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6" r:id="rId2"/>
    <sheet name="CONSOLIDATED_BALANCE_SHEETS_Pa" sheetId="3" r:id="rId3"/>
    <sheet name="CONSOLIDATED_STATEMENTS_OF_OPE" sheetId="4" r:id="rId4"/>
    <sheet name="CONSOLIDATED_STATEMENTS_OF_COM" sheetId="5" r:id="rId5"/>
    <sheet name="CONSOLIDATED_STATEMENTS_OF_COM1" sheetId="6" r:id="rId6"/>
    <sheet name="CONSOLIDATED_STATEMENT_OF_CHAN" sheetId="137" r:id="rId7"/>
    <sheet name="CONSOLIDATED_STATEMENTS_OF_CAS" sheetId="8" r:id="rId8"/>
    <sheet name="NATURE_OF_OPERATIONS" sheetId="138" r:id="rId9"/>
    <sheet name="SUMMARY_OF_SIGNIFICANT_ACCOUNT" sheetId="139" r:id="rId10"/>
    <sheet name="CONSOLIDATING_FINANCIAL_INFORM" sheetId="140" r:id="rId11"/>
    <sheet name="SUPPLEMENTAL_CASH_FLOW_INFORMA" sheetId="141" r:id="rId12"/>
    <sheet name="FINANCING_RECEIVABLES" sheetId="142" r:id="rId13"/>
    <sheet name="INVESTMENTS_IN_REAL_ESTATE" sheetId="143" r:id="rId14"/>
    <sheet name="INVESTMENT_SECURITIES" sheetId="144" r:id="rId15"/>
    <sheet name="INVESTMENTS_IN_UNCONSOLIDATED_" sheetId="145" r:id="rId16"/>
    <sheet name="ACCRUED_EXPENSES_AND_OTHER_LIA" sheetId="146" r:id="rId17"/>
    <sheet name="BORROWINGS" sheetId="147" r:id="rId18"/>
    <sheet name="ACCUMULATED_OTHER_COMPREHENSIV" sheetId="148" r:id="rId19"/>
    <sheet name="NONCONTROLLING_INTERESTS" sheetId="149" r:id="rId20"/>
    <sheet name="EARNINGS_PER_SHARE" sheetId="150" r:id="rId21"/>
    <sheet name="BENEFIT_PLANS" sheetId="151" r:id="rId22"/>
    <sheet name="CERTAIN_RELATIONSHIPS_AND_RELA" sheetId="152" r:id="rId23"/>
    <sheet name="FAIR_VALUE" sheetId="153" r:id="rId24"/>
    <sheet name="COMMITMENTS_AND_CONTINGENCIES" sheetId="154" r:id="rId25"/>
    <sheet name="OPERATING_SEGMENTS" sheetId="155" r:id="rId26"/>
    <sheet name="VARIABLE_INTEREST_ENTITIES" sheetId="156" r:id="rId27"/>
    <sheet name="SUBSEQUENT_EVENTS" sheetId="157" r:id="rId28"/>
    <sheet name="SUMMARY_OF_SIGNIFICANT_ACCOUNT1" sheetId="158" r:id="rId29"/>
    <sheet name="CONSOLIDATING_FINANCIAL_INFORM1" sheetId="159" r:id="rId30"/>
    <sheet name="SUPPLEMENTAL_CASH_FLOW_INFORMA1" sheetId="160" r:id="rId31"/>
    <sheet name="FINANCING_RECEIVABLES_Tables" sheetId="161" r:id="rId32"/>
    <sheet name="INVESTMENTS_IN_REAL_ESTATE_Tab" sheetId="162" r:id="rId33"/>
    <sheet name="INVESTMENT_SECURITIES_Tables" sheetId="163" r:id="rId34"/>
    <sheet name="INVESTMENTS_IN_UNCONSOLIDATED_1" sheetId="164" r:id="rId35"/>
    <sheet name="ACCRUED_EXPENSES_AND_OTHER_LIA1" sheetId="165" r:id="rId36"/>
    <sheet name="BORROWINGS_Tables" sheetId="166" r:id="rId37"/>
    <sheet name="ACCUMULATED_OTHER_COMPREHENSIV1" sheetId="167" r:id="rId38"/>
    <sheet name="NONCONTROLLING_INTERESTS_Table" sheetId="168" r:id="rId39"/>
    <sheet name="EARNINGS_PER_SHARE_Tables" sheetId="169" r:id="rId40"/>
    <sheet name="BENEFIT_PLANS_Tables" sheetId="170" r:id="rId41"/>
    <sheet name="CERTAIN_RELATIONSHIPS_AND_RELA1" sheetId="171" r:id="rId42"/>
    <sheet name="FAIR_VALUE_Tables" sheetId="172" r:id="rId43"/>
    <sheet name="OPERATING_SEGMENTS_Tables" sheetId="173" r:id="rId44"/>
    <sheet name="VARIABLE_INTEREST_ENTITIES_Tab" sheetId="174" r:id="rId45"/>
    <sheet name="NATURE_OF_OPERATIONS_Details" sheetId="175" r:id="rId46"/>
    <sheet name="CONSOLIDATING_FINANCIAL_INFORM2" sheetId="176" r:id="rId47"/>
    <sheet name="CONSOLIDATING_FINANCIAL_INFORM3" sheetId="48" r:id="rId48"/>
    <sheet name="CONSOLIDATING_FINANCIAL_INFORM4" sheetId="49" r:id="rId49"/>
    <sheet name="SUPPLEMENTAL_CASH_FLOW_INFORMA2" sheetId="50" r:id="rId50"/>
    <sheet name="FINANCING_RECEIVABLES_Past_Due" sheetId="177" r:id="rId51"/>
    <sheet name="FINANCING_RECEIVABLES_Allowanc" sheetId="52" r:id="rId52"/>
    <sheet name="FINANCING_RECEIVABLES_Impaired" sheetId="53" r:id="rId53"/>
    <sheet name="INVESTMENTS_IN_REAL_ESTATE_Inv" sheetId="54" r:id="rId54"/>
    <sheet name="INVESTMENTS_IN_REAL_ESTATE_Ope" sheetId="178" r:id="rId55"/>
    <sheet name="INVESTMENT_SECURITIES_Narrativ" sheetId="179" r:id="rId56"/>
    <sheet name="INVESTMENT_SECURITIES_Componen" sheetId="180" r:id="rId57"/>
    <sheet name="INVESTMENT_SECURITIES_Pretax_U" sheetId="181" r:id="rId58"/>
    <sheet name="INVESTMENT_SECURITIES_Availabl" sheetId="182" r:id="rId59"/>
    <sheet name="INVESTMENTS_IN_UNCONSOLIDATED_2" sheetId="60" r:id="rId60"/>
    <sheet name="INVESTMENTS_IN_UNCONSOLIDATED_3" sheetId="183" r:id="rId61"/>
    <sheet name="INVESTMENTS_IN_UNCONSOLIDATED_4" sheetId="62" r:id="rId62"/>
    <sheet name="ACCRUED_EXPENSES_AND_OTHER_LIA2" sheetId="184" r:id="rId63"/>
    <sheet name="BORROWINGS_Credit_Facilities_a" sheetId="185" r:id="rId64"/>
    <sheet name="BORROWINGS_Corporate_and_Real_" sheetId="65" r:id="rId65"/>
    <sheet name="BORROWINGS_Senior_Notes_and_Ot" sheetId="66" r:id="rId66"/>
    <sheet name="BORROWINGS_Debt_Repayments_Det" sheetId="186" r:id="rId67"/>
    <sheet name="ACCUMULATED_OTHER_COMPREHENSIV2" sheetId="68" r:id="rId68"/>
    <sheet name="NONCONTROLLING_INTERESTS_Detai" sheetId="69" r:id="rId69"/>
    <sheet name="EARNINGS_PER_SHARE_Reconciliat" sheetId="70" r:id="rId70"/>
    <sheet name="BENEFIT_PLANS_Narrative_Detail" sheetId="71" r:id="rId71"/>
    <sheet name="BENEFIT_PLANS_Components_of_Ne" sheetId="72" r:id="rId72"/>
    <sheet name="CERTAIN_RELATIONSHIPS_AND_RELA2" sheetId="187" r:id="rId73"/>
    <sheet name="CERTAIN_RELATIONSHIPS_AND_RELA3" sheetId="74" r:id="rId74"/>
    <sheet name="CERTAIN_RELATIONSHIPS_AND_RELA4" sheetId="75" r:id="rId75"/>
    <sheet name="FAIR_VALUE_Narrative_Details" sheetId="188" r:id="rId76"/>
    <sheet name="FAIR_VALUE_Assets_Recorded_at_" sheetId="189" r:id="rId77"/>
    <sheet name="FAIR_VALUE_Additional_Informat" sheetId="78" r:id="rId78"/>
    <sheet name="FAIR_VALUE_Quantitative_Inputs" sheetId="79" r:id="rId79"/>
    <sheet name="FAIR_VALUE_Fair_Value_of_Finan" sheetId="190" r:id="rId80"/>
    <sheet name="COMMITMENTS_AND_CONTINGENCIES_" sheetId="81" r:id="rId81"/>
    <sheet name="OPERATING_SEGMENTS_Narrative_D" sheetId="191" r:id="rId82"/>
    <sheet name="OPERATING_SEGMENTS_Summarized_" sheetId="83" r:id="rId83"/>
    <sheet name="VARIABLE_INTEREST_ENTITIES_RSO" sheetId="192" r:id="rId84"/>
    <sheet name="VARIABLE_INTEREST_ENTITIES_RSO1" sheetId="193" r:id="rId85"/>
    <sheet name="VARIABLE_INTEREST_ENTITIES_RSO2" sheetId="86" r:id="rId86"/>
    <sheet name="VARIABLE_INTEREST_ENTITIES_RSO3" sheetId="87" r:id="rId87"/>
    <sheet name="VARIABLE_INTEREST_ENTITIES_RSO4" sheetId="88" r:id="rId88"/>
    <sheet name="VARIABLE_INTEREST_ENTITIES_VAR" sheetId="89" r:id="rId89"/>
    <sheet name="VARIABLE_INTEREST_ENTITIES_VAR1" sheetId="194" r:id="rId90"/>
    <sheet name="VARIABLE_INTEREST_ENTITIES_VAR2" sheetId="195" r:id="rId91"/>
    <sheet name="VARIABLE_INTEREST_ENTITIES_SUP" sheetId="92" r:id="rId92"/>
    <sheet name="VARIABLE_INTEREST_ENTITIES_INV" sheetId="196" r:id="rId93"/>
    <sheet name="VARIABLE_INTEREST_ENTITIES_INV1" sheetId="197" r:id="rId94"/>
    <sheet name="VARIABLE_INTEREST_ENTITIES_INV2" sheetId="198" r:id="rId95"/>
    <sheet name="VARIABLE_INTEREST_ENTITIES_INV3" sheetId="199" r:id="rId96"/>
    <sheet name="VARIABLE_INTEREST_ENTITIES_INV4" sheetId="200" r:id="rId97"/>
    <sheet name="VARIABLE_INTEREST_ENTITIES_INV5" sheetId="201" r:id="rId98"/>
    <sheet name="VARIABLE_INTEREST_ENTITIES_INV6" sheetId="99" r:id="rId99"/>
    <sheet name="VARIABLE_INTEREST_ENTITIES_INV7" sheetId="100" r:id="rId100"/>
    <sheet name="VARIABLE_INTEREST_ENTITIES_LOA" sheetId="101" r:id="rId101"/>
    <sheet name="VARIABLE_INTEREST_ENTITIES_LOA1" sheetId="202" r:id="rId102"/>
    <sheet name="VARIABLE_INTEREST_ENTITIES_LOA2" sheetId="103" r:id="rId103"/>
    <sheet name="VARIABLE_INTEREST_ENTITIES_LOA3" sheetId="203" r:id="rId104"/>
    <sheet name="VARIABLE_INTEREST_ENTITIES_LOA4" sheetId="204" r:id="rId105"/>
    <sheet name="VARIABLE_INTEREST_ENTITIES_LOA5" sheetId="106" r:id="rId106"/>
    <sheet name="VARIABLE_INTEREST_ENTITIES_INV8" sheetId="107" r:id="rId107"/>
    <sheet name="VARIABLE_INTEREST_ENTITIES_INV9" sheetId="108" r:id="rId108"/>
    <sheet name="VARIABLE_INTEREST_ENTITIES_FIN" sheetId="109" r:id="rId109"/>
    <sheet name="VARIABLE_INTEREST_ENTITIES_FIN1" sheetId="205" r:id="rId110"/>
    <sheet name="VARIABLE_INTEREST_ENTITIES_FIN2" sheetId="206" r:id="rId111"/>
    <sheet name="VARIABLE_INTEREST_ENTITIES_FIN3" sheetId="207" r:id="rId112"/>
    <sheet name="VARIABLE_INTEREST_ENTITIES_FIN4" sheetId="113" r:id="rId113"/>
    <sheet name="VARIABLE_INTEREST_ENTITIES_FIN5" sheetId="208" r:id="rId114"/>
    <sheet name="VARIABLE_INTEREST_ENTITIES_FIN6" sheetId="209" r:id="rId115"/>
    <sheet name="VARIABLE_INTEREST_ENTITIES_BUS" sheetId="116" r:id="rId116"/>
    <sheet name="VARIABLE_INTEREST_ENTITIES_INT" sheetId="210" r:id="rId117"/>
    <sheet name="VARIABLE_INTEREST_ENTITIES_INT1" sheetId="118" r:id="rId118"/>
    <sheet name="VARIABLE_INTEREST_ENTITIES_INT2" sheetId="119" r:id="rId119"/>
    <sheet name="VARIABLE_INTEREST_ENTITIES_INT3" sheetId="120" r:id="rId120"/>
    <sheet name="VARIABLE_INTEREST_ENTITIES_BOR" sheetId="121" r:id="rId121"/>
    <sheet name="VARIABLE_INTEREST_ENTITIES_BOR1" sheetId="211" r:id="rId122"/>
    <sheet name="VARIABLE_INTEREST_ENTITIES_BOR2" sheetId="123" r:id="rId123"/>
    <sheet name="VARIABLE_INTEREST_ENTITIES_BOR3" sheetId="124" r:id="rId124"/>
    <sheet name="VARIABLE_INTEREST_ENTITIES_BOR4" sheetId="125" r:id="rId125"/>
    <sheet name="VARIABLE_INTEREST_ENTITIES_REL" sheetId="212" r:id="rId126"/>
    <sheet name="VARIABLE_INTEREST_ENTITIES_FAI" sheetId="213" r:id="rId127"/>
    <sheet name="VARIABLE_INTEREST_ENTITIES_FAI1" sheetId="128" r:id="rId128"/>
    <sheet name="VARIABLE_INTEREST_ENTITIES_FAI2" sheetId="129" r:id="rId129"/>
    <sheet name="VARIABLE_INTEREST_ENTITIES_FAI3" sheetId="214" r:id="rId130"/>
    <sheet name="VARIABLE_INTEREST_ENTITIES_FAI4" sheetId="215" r:id="rId131"/>
    <sheet name="VARIABLE_INTEREST_ENTITIES_FAI5" sheetId="216" r:id="rId132"/>
    <sheet name="VARIABLE_INTEREST_ENTITIES_FAI6" sheetId="133" r:id="rId133"/>
    <sheet name="VARIABLE_INTEREST_ENTITIES_RAI" sheetId="217" r:id="rId134"/>
    <sheet name="SUBSEQUENT_EVENTS_Details" sheetId="218" r:id="rId1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<sst xmlns="http://schemas.openxmlformats.org/spreadsheetml/2006/main" count="14944" uniqueCount="2705">
  <si>
    <t>Document and Entity Information</t>
  </si>
  <si>
    <t>3 Months Ended</t>
  </si>
  <si>
    <t>Mar. 31, 2015</t>
  </si>
  <si>
    <t>Document and Entity Information [Abstract]</t>
  </si>
  <si>
    <t>Entity Registrant Name</t>
  </si>
  <si>
    <t>RESOURCE AMERICA,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</si>
  <si>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</si>
  <si>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</si>
  <si>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</si>
  <si>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</si>
  <si>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</si>
  <si>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</si>
  <si>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</si>
  <si>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</si>
  <si>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</si>
  <si>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</si>
  <si>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</si>
  <si>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</si>
  <si>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</si>
  <si>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</si>
  <si>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</si>
  <si>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Assets:</t>
  </si>
  <si>
    <t>Cash</t>
  </si>
  <si>
    <t>Loans and receivables from managed entities and related parties, net</t>
  </si>
  <si>
    <t>Investments in real estate, net</t>
  </si>
  <si>
    <t>Investment securities, at fair value</t>
  </si>
  <si>
    <t>Investments in unconsolidated entities (see Note 8)</t>
  </si>
  <si>
    <t>Assets of consolidated variable interest entity (VIE)-RSO (see Note 19):</t>
  </si>
  <si>
    <t>Total assets</t>
  </si>
  <si>
    <t>Liabilities:</t>
  </si>
  <si>
    <t>Payables to managed entities and related parties</t>
  </si>
  <si>
    <t>Borrowings</t>
  </si>
  <si>
    <t>Liabilities of consolidated VIE-RSO (see Note 19):</t>
  </si>
  <si>
    <t>Total liabilities</t>
  </si>
  <si>
    <t>Equity:</t>
  </si>
  <si>
    <t>Preferred stock, $1.00 par value, 1,000,000 shares authorized; none outstanding</t>
  </si>
  <si>
    <t>Common stock, $.01 par value, 49,000,000 shares authorized; 34,975,726 and 34,489,568 shares issued (including nonvested restricted stock of 1,165,119 and 833,082), respectively</t>
  </si>
  <si>
    <t>Additional paid-in capital</t>
  </si>
  <si>
    <t>Accumulated deficit</t>
  </si>
  <si>
    <t>Treasury stock, at cost; 12,001,772 and 11,764,417 shares, respectively</t>
  </si>
  <si>
    <t>Accumulated other comprehensive loss</t>
  </si>
  <si>
    <t>Total stockholdersâ€™ equity</t>
  </si>
  <si>
    <t>Total equity</t>
  </si>
  <si>
    <t>Total liabilities and equity</t>
  </si>
  <si>
    <t>RAI [Member]</t>
  </si>
  <si>
    <t>Restricted cash</t>
  </si>
  <si>
    <t>Receivables</t>
  </si>
  <si>
    <t>Investments in unconsolidated loan manager (see Note 8)</t>
  </si>
  <si>
    <t>Property and equipment, net</t>
  </si>
  <si>
    <t>Deferred tax assets, net</t>
  </si>
  <si>
    <t>Other assets</t>
  </si>
  <si>
    <t>Accrued expenses and other liabilities</t>
  </si>
  <si>
    <t>Commitments and contingencies</t>
  </si>
  <si>
    <t>  </t>
  </si>
  <si>
    <t>Noncontrolling interests</t>
  </si>
  <si>
    <t>RSO [Member]</t>
  </si>
  <si>
    <t>Cash and cash equivalents (including restricted cash)</t>
  </si>
  <si>
    <t>Loans</t>
  </si>
  <si>
    <t>Investments in real estate and unconsolidated entities</t>
  </si>
  <si>
    <t>Total assets of consolidated VIE-RSO</t>
  </si>
  <si>
    <t>Other liabilities</t>
  </si>
  <si>
    <t>Total liabilities of consolidated VIE-RSO</t>
  </si>
  <si>
    <t>CONSOLIDATED BALANCE SHEETS (Parenthetical) (USD $)</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</si>
  <si>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</si>
  <si>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</si>
  <si>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</si>
  <si>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</si>
  <si>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</si>
  <si>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issued (in shares)</t>
  </si>
  <si>
    <t>Common stock restricted shares (in shares)</t>
  </si>
  <si>
    <t>Treasury stock shares (in shares)</t>
  </si>
  <si>
    <t>CONSOLIDATED STATEMENTS OF OPERATIONS (USD $)</t>
  </si>
  <si>
    <t>In Thousands, except Per Share data, unless otherwise specified</t>
  </si>
  <si>
    <t>Mar. 31, 2014</t>
  </si>
  <si>
    <t>REVENUES:</t>
  </si>
  <si>
    <t>Total revenues</t>
  </si>
  <si>
    <t>COSTS AND EXPENSES:</t>
  </si>
  <si>
    <t>General and administrative</t>
  </si>
  <si>
    <t>Provision for credit losses</t>
  </si>
  <si>
    <t>Depreciation and amortization</t>
  </si>
  <si>
    <t>Costs and expenses</t>
  </si>
  <si>
    <t>OPERATING INCOME</t>
  </si>
  <si>
    <t>OTHER INCOME (EXPENSE):</t>
  </si>
  <si>
    <t>Interest expense</t>
  </si>
  <si>
    <t>Other (expense) income</t>
  </si>
  <si>
    <t>Other income (expense), net</t>
  </si>
  <si>
    <t>Income from continuing operations before taxes</t>
  </si>
  <si>
    <t>Income tax provision</t>
  </si>
  <si>
    <t>Net income</t>
  </si>
  <si>
    <t>Net income attributable to common shareholders</t>
  </si>
  <si>
    <t>Basic earnings per share:</t>
  </si>
  <si>
    <t>Net income (in dollars per share)</t>
  </si>
  <si>
    <t>Weighted average shares outstanding (in shares)</t>
  </si>
  <si>
    <t>Diluted earnings per share:</t>
  </si>
  <si>
    <t>Real estate (includes revenues of $2,752 and $2,683 related to RSO)</t>
  </si>
  <si>
    <t>Financial fund management (includes revenues of $1,537 and $207 related to RSO)</t>
  </si>
  <si>
    <t>Commercial finance (includes no revenues related to RSO)</t>
  </si>
  <si>
    <t>Real estate</t>
  </si>
  <si>
    <t>Financial fund management</t>
  </si>
  <si>
    <t>Commercial finance</t>
  </si>
  <si>
    <t>Net loss attributable to noncontrolling interests</t>
  </si>
  <si>
    <t>Reportable Legal Entities [Member]</t>
  </si>
  <si>
    <t>Reportable Legal Entities [Member] | RAI [Member]</t>
  </si>
  <si>
    <t>Reportable Legal Entities [Member] | RSO [Member]</t>
  </si>
  <si>
    <t>Intersegment Eliminations [Member]</t>
  </si>
  <si>
    <t>CONSOLIDATED STATEMENTS OF COMPREHENSIVE INCOME (LOSS) (USD $)</t>
  </si>
  <si>
    <t>Current period changes for investment securities available- for- sale</t>
  </si>
  <si>
    <t>Current period changes for pension liability</t>
  </si>
  <si>
    <t>Foreign currency translation gain (losses), net of tax</t>
  </si>
  <si>
    <t>Subtotal</t>
  </si>
  <si>
    <t>Comprehensive income</t>
  </si>
  <si>
    <t>Less: Comprehensive income attributable to noncontrolling interests</t>
  </si>
  <si>
    <t>Comprehensive income attributable to common shareholders</t>
  </si>
  <si>
    <t>Unrealized gains on investment securities available-for-sale</t>
  </si>
  <si>
    <t>Less: reclassification for gains realized, net of tax</t>
  </si>
  <si>
    <t>Minimum pension liability adjustments, net of tax of $9 and $0</t>
  </si>
  <si>
    <t>Reclassification for losses realized, net of tax of $50 and $33</t>
  </si>
  <si>
    <t>Unrealized gains on derivatives, net</t>
  </si>
  <si>
    <t>Reclassification for realized losses from interest rate hedges</t>
  </si>
  <si>
    <t>CONSOLIDATED STATEMENTS OF COMPREHENSIVE INCOME (LOSS) (PARENTHETICAL) (USD $)</t>
  </si>
  <si>
    <t>Tax on foreign currency translation gain</t>
  </si>
  <si>
    <t>Tax on unrealized (loss) gain on investment securities available-for-sale</t>
  </si>
  <si>
    <t>Tax on reclassification for realized losses</t>
  </si>
  <si>
    <t>Minimum pension liability adjustments</t>
  </si>
  <si>
    <t>Tax on unrealized (loss) gain on hedging contracts</t>
  </si>
  <si>
    <t>CONSOLIDATED STATEMENT OF CHANGES IN EQUITY (USD $)</t>
  </si>
  <si>
    <t>In Thousands, except Share data, unless otherwise specified</t>
  </si>
  <si>
    <t>Total</t>
  </si>
  <si>
    <t>Total Stockholders' Equity [Member]</t>
  </si>
  <si>
    <t>Common Stock [Member]</t>
  </si>
  <si>
    <t>Additional Paid-In Capital [Member]</t>
  </si>
  <si>
    <t>Accumulated Deficit [Member]</t>
  </si>
  <si>
    <t>Treasury Stock [Member]</t>
  </si>
  <si>
    <t>Accumulated Other Comprehensive Loss [Member]</t>
  </si>
  <si>
    <t>Noncontrolling Interests [Member]</t>
  </si>
  <si>
    <t>Balance at Dec. 31, 2014</t>
  </si>
  <si>
    <t>Balance (in shares) at Dec. 31, 2014</t>
  </si>
  <si>
    <t>Increase (Decrease) Equity [Roll Forward]</t>
  </si>
  <si>
    <t>Treasury shares issued (in shares)</t>
  </si>
  <si>
    <t>Treasury shares issued</t>
  </si>
  <si>
    <t>Stock-based compensation (in shares)</t>
  </si>
  <si>
    <t>Stock-based compensation</t>
  </si>
  <si>
    <t>Repurchase of common stock (in shares)</t>
  </si>
  <si>
    <t>Repurchases of common stock</t>
  </si>
  <si>
    <t>Dividends declared on common stock</t>
  </si>
  <si>
    <t>Change in noncontrolling interests in consolidated VIE-RSO</t>
  </si>
  <si>
    <t>Other</t>
  </si>
  <si>
    <t>Other comprehensive loss</t>
  </si>
  <si>
    <t>Balance at Mar. 31, 2015</t>
  </si>
  <si>
    <t>Balance (in shares) at Mar. 31, 2015</t>
  </si>
  <si>
    <t>CONSOLIDATED STATEMENTS OF CASH FLOWS (USD $)</t>
  </si>
  <si>
    <t>CASH FLOWS FROM OPERATING ACTIVITIES:</t>
  </si>
  <si>
    <t>Adjustments to reconcile net income to net cash provided by (used in) operating activities:</t>
  </si>
  <si>
    <t>Unrealized (gain) loss on trading securities</t>
  </si>
  <si>
    <t>Equity in earnings of unconsolidated entities</t>
  </si>
  <si>
    <t>Distributions from unconsolidated entities</t>
  </si>
  <si>
    <t>Loss (gain) on sales of investment securities, net</t>
  </si>
  <si>
    <t>Deferred income tax provision</t>
  </si>
  <si>
    <t>Equity-based compensation issued</t>
  </si>
  <si>
    <t>Changes in operating assets and liabilities</t>
  </si>
  <si>
    <t>Net cash (used in) provided by operating activities</t>
  </si>
  <si>
    <t>CASH FLOWS FROM INVESTING ACTIVITIES:</t>
  </si>
  <si>
    <t>Capital expenditures</t>
  </si>
  <si>
    <t>Investments in real estate and unconsolidated real estate entities</t>
  </si>
  <si>
    <t>Principal payments on leases and loans</t>
  </si>
  <si>
    <t>Purchase of loans and investments</t>
  </si>
  <si>
    <t>Net cash used in investing activities</t>
  </si>
  <si>
    <t>CASH FLOWS FROM FINANCING ACTIVITIES:</t>
  </si>
  <si>
    <t>Increase in borrowings</t>
  </si>
  <si>
    <t>Principal payments on borrowings</t>
  </si>
  <si>
    <t>Dividends paid</t>
  </si>
  <si>
    <t>Proceeds from issuance of common stock</t>
  </si>
  <si>
    <t>Increase in restricted cash</t>
  </si>
  <si>
    <t>Net cash provided by financing activities</t>
  </si>
  <si>
    <t>Decrease in cash</t>
  </si>
  <si>
    <t>Cash, beginning of year</t>
  </si>
  <si>
    <t>Cash, end of period</t>
  </si>
  <si>
    <t>Trading securities purchases and sales, net</t>
  </si>
  <si>
    <t>Adjustments to reconcile net income and operating cash flows to net income of consolidated VIE-RSO</t>
  </si>
  <si>
    <t>Principal payments and proceeds from sales of loans and securities by consolidated VIE-RSO</t>
  </si>
  <si>
    <t>Increase in restricted cash of consolidated VIE-RSO</t>
  </si>
  <si>
    <t>Other investing activity of consolidated VIE-RSO</t>
  </si>
  <si>
    <t>Net borrowings of debt by consolidated VIE-RSO</t>
  </si>
  <si>
    <t>Dividends paid on common stock by consolidated VIE-RSO</t>
  </si>
  <si>
    <t>NATURE OF OPERATIONS</t>
  </si>
  <si>
    <t>Organization, Consolidation and Presentation of Financial Statements [Abstract]</t>
  </si>
  <si>
    <t xml:space="preserve">NOTE 1 - NATURE OF OPERATIONS </t>
  </si>
  <si>
    <t>Resource America, Inc. (the "Company") (NASDAQ: REXI) is a specialized asset management company that uses industry specific expertise to evaluate, originate, service and manage investment opportunities through its real estate, financial fund management, and commercial finance operating segments. As a specialized asset manager, the Company seeks to develop investment funds for outside investors for which the Company provides asset management services, typically under long-term management and operating arrangements either through a contract with, or as the manager or general partner of, the sponsored fund. The Company limits its investment funds to investment areas where it owns existing operating companies or has specific expertise. The Company manages assets on behalf of institutional and individual investors and Resource Capital Corp. (“RSO”) (NYSE: RSO), a diversified real estate finance company that qualifies as a real estate investment trust (“REIT”). RSO is reflected on a consolidated basis with the Company's financial statements for all periods presented (see Note 19).</t>
  </si>
  <si>
    <t xml:space="preserve">The consolidated financial statements and the information and tables contained in the notes to the consolidated financial statements are unaudited. However, in the opinion of management, these interim financial statements include all adjustments necessary to fairly present the results of the interim periods presented. The results of operations for the three months ended March 31, 2015 may not necessarily be indicative of the results of operations for the full year ending December 31, 2015. </t>
  </si>
  <si>
    <t>The Company conducts its real estate operations primarily through the following subsidiaries:</t>
  </si>
  <si>
    <t>•</t>
  </si>
  <si>
    <t xml:space="preserve">Resource Real Estate Advisor, LLC. manages the activities of Resource Real Estate Opportunity REIT I ("Opportunity REIT I") and Resource Real Estate Opportunity REIT II ("Opportunity REIT II"), public non-traded REITs; </t>
  </si>
  <si>
    <t>Resource Capital Partners, Inc. acts as the general partner manager and managing member of, and provides asset management services to, the Company's eight real estate investment partnerships, six tenant-in-common ("TIC") programs and one limited liability company;</t>
  </si>
  <si>
    <t>Resource Real Estate Management, Inc. (“Resource Residential”) provides property management services to the entire multifamily apartment portfolio, including fund assets, distressed assets and joint venture assets;</t>
  </si>
  <si>
    <t>Resource Real Estate Funding, Inc., on behalf of RSO, manages the commercial real estate debt portfolio comprised principally of first priority interest in commercial mortgage loans ("A notes"), whole mortgage loans, mortgage participations, subordinated interests in commercial mortgage loans ("B notes"), mezzanine debt and related commercial real estate securities. In addition, it manages a separate portfolio of discounted real estate and real estate loans; and</t>
  </si>
  <si>
    <t>Resource Real Estate, Inc. manages owned assets and ventures, which are collectively referred to as the “legacy portfolio.”</t>
  </si>
  <si>
    <t xml:space="preserve">The Company conducts its financial fund management operations primarily through the following operating entities: </t>
  </si>
  <si>
    <t>CVC Credit Partners ("CVC Credit Partners"), a joint venture between the Company and an unrelated third-party, finances, structures and manages investments in bank loans, high yield bonds and equity investments through collateralized loan obligation issuers ("CLOs"), managed accounts and a credit opportunities fund;</t>
  </si>
  <si>
    <t>Resource Capital Manager, Inc. ("RCM"), an indirect wholly-owned subsidiary, provides investment management and administrative services to RSO under a management agreement between the Company, RCM and RSO ('"the RCM Agreement");</t>
  </si>
  <si>
    <t>Resource Capital Markets, Inc. ("Resource Capital Markets"), through the Company's registered broker-dealer subsidiary, Resource Securities, acts as an agent in the primary and secondary markets for structured finance securities and transactions;</t>
  </si>
  <si>
    <t xml:space="preserve">Northport Capital, LLC ("Northport"), provides middle market loan management and monitoring services to RSO under the RCM agreement. </t>
  </si>
  <si>
    <t>Trapeza Capital Management, LLC ("TCM"), a joint venture between the Company and an unrelated third-party, manages investments in trust preferred securities and senior debt securities of banks, bank holding companies, insurance companies and other financial companies through CDO issuers. TCM, together with the Trapeza CDO issuers, are collectively referred to as Trapeza;</t>
  </si>
  <si>
    <t>Ischus Capital Management, LLC ("Ischus") finances, structures and manages investments in asset-backed securities ("ABS") including residential mortgage-backed securities ("RMBS") and commercial mortgage-backed securities, ("CMBS"); and</t>
  </si>
  <si>
    <t>Resource Financial Institutions Group, Inc. (“RFIG”), serves as the general partner for seven company-sponsored affiliated partnerships which invest in financial institutions;</t>
  </si>
  <si>
    <t>The Company conducts its commercial finance operations through LEAF Commercial Capital, Inc. (“LEAF”) and LEAF Financial Corporation (“LEAF Financial”). As of March 31, 2015, LEAF Financial sponsored and manages two publicly-held investment entities and LEAF acts as the sub-servicer of the respective portfolios of leases and loans held by those entities. During 2014, the Company liquidated two other commercial finance investment entities managed by LEAF Financial.</t>
  </si>
  <si>
    <r>
      <t>CVC Credit Partners</t>
    </r>
    <r>
      <rPr>
        <sz val="10"/>
        <color theme="1"/>
        <rFont val="Inherit"/>
      </rPr>
      <t>. In April 2012, the Company sold its equity interests in Apidos to CVC Capital Partners SICAV-FIS, S.A., a private equity firm (“CVC”), in exchange for (i) $25.0 million in cash, (ii) a 33% limited partner interest in CVC Credit Partners, a Cayman Islands limited partnership jointly owned by the Company and CVC, and (iii) a 33% interest in CVC Credit Partners' general partner, a Jersey corporation.  The Company also retained a preferred equity interest in Apidos-CVC, which entitles it to receive distributions from CVC Credit Partners equal to 75% of the incentive management fees from the legacy Apidos portfolios. These investments are reflected as Investments in Unconsolidated Loan Manager on the consolidated balance sheets.</t>
    </r>
  </si>
  <si>
    <r>
      <t xml:space="preserve">LEAF. </t>
    </r>
    <r>
      <rPr>
        <sz val="10"/>
        <color theme="1"/>
        <rFont val="Inherit"/>
      </rPr>
      <t>In January 2011, the Company formed LEAF to conduct its equipment lease origination and servicing operations and to obtain outside equity and debt financing sources. On November 16, 2011, the Company and LEAF, together with RSO, entered into a stock purchase agreement and related agreements (collectively the “November 2011 LEAF Transaction”) with Eos Partners, L.P., a private investment firm, and its affiliates (“Eos”). The Company retained 18,414 shares of LEAF common stock, representing a fully-diluted interest of 15.7%, and senior management of LEAF maintained a 10% fully-diluted interest. Additional investments by Eos and RSO as well as warrants that were provided to LEAF's lender in accordance with a financing agreement reduced the Company's and senior management's investments on a fully-diluted basis to 13.2% and 8.3%, respectively, as of March 31, 2015. As a result of the November 2011 LEAF Transaction, the Company deconsolidated LEAF and has since accounted for its investment in LEAF on the equity method.</t>
    </r>
  </si>
  <si>
    <t>SUMMARY OF SIGNIFICANT ACCOUNTING POLICIES</t>
  </si>
  <si>
    <t>Accounting Policies [Abstract]</t>
  </si>
  <si>
    <t xml:space="preserve">NOTE 2 - SUMMARY OF SIGNIFICANT ACCOUNTING POLICIES </t>
  </si>
  <si>
    <t>Principles of Consolidation</t>
  </si>
  <si>
    <t>The consolidated financial statements reflect the Company's accounts and the accounts of the Company's majority-owned and/or controlled subsidiaries. The Company follows the provisions of Accounting Standards Codification (“ASC”) Topic 810, “Consolidation,” and accordingly consolidates entities that are variable interest entities (“VIEs”) where it has determined that it is the primary beneficiary of such entities. Once it is determined that the Company holds a variable interest in a VIE, management must perform a qualitative analysis to determine (i) if the Company has the power to direct the matters that most significantly impact the VIE's financial performance; and (ii) if the Company has the obligation to absorb the losses of the VIE that could potentially be significant to the VIE or the right to receive the benefits of the VIE that could potentially be significant to the VIE. If the Company's interest possesses both of these characteristics, the Company is deemed to be the primary beneficiary and would be required to consolidate the VIE. The Company continually assesses its involvement with VIEs and re-evaluates the requirement to consolidate them. The portions of these entities that the Company does not own are presented as noncontrolling interests as of the dates and for the periods presented in the consolidated financial statements.</t>
  </si>
  <si>
    <t>All intercompany transactions and balances have been eliminated in the Company's consolidated financial statements.</t>
  </si>
  <si>
    <t>Use of Estimates</t>
  </si>
  <si>
    <t>Preparation of the Company's consolidated financial statements in conformity with accounting principles generally accepted in the United States (“U.S. GAAP”) requires management to make estimates and assumptions that affect the reported amounts of assets and liabilities and the disclosure of contingent assets and liabilities as of the date of the consolidated financial statements and the reported amounts of revenues and costs and expenses during the reporting period. The Company makes estimates of its allowance for credit losses, the valuation allowance against its deferred tax assets, discounts and collectability of management fees, the valuation of stock-based compensation, and in determining whether a decrease in the fair value of an investment is an other-than-temporary impairment. The real estate and financial fund management segments make assumptions in determining the fair value of investments in investment securities. Actual results could differ from these estimates.</t>
  </si>
  <si>
    <t>Financing Receivables - Receivables from Managed Entities</t>
  </si>
  <si>
    <t>The Company performs a review of the collectability of its receivables from managed entities on a quarterly basis.  If upon review there is an indication of impairment, the Company will analyze the future cash flows of the managed entity.  With respect to the receivables from its commercial finance investment partnerships, this takes into consideration several assumptions by management, primarily concerning estimates of future bad debts and recoveries.  For receivables from the real estate investment entities, the Company estimates the cash flows through the sale of the underlying properties based on projected net operating income as a multiple of published capitalization rates, as reduced by the underlying mortgage balances and priority distributions due to the investors.</t>
  </si>
  <si>
    <t>Investment Securities</t>
  </si>
  <si>
    <t xml:space="preserve">The Company’s investment securities available-for-sale, including investments in the CLO issuers it sponsored, are carried at fair value.  The fair value of the CLO investments is based primarily on internally-generated expected cash flow models that require significant management judgment and estimates due to the lack of market activity and the use of unobservable pricing inputs.  The Company's investments in the common stock of The Bancorp, Inc. (NASDAQ: TBBK) and in Resource Real Estate Diversified Income Fund ("DIF") (NASDAQ: RREDX), both of which are affiliated entities, are valued at the closing prices of the respective publicly-traded stocks.  The Company's investment in Resource Real Estate Global Property Securities ("RREGPS"), a Company-sponsored and managed Australian investment fund which is structured as a unit trust, is valued at net asset value. The cumulative net unrealized gains (losses) on these investment securities, net of tax, is reported through accumulated other comprehensive income (loss).  Realized gains (and losses) on the sale of investments are determined on the trade date on the basis of specific identification and are included in net operating results. Securities that are held principally for resale in the near term are recorded as trading securities at fair value with changes in fair value recorded in earnings. </t>
  </si>
  <si>
    <t>Reclassifications</t>
  </si>
  <si>
    <t>Certain reclassifications have been made to the 2014 consolidated financial statements to conform to the 2015 presentation.</t>
  </si>
  <si>
    <t>Recent Accounting Standards</t>
  </si>
  <si>
    <t>Newly-Adopted Accounting Principle</t>
  </si>
  <si>
    <t>The Company’s adoption of the following standard during the three months ended March 31, 2015 did not have a material impact on its consolidated financial position, results of operations or cash flows:</t>
  </si>
  <si>
    <t>In April 2014, the Financial Accounting Standards Board ("FASB") issued authoritative guidance to change the criteria for reporting discontinued operations. Under the new guidance, only disposals representing a strategic shift in a company's operations and financial results should be reported as discontinued operations, with expanded disclosures. In addition, disclosure of the pre-tax income attributable to a disposal of a significant part of an organization that does not qualify as a discontinued operation is required. This guidance was effective for the Company as of January 1, 2015.</t>
  </si>
  <si>
    <t>Accounting Standards Issued But Not Yet Effective</t>
  </si>
  <si>
    <r>
      <t xml:space="preserve">In May 2014, the FASB issued Accounting Standards Update (“ASU”) No. 2014-09, </t>
    </r>
    <r>
      <rPr>
        <i/>
        <sz val="10"/>
        <color theme="1"/>
        <rFont val="Inherit"/>
      </rPr>
      <t xml:space="preserve">Revenue from Contracts with Customers, </t>
    </r>
    <r>
      <rPr>
        <sz val="10"/>
        <color theme="1"/>
        <rFont val="Inherit"/>
      </rPr>
      <t>which will replace most of the existing revenue recognition guidance in GAAP.  The core principle of the ASU is that an entity should recognize revenue for the transfer of goods or services equal to the amount that it expects to be entitled to receive for those goods or services.  The ASU requires additional disclosure about the nature, amount, timing and uncertainty of revenue and cash flows arising from customer contracts, including significant judgments and changes in judgments. The ASU will be effective for the Company beginning January 1, 2017, including interim periods in 2017, and allows for both retrospective and prospective methods of adoption. On April 1, 2015, the FASB proposed a one year delay in the effective date of the new revenue standard, which would make the new guidance effective for the Company as of the beginning of the 2018 fiscal year. The Company is in the process of determining the method of adoption and assessing the impact of this ASU on its consolidated financial statements.</t>
    </r>
  </si>
  <si>
    <r>
      <t>In June 2014, the FASB issued ASU No. 2014-12,</t>
    </r>
    <r>
      <rPr>
        <i/>
        <sz val="10"/>
        <color theme="1"/>
        <rFont val="Inherit"/>
      </rPr>
      <t xml:space="preserve"> Compensation - Stock Compensation (Topic 718): Accounting for Share-Based Payments When the Terms of an Award Provide that a Performance Target Could be Achieved after the Requisite Service Period</t>
    </r>
    <r>
      <rPr>
        <sz val="10"/>
        <color theme="1"/>
        <rFont val="Inherit"/>
      </rPr>
      <t>.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Company is currently evaluating the impact of the new guidance on its financial statements and has not yet selected a transition approach to implement the standard.</t>
    </r>
  </si>
  <si>
    <r>
      <t xml:space="preserve">In August 2014, the FASB issued ASU No. 2014-15, </t>
    </r>
    <r>
      <rPr>
        <i/>
        <sz val="10"/>
        <color theme="1"/>
        <rFont val="Inherit"/>
      </rPr>
      <t>Presentation of Financial Statements-Going Concern (Subtopic 205-40): Disclosure of Uncertainties about an Entity’s Ability to Continue as a Going Concern</t>
    </r>
    <r>
      <rPr>
        <sz val="10"/>
        <color theme="1"/>
        <rFont val="Inherit"/>
      </rPr>
      <t>. Under the new guidance, an entity should evaluate whether there are conditions or events, considered in the aggregate, that raise substantial doubt about the entity’s ability to continue as a going concern within one year after the date that the financial statements are issued. The guidance is effective for the annual period ending after December 15, 2016, and for annual periods and interim periods thereafter. Early application is permitted. The adoption of the new requirements is not expected to have a material impact on the Company's consolidated balance sheet, statement of operations, or statement of cash flows.</t>
    </r>
  </si>
  <si>
    <r>
      <t xml:space="preserve">In January 2015, the FASB issued ASU No. 2015-01, </t>
    </r>
    <r>
      <rPr>
        <i/>
        <sz val="10"/>
        <color theme="1"/>
        <rFont val="Inherit"/>
      </rPr>
      <t>Simplifying Income Statement Presentation by Eliminating the Concept of Extraordinary Items</t>
    </r>
    <r>
      <rPr>
        <sz val="10"/>
        <color theme="1"/>
        <rFont val="Inherit"/>
      </rPr>
      <t>, which eliminates from GAAP the concept of an extraordinary item.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 per share data applicable to an extraordinary item. However, presentation and disclosure guidance for items that are unusual in nature and occur infrequently will be retained. Adoption of this ASU will be required on a prospective or retrospective basis beginning with the quarter ending March 31, 2016 and is not expected to have a material impact on the Company's consolidated financial statements.</t>
    </r>
  </si>
  <si>
    <r>
      <t xml:space="preserve">In February 2015, the FASB issued ASU No. 2015-02, </t>
    </r>
    <r>
      <rPr>
        <i/>
        <sz val="10"/>
        <color theme="1"/>
        <rFont val="Inherit"/>
      </rPr>
      <t>Consolidation—Amendments to the Consolidation Analysis (Topic 810)</t>
    </r>
    <r>
      <rPr>
        <sz val="10"/>
        <color theme="1"/>
        <rFont val="Inherit"/>
      </rPr>
      <t>. The guidance requires an entity to evaluate whether it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This guidance is effective for public business entities for fiscal years, and for interim periods within those fiscal years, beginning after December 15, 2015. Early application is permitted. The Company is currently evaluating the potential impact of this standard on its consolidated financial statements, as well as the available transition methods.</t>
    </r>
  </si>
  <si>
    <r>
      <t xml:space="preserve">In April 2015, the FASB issued ASU 2015-03, </t>
    </r>
    <r>
      <rPr>
        <i/>
        <sz val="10"/>
        <color theme="1"/>
        <rFont val="Inherit"/>
      </rPr>
      <t>Interest - Imputation of Interest (Subtopic 835-30): Simplifying the Presentation of Debt Issuance Costs</t>
    </r>
    <r>
      <rPr>
        <sz val="10"/>
        <color theme="1"/>
        <rFont val="Inherit"/>
      </rPr>
      <t>. The update requires debt issuance costs related to a recognized debt liability to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the Company beginning January 1, 2016. Early adoption is permitted for financial statements that have not been previously issued. ASU 2015-03 is not expected to have a material impact on the Company’s consolidated financial statements.</t>
    </r>
  </si>
  <si>
    <t>CONSOLIDATING FINANCIAL INFORMATION</t>
  </si>
  <si>
    <t xml:space="preserve">NOTE 3 - CONSOLIDATING FINANCIAL INFORMATION </t>
  </si>
  <si>
    <t>The following table presents the consolidating balance sheet as of March 31, 2015 (in thousands):</t>
  </si>
  <si>
    <t>RAI</t>
  </si>
  <si>
    <t>RSO</t>
  </si>
  <si>
    <t>Eliminations</t>
  </si>
  <si>
    <t>Consolidated</t>
  </si>
  <si>
    <t>ASSETS</t>
  </si>
  <si>
    <t>Cash and cash equivalents</t>
  </si>
  <si>
    <t>$</t>
  </si>
  <si>
    <t>—</t>
  </si>
  <si>
    <t>(154</t>
  </si>
  <si>
    <t>)</t>
  </si>
  <si>
    <t>Receivables from managed entities and related parties, net</t>
  </si>
  <si>
    <t>(2,530</t>
  </si>
  <si>
    <t>(12,992</t>
  </si>
  <si>
    <t>Investments in unconsolidated loan manager</t>
  </si>
  <si>
    <t>Investments in unconsolidated entities</t>
  </si>
  <si>
    <t>(7,563</t>
  </si>
  <si>
    <t>Assets of consolidated VIE-RSO:</t>
  </si>
  <si>
    <t>Investments, at fair value</t>
  </si>
  <si>
    <t>(558</t>
  </si>
  <si>
    <t>Other assets-RSO</t>
  </si>
  <si>
    <t>(2</t>
  </si>
  <si>
    <t>(560</t>
  </si>
  <si>
    <t>(10,162</t>
  </si>
  <si>
    <t>(33,961</t>
  </si>
  <si>
    <t>LIABILITIES AND EQUITY</t>
  </si>
  <si>
    <t>Liabilities of consolidated VIE-RSO:</t>
  </si>
  <si>
    <t>     Borrowings</t>
  </si>
  <si>
    <t>     Other liabilities</t>
  </si>
  <si>
    <t>(2,684</t>
  </si>
  <si>
    <t>(2,350</t>
  </si>
  <si>
    <t>(2,910</t>
  </si>
  <si>
    <t>Preferred stock</t>
  </si>
  <si>
    <t>Common stock</t>
  </si>
  <si>
    <t>(17,211</t>
  </si>
  <si>
    <t>(7,421</t>
  </si>
  <si>
    <t>(24,632</t>
  </si>
  <si>
    <t>Treasury stock, at cost</t>
  </si>
  <si>
    <t>(122,305</t>
  </si>
  <si>
    <t>(12,480</t>
  </si>
  <si>
    <t>(1,139</t>
  </si>
  <si>
    <t>Total stockholders’ equity</t>
  </si>
  <si>
    <t>Noncontrolling interests attributable to consolidated VIE-RSO</t>
  </si>
  <si>
    <t>(34,971</t>
  </si>
  <si>
    <t>(31,051</t>
  </si>
  <si>
    <t>The following table presents the consolidating statement of operations for the three months ended March 31, 2015 (in thousands):</t>
  </si>
  <si>
    <t>Revenues from consolidated VIE-RSO</t>
  </si>
  <si>
    <t>Elimination of consolidated VIE-RSO revenues attributed to operating segments</t>
  </si>
  <si>
    <t>(4,273</t>
  </si>
  <si>
    <t xml:space="preserve">Expenses of consolidated VIE-RSO </t>
  </si>
  <si>
    <t>Elimination of consolidated VIE-RSO expenses attributed to operating segments</t>
  </si>
  <si>
    <t>(3,368</t>
  </si>
  <si>
    <t>Total expenses</t>
  </si>
  <si>
    <t xml:space="preserve">OPERATING INCOME </t>
  </si>
  <si>
    <t>(905</t>
  </si>
  <si>
    <t>(421</t>
  </si>
  <si>
    <t>Other income, net</t>
  </si>
  <si>
    <t>(478</t>
  </si>
  <si>
    <t>(164</t>
  </si>
  <si>
    <t>Other income, net, from consolidated VIE-RSO</t>
  </si>
  <si>
    <t>Elimination of consolidated VIE-RSO other income, net</t>
  </si>
  <si>
    <t>(107</t>
  </si>
  <si>
    <t>(467</t>
  </si>
  <si>
    <t>(1,372</t>
  </si>
  <si>
    <t>Net income attributable to noncontrolling interests-RSO</t>
  </si>
  <si>
    <t>(8,568</t>
  </si>
  <si>
    <t>(9,227</t>
  </si>
  <si>
    <t>(17,795</t>
  </si>
  <si>
    <t>(10,599</t>
  </si>
  <si>
    <t>    </t>
  </si>
  <si>
    <t>.    The following table presents the consolidating statement of operations for the three months ended March 31, 2014 (in thousands):</t>
  </si>
  <si>
    <t>(99</t>
  </si>
  <si>
    <t>(2,880</t>
  </si>
  <si>
    <t>(2,819</t>
  </si>
  <si>
    <t>(61</t>
  </si>
  <si>
    <t>(483</t>
  </si>
  <si>
    <t>(572</t>
  </si>
  <si>
    <t>(554</t>
  </si>
  <si>
    <t>(615</t>
  </si>
  <si>
    <t>(2,344</t>
  </si>
  <si>
    <t>(14,807</t>
  </si>
  <si>
    <t>(17,151</t>
  </si>
  <si>
    <t>(15,422</t>
  </si>
  <si>
    <t>The following table presents the consolidating statement of cash flows for the three months ended March 31, 2015 (in thousands):</t>
  </si>
  <si>
    <t>Adjustments to reconcile net income to net cash</t>
  </si>
  <si>
    <t>provided by (used in) operating activities:</t>
  </si>
  <si>
    <t>Unrealized gain on trading securities</t>
  </si>
  <si>
    <t>(20</t>
  </si>
  <si>
    <t>(2,665</t>
  </si>
  <si>
    <t>(1,844</t>
  </si>
  <si>
    <t>Loss on sale of investment securities, net</t>
  </si>
  <si>
    <t xml:space="preserve">Deferred income tax provision </t>
  </si>
  <si>
    <t>(1,532</t>
  </si>
  <si>
    <t>(145,688</t>
  </si>
  <si>
    <t>(27</t>
  </si>
  <si>
    <t>(145,715</t>
  </si>
  <si>
    <t>Net cash provided by (used in) operating activities</t>
  </si>
  <si>
    <t>(127,718</t>
  </si>
  <si>
    <t>(578</t>
  </si>
  <si>
    <t>(125,861</t>
  </si>
  <si>
    <t>(997</t>
  </si>
  <si>
    <t>(21</t>
  </si>
  <si>
    <t>Purchase of loans and securities by consolidated VIE-RSO</t>
  </si>
  <si>
    <t>(211,983</t>
  </si>
  <si>
    <t>(1,321</t>
  </si>
  <si>
    <t>Decrease in restricted cash of consolidated VIE-RSO</t>
  </si>
  <si>
    <t>(2,336</t>
  </si>
  <si>
    <t>(22,247</t>
  </si>
  <si>
    <t>(24,583</t>
  </si>
  <si>
    <t>(120</t>
  </si>
  <si>
    <t>Net borrowings by consolidated VIE-RSO</t>
  </si>
  <si>
    <t>(1,312</t>
  </si>
  <si>
    <t>(26,563</t>
  </si>
  <si>
    <t>(26,085</t>
  </si>
  <si>
    <t>Net proceeds from issuance of common stock by consolidated VIE-RSO</t>
  </si>
  <si>
    <t>(2,108</t>
  </si>
  <si>
    <t>(74</t>
  </si>
  <si>
    <t>Other financing activity of consolidated VIE - RSO</t>
  </si>
  <si>
    <t>(10,777</t>
  </si>
  <si>
    <t>(10,677</t>
  </si>
  <si>
    <t>Net cash (used in) provided by financing activities</t>
  </si>
  <si>
    <t>(2,732</t>
  </si>
  <si>
    <t>(2,633</t>
  </si>
  <si>
    <t>SUPPLEMENTAL CASH FLOW INFORMATION</t>
  </si>
  <si>
    <t>Supplemental Cash Flow Information [Abstract]</t>
  </si>
  <si>
    <t xml:space="preserve">NOTE 4 - SUPPLEMENTAL CASH FLOW INFORMATION </t>
  </si>
  <si>
    <t>Supplemental disclosure of cash flow information for the Company is as follows (in thousands, per share data):</t>
  </si>
  <si>
    <t>Three Months Ended</t>
  </si>
  <si>
    <t>March 31,</t>
  </si>
  <si>
    <t>Cash (paid) received:</t>
  </si>
  <si>
    <t>Interest</t>
  </si>
  <si>
    <t>(399</t>
  </si>
  <si>
    <t>(409</t>
  </si>
  <si>
    <t>Income tax payments</t>
  </si>
  <si>
    <t>(65</t>
  </si>
  <si>
    <t>(176</t>
  </si>
  <si>
    <t>Refund of income taxes</t>
  </si>
  <si>
    <t>Dividends declared per common share</t>
  </si>
  <si>
    <t>Non-cash activities:</t>
  </si>
  <si>
    <t>Repurchase of common stock from employees in exchange for the payment of income taxes</t>
  </si>
  <si>
    <t xml:space="preserve">Issuance of treasury stock for the Company's investment savings 401(k) plan </t>
  </si>
  <si>
    <t>FINANCING RECEIVABLES</t>
  </si>
  <si>
    <t>Receivables [Abstract]</t>
  </si>
  <si>
    <t xml:space="preserve">NOTE 5 - FINANCING RECEIVABLES </t>
  </si>
  <si>
    <t>The following table is the aging of the Company’s financing receivables (presented gross of allowance for credit losses) as of March 31, 2015 (in thousands):</t>
  </si>
  <si>
    <t>Current</t>
  </si>
  <si>
    <t xml:space="preserve">30-89 Days </t>
  </si>
  <si>
    <t>Past Due</t>
  </si>
  <si>
    <t xml:space="preserve">90-180 Days </t>
  </si>
  <si>
    <t xml:space="preserve">Greater than </t>
  </si>
  <si>
    <t>181 Days</t>
  </si>
  <si>
    <t xml:space="preserve">Total </t>
  </si>
  <si>
    <t xml:space="preserve">Loans and receivables from managed </t>
  </si>
  <si>
    <r>
      <t xml:space="preserve">   entities and related parties: </t>
    </r>
    <r>
      <rPr>
        <b/>
        <sz val="7"/>
        <color theme="1"/>
        <rFont val="Inherit"/>
      </rPr>
      <t>(1)</t>
    </r>
  </si>
  <si>
    <t xml:space="preserve">Commercial finance </t>
  </si>
  <si>
    <t>    investment entities</t>
  </si>
  <si>
    <t>Real estate investment entities</t>
  </si>
  <si>
    <t>Financial fund management entities</t>
  </si>
  <si>
    <t>Rent receivables - real estate</t>
  </si>
  <si>
    <t>Total financing receivables</t>
  </si>
  <si>
    <r>
      <t xml:space="preserve">Receivables are presented gross of an allowance for credit losses of </t>
    </r>
    <r>
      <rPr>
        <sz val="9"/>
        <color rgb="FF000000"/>
        <rFont val="Inherit"/>
      </rPr>
      <t>$17.2 million</t>
    </r>
    <r>
      <rPr>
        <sz val="9"/>
        <color theme="1"/>
        <rFont val="Inherit"/>
      </rPr>
      <t xml:space="preserve"> related to the Company’s commercial finance investment entities and $113,000 related to one of its real estate investment partnerships.  The remaining receivables from managed entities and related parties have no related allowance for credit losses.</t>
    </r>
  </si>
  <si>
    <t>The following table is the aging of the Company’s financing receivables (presented gross of allowance for credit losses) as of December 31, 2014 (in thousands):</t>
  </si>
  <si>
    <t xml:space="preserve">Loans and receivables from </t>
  </si>
  <si>
    <t xml:space="preserve">   managed entities and </t>
  </si>
  <si>
    <r>
      <t xml:space="preserve">   related parties: </t>
    </r>
    <r>
      <rPr>
        <b/>
        <sz val="7"/>
        <color theme="1"/>
        <rFont val="Inherit"/>
      </rPr>
      <t>(1)</t>
    </r>
  </si>
  <si>
    <t>Receivables are presented gross of an allowance for credit losses of $17.0 million related to one of the Company’s commercial finance investment entities.  The remaining receivables from managed entities and related parties have no related allowance for credit losses.</t>
  </si>
  <si>
    <t>The following table summarizes the activity in the allowance for credit losses for all financing receivables (in thousands):</t>
  </si>
  <si>
    <t>from Managed</t>
  </si>
  <si>
    <t>Entities</t>
  </si>
  <si>
    <t>Leases and</t>
  </si>
  <si>
    <t>Rent</t>
  </si>
  <si>
    <t>Three Months Ended March 31, 2015:</t>
  </si>
  <si>
    <t>Balance, beginning of period</t>
  </si>
  <si>
    <t>Charge-offs</t>
  </si>
  <si>
    <t>(32</t>
  </si>
  <si>
    <t>Recoveries</t>
  </si>
  <si>
    <t>Balance, end of period</t>
  </si>
  <si>
    <t>Ending balance, individually evaluated for impairment</t>
  </si>
  <si>
    <t>Ending balance, collectively evaluated for impairment</t>
  </si>
  <si>
    <t>Balance, end of year</t>
  </si>
  <si>
    <t>Three Months Ended March 31, 2014:</t>
  </si>
  <si>
    <t>Provision for (reversal of) credit losses</t>
  </si>
  <si>
    <t>(1</t>
  </si>
  <si>
    <t>(4</t>
  </si>
  <si>
    <t>The Company’s financing receivables (presented exclusive of any allowance for credit losses) relate to the balance in the allowance for credit losses, as follows (in thousands):</t>
  </si>
  <si>
    <t>As of March 31, 2015</t>
  </si>
  <si>
    <t>Receivables from</t>
  </si>
  <si>
    <t>Managed Entities</t>
  </si>
  <si>
    <t>As of December 31, 2014</t>
  </si>
  <si>
    <t>The following table discloses information about the Company’s impaired financing receivables (in thousands):</t>
  </si>
  <si>
    <t>Net Balance</t>
  </si>
  <si>
    <t>Unpaid Balance</t>
  </si>
  <si>
    <t>Specific Allowance</t>
  </si>
  <si>
    <t>Average Investment in Impaired Assets</t>
  </si>
  <si>
    <t>As of March 31, 2015</t>
  </si>
  <si>
    <t>Financing receivables with a specific valuation allowance:</t>
  </si>
  <si>
    <t>Loans and receivables from managed entities – commercial finance</t>
  </si>
  <si>
    <t>Loans and receivables from managed entities – real estate</t>
  </si>
  <si>
    <t>Rent receivables – real estate</t>
  </si>
  <si>
    <t>As of December 31, 2014</t>
  </si>
  <si>
    <r>
      <t xml:space="preserve">The Company had </t>
    </r>
    <r>
      <rPr>
        <sz val="10"/>
        <color rgb="FF000000"/>
        <rFont val="Inherit"/>
      </rPr>
      <t>no</t>
    </r>
    <r>
      <rPr>
        <sz val="10"/>
        <color theme="1"/>
        <rFont val="Inherit"/>
      </rPr>
      <t xml:space="preserve"> impaired financing receivables without a specific allowance as of March 31, 2015 and December 31, 2014.</t>
    </r>
  </si>
  <si>
    <t>INVESTMENTS IN REAL ESTATE</t>
  </si>
  <si>
    <t>Real Estate Investments, Net [Abstract]</t>
  </si>
  <si>
    <t xml:space="preserve">NOTE 6 - INVESTMENTS IN REAL ESTATE </t>
  </si>
  <si>
    <t>The Company’s investments in real estate, net, consist of the following (in thousands):</t>
  </si>
  <si>
    <t>December 31,</t>
  </si>
  <si>
    <t>Properties owned, net of accumulated depreciation of $9,335 and $9,198:</t>
  </si>
  <si>
    <t>Hotel property (Savannah, Georgia)</t>
  </si>
  <si>
    <t>Office building (Philadelphia, Pennsylvania)</t>
  </si>
  <si>
    <t>Partnerships and other investments</t>
  </si>
  <si>
    <t>Total investments in real estate, net</t>
  </si>
  <si>
    <t>For three months ended March 31, 2015 and March 31, 2014, the Company recorded rental income of $1.2 million and $939,000, respectively. The contractual future minimum rental income on non-cancelable operating leases included in properties owned for each of the five succeeding annual periods ending March 31, and thereafter, are as follows (in thousands):</t>
  </si>
  <si>
    <t>Thereafter</t>
  </si>
  <si>
    <t>INVESTMENT SECURITIES</t>
  </si>
  <si>
    <t>Investments, Debt and Equity Securities [Abstract]</t>
  </si>
  <si>
    <t xml:space="preserve">NOTE 7 - INVESTMENT SECURITIES </t>
  </si>
  <si>
    <t>Components of investment securities are as follows (in thousands):</t>
  </si>
  <si>
    <t>Available-for-sale securities</t>
  </si>
  <si>
    <t>Trading securities</t>
  </si>
  <si>
    <t>Total investment securities, at fair value</t>
  </si>
  <si>
    <r>
      <t>Available-for-sale securities</t>
    </r>
    <r>
      <rPr>
        <sz val="10"/>
        <color theme="1"/>
        <rFont val="Inherit"/>
      </rPr>
      <t>.  The following table discloses the pre-tax unrealized gains (losses) relating to the Company’s investments in available-for-sale securities (in thousands):</t>
    </r>
  </si>
  <si>
    <t>Cost or</t>
  </si>
  <si>
    <t>Amortized Cost</t>
  </si>
  <si>
    <t>Unrealized</t>
  </si>
  <si>
    <t>Gains</t>
  </si>
  <si>
    <t>Losses</t>
  </si>
  <si>
    <t>Fair Value</t>
  </si>
  <si>
    <t>CLO securities</t>
  </si>
  <si>
    <t>(224</t>
  </si>
  <si>
    <t>Equity securities</t>
  </si>
  <si>
    <r>
      <t>CLO securities.  </t>
    </r>
    <r>
      <rPr>
        <sz val="10"/>
        <color theme="1"/>
        <rFont val="Inherit"/>
      </rPr>
      <t>The CLO securities represent the Company’s retained equity interests in 13 and 12 CLO issuers that CVC Credit Partners has sponsored and manages at March 31, 2015 and December 31, 2014, respectively (see Note 8).  The fair value of these retained interests is impacted by the fair value of the investments held by the respective CLO issuers, which are sensitive to interest rate fluctuations and credit quality determinations.</t>
    </r>
  </si>
  <si>
    <r>
      <t>Equity securities</t>
    </r>
    <r>
      <rPr>
        <sz val="10"/>
        <color theme="1"/>
        <rFont val="Inherit"/>
      </rPr>
      <t xml:space="preserve">.  The Company holds </t>
    </r>
    <r>
      <rPr>
        <sz val="10"/>
        <color rgb="FF000000"/>
        <rFont val="Inherit"/>
      </rPr>
      <t>18,972</t>
    </r>
    <r>
      <rPr>
        <sz val="10"/>
        <color theme="1"/>
        <rFont val="Inherit"/>
      </rPr>
      <t xml:space="preserve"> shares of TBBK common stock.  This investment is pledged as collateral for one of the Company’s secured corporate credit facilities. The Company also holds approximately 10,808 shares of DIF with a cost basis of $109,000. In 2014, the Company purchased </t>
    </r>
    <r>
      <rPr>
        <sz val="10"/>
        <color rgb="FF000000"/>
        <rFont val="Times New Roman"/>
        <family val="1"/>
      </rPr>
      <t>749,976</t>
    </r>
    <r>
      <rPr>
        <sz val="10"/>
        <color theme="1"/>
        <rFont val="Inherit"/>
      </rPr>
      <t xml:space="preserve"> units of RREGPS for $677,400.</t>
    </r>
  </si>
  <si>
    <r>
      <t xml:space="preserve">Trading securities. </t>
    </r>
    <r>
      <rPr>
        <sz val="10"/>
        <color theme="1"/>
        <rFont val="Inherit"/>
      </rPr>
      <t xml:space="preserve">The Company had net realized losses on trading securities of $15,000 and net realized gains of </t>
    </r>
    <r>
      <rPr>
        <sz val="10"/>
        <color rgb="FF000000"/>
        <rFont val="Times New Roman"/>
        <family val="1"/>
      </rPr>
      <t>$117,000</t>
    </r>
    <r>
      <rPr>
        <sz val="10"/>
        <color theme="1"/>
        <rFont val="Inherit"/>
      </rPr>
      <t xml:space="preserve"> during the three months ended March 31, 2015 and 2014 respectively, and unrealized gains of $20,000 and unrealized losses of $71,000, respectively, which were included in Financial Fund Management Revenues on the consolidated statements of operations. </t>
    </r>
  </si>
  <si>
    <t>Unrealized losses on available-for-sale securities, along with their related fair value, and aggregated by the length of time the investments were in a continuous unrealized loss position, are as follows (in thousands, except number of securities):</t>
  </si>
  <si>
    <t>Less than 12 Months</t>
  </si>
  <si>
    <t>More than 12 Months</t>
  </si>
  <si>
    <t>Number of Securities</t>
  </si>
  <si>
    <t>INVESTMENTS IN UNCONSOLIDATED ENTITIES AND LOAN MANAGER</t>
  </si>
  <si>
    <t>Investments in Unconsolidated Entities [Abstract]</t>
  </si>
  <si>
    <t xml:space="preserve">NOTE 8 - INVESTMENTS IN UNCONSOLIDATED ENTITIES AND LOAN MANAGER </t>
  </si>
  <si>
    <t>As a specialized asset manager, the Company develops various types of investment vehicles, which it manages under long-term management agreements or similar arrangements.  The following table details the Company’s investments in these vehicles, including the range of ownership interests owned (in thousands, except percentages):</t>
  </si>
  <si>
    <t xml:space="preserve">Range of Combined </t>
  </si>
  <si>
    <t>Ownership Interests</t>
  </si>
  <si>
    <t>1% – 12%</t>
  </si>
  <si>
    <t>Financial fund management partnerships</t>
  </si>
  <si>
    <t>0.01% − 50%</t>
  </si>
  <si>
    <t>Trapeza entities</t>
  </si>
  <si>
    <t>33% − 50%</t>
  </si>
  <si>
    <t xml:space="preserve">Included in real estate investment entities is the Company's $2.5 million investment in Opportunity REIT I, which completed its initial public offering in December 2013 as well as a $1.3 million investment in Opportunity REIT II, which is still in its offering stage and a $200,000 investment in Innovation Office REIT, Inc. ("Innovation Office REIT"), which is not yet effective. The Company accounts for its investments in Opportunity REIT I, II and the Innovation Office REIT on the cost method. </t>
  </si>
  <si>
    <t>Included in financial fund management partnerships is the Company's $200,000 investment in Resource Credit Income Fund ("CIF"), a new interval fund, whose registration statement with respect to the offer and sale of its shares of beneficial interest was declared effective by the Securities and Exchange Commission on April 17, 2015.</t>
  </si>
  <si>
    <t xml:space="preserve">The Company evaluates all of these investments for impairment on a quarterly basis. There were no identified events that had a significant adverse effect on these investments and, as such, no impairment has been recorded. </t>
  </si>
  <si>
    <r>
      <t xml:space="preserve">Investment in Unconsolidated Loan Manager. </t>
    </r>
    <r>
      <rPr>
        <sz val="10"/>
        <color theme="1"/>
        <rFont val="Inherit"/>
      </rPr>
      <t xml:space="preserve">The Company records its </t>
    </r>
    <r>
      <rPr>
        <sz val="10"/>
        <color rgb="FF000000"/>
        <rFont val="Times New Roman"/>
        <family val="1"/>
      </rPr>
      <t>33%</t>
    </r>
    <r>
      <rPr>
        <sz val="10"/>
        <color theme="1"/>
        <rFont val="Inherit"/>
      </rPr>
      <t xml:space="preserve"> equity share of the results of CVC Credit Partners in Financial Fund Management Revenues on the consolidated statements of operations and comprehensive income. Under the terms of the CVC Credit Partners shareholders' agreement, CVC has an irrevocable option to buy 9% of the Company's interests in the joint venture, which would reduce the Company's interest to 24%. This option may be exercised during a sixty-day period that commenced April 25, 2015 (30 days after the audit report date for the CVC Credit Partners audit for the year ended December 31, 2014). </t>
    </r>
  </si>
  <si>
    <t>Summarized operating data for CVC Credit Partners is presented below (in thousands):</t>
  </si>
  <si>
    <t>Management fee revenues</t>
  </si>
  <si>
    <t>(14,809</t>
  </si>
  <si>
    <t>(11,295</t>
  </si>
  <si>
    <t>Portion of net income attributable to the Company</t>
  </si>
  <si>
    <t>The Company has a preferred interest in Apidos Capital Management, LLC ("Apidos") relating to incentive management fees on legacy CLOs that had been sponsored and managed by Apidos. The Company accounts for this interest, with a book value of $6.8 million at March 31, 2015, on the cost method. As these incentive fees are received, in accordance with its preferred interest, the Company receives a distribution of 75% of those amounts which will initially be recorded as income, net of any contractual amounts due to third-parties. The Company continually evaluates the investment for impairment by estimating the fair value of the expected future cash flows from the incentive management fees. If the estimated fair value is less than the cost basis of the interest, the preferred interest will be deemed to be impaired. If the Company determines that the shortfall is other-than-temporary, the impairment will be recorded as a reduction of the preferred interest by reducing the revenues previously recorded on these preferred shares. At such time that the investment has been reduced to zero, all subsequent distributions will be recorded as income.</t>
  </si>
  <si>
    <t>ACCRUED EXPENSES AND OTHER LIABILITIES</t>
  </si>
  <si>
    <t>Payables and Accruals [Abstract]</t>
  </si>
  <si>
    <t xml:space="preserve">NOTE 9 - ACCRUED EXPENSES AND OTHER LIABILITIES </t>
  </si>
  <si>
    <t>The following is a summary of the components of accrued expenses and other liabilities (in thousands):</t>
  </si>
  <si>
    <t>Accounts payable and other accrued liabilities</t>
  </si>
  <si>
    <t>Supplemental executive retirement plan ("SERP") liability (see Note 14)</t>
  </si>
  <si>
    <t>Accrued wages and benefits</t>
  </si>
  <si>
    <t>Deferred rent</t>
  </si>
  <si>
    <t>Apidos contractual obligation, at fair value (see Note 16)</t>
  </si>
  <si>
    <t>Dividends payable</t>
  </si>
  <si>
    <t>Short-term insurance notes</t>
  </si>
  <si>
    <t>  Total accrued expenses and other liabilities</t>
  </si>
  <si>
    <t>BORROWINGS</t>
  </si>
  <si>
    <t>Debt Disclosure [Abstract]</t>
  </si>
  <si>
    <t xml:space="preserve">NOTE 10 - BORROWINGS </t>
  </si>
  <si>
    <t>The credit facilities and other debt of the Company and related borrowings outstanding are as follows (in thousands): </t>
  </si>
  <si>
    <t xml:space="preserve">Maximum </t>
  </si>
  <si>
    <t>Amount of</t>
  </si>
  <si>
    <t>Facility</t>
  </si>
  <si>
    <t xml:space="preserve">Borrowings </t>
  </si>
  <si>
    <t>Outstanding</t>
  </si>
  <si>
    <t>Credit facilities:</t>
  </si>
  <si>
    <r>
      <t xml:space="preserve">TD Bank – secured revolving credit facility </t>
    </r>
    <r>
      <rPr>
        <sz val="7"/>
        <color theme="1"/>
        <rFont val="Inherit"/>
      </rPr>
      <t>(1)</t>
    </r>
    <r>
      <rPr>
        <sz val="10"/>
        <color theme="1"/>
        <rFont val="Inherit"/>
      </rPr>
      <t> </t>
    </r>
  </si>
  <si>
    <t>Republic Bank – secured revolving credit facility</t>
  </si>
  <si>
    <t>Other debt:</t>
  </si>
  <si>
    <t>Senior Notes</t>
  </si>
  <si>
    <t>Mortgage debt - hotel property</t>
  </si>
  <si>
    <t>Other debt</t>
  </si>
  <si>
    <t>Total borrowings outstanding</t>
  </si>
  <si>
    <r>
      <t xml:space="preserve">The amount of the facility as shown has been reduced </t>
    </r>
    <r>
      <rPr>
        <sz val="9"/>
        <color rgb="FF000000"/>
        <rFont val="Inherit"/>
      </rPr>
      <t>$503,000</t>
    </r>
    <r>
      <rPr>
        <sz val="9"/>
        <color theme="1"/>
        <rFont val="Inherit"/>
      </rPr>
      <t xml:space="preserve"> for an outstanding letter of credit at March 31, 2015.</t>
    </r>
  </si>
  <si>
    <t>Corporate and Real Estate Debt</t>
  </si>
  <si>
    <r>
      <t>TD Bank, N.A. (“TD Bank”)</t>
    </r>
    <r>
      <rPr>
        <sz val="10"/>
        <color theme="1"/>
        <rFont val="Inherit"/>
      </rPr>
      <t xml:space="preserve">.  Through April 24, 2014, the terms of the Company's line of credit with TD Bank allowed for borrowings up to $7.5 million with interest at either (a) the prime rate plus </t>
    </r>
    <r>
      <rPr>
        <sz val="10"/>
        <color rgb="FF000000"/>
        <rFont val="Times New Roman"/>
        <family val="1"/>
      </rPr>
      <t>2.25%</t>
    </r>
    <r>
      <rPr>
        <sz val="10"/>
        <color theme="1"/>
        <rFont val="Inherit"/>
      </rPr>
      <t xml:space="preserve"> or (b) a specified London Interbank Offered Rate ("</t>
    </r>
    <r>
      <rPr>
        <sz val="10"/>
        <color rgb="FF000000"/>
        <rFont val="Inherit"/>
      </rPr>
      <t>LIBOR</t>
    </r>
    <r>
      <rPr>
        <sz val="10"/>
        <color theme="1"/>
        <rFont val="Inherit"/>
      </rPr>
      <t xml:space="preserve">") plus </t>
    </r>
    <r>
      <rPr>
        <sz val="10"/>
        <color rgb="FF000000"/>
        <rFont val="Times New Roman"/>
        <family val="1"/>
      </rPr>
      <t>3%</t>
    </r>
    <r>
      <rPr>
        <sz val="10"/>
        <color theme="1"/>
        <rFont val="Inherit"/>
      </rPr>
      <t xml:space="preserve">. The interest rate used varies from </t>
    </r>
    <r>
      <rPr>
        <sz val="10"/>
        <color rgb="FF000000"/>
        <rFont val="Inherit"/>
      </rPr>
      <t>one</t>
    </r>
    <r>
      <rPr>
        <sz val="10"/>
        <color theme="1"/>
        <rFont val="Inherit"/>
      </rPr>
      <t xml:space="preserve"> to </t>
    </r>
    <r>
      <rPr>
        <sz val="10"/>
        <color rgb="FF000000"/>
        <rFont val="Inherit"/>
      </rPr>
      <t>six</t>
    </r>
    <r>
      <rPr>
        <sz val="10"/>
        <color theme="1"/>
        <rFont val="Inherit"/>
      </rPr>
      <t xml:space="preserve"> month LIBOR depending upon the period of the borrowing. In April 2014, the Company amended the TD facility to (i) extend the maturity date to the earlier of (a) the expiration of its management agreement with RSO or (b) December 31, 2017, (ii) increase the maximum borrowing amount to $11.5 million provided that the Company maintains an aggregate value of pledged securities of $6.0 million and (iii) require that the Company have no cash advances outstanding for thirty consecutive days during each one-year period beginning on </t>
    </r>
    <r>
      <rPr>
        <sz val="10"/>
        <color rgb="FF000000"/>
        <rFont val="Times New Roman"/>
        <family val="1"/>
      </rPr>
      <t>April 25, 2014</t>
    </r>
    <r>
      <rPr>
        <sz val="10"/>
        <color theme="1"/>
        <rFont val="Inherit"/>
      </rPr>
      <t xml:space="preserve">. The Company is charged an annual fee of </t>
    </r>
    <r>
      <rPr>
        <sz val="10"/>
        <color rgb="FF000000"/>
        <rFont val="Times New Roman"/>
        <family val="1"/>
      </rPr>
      <t>0.5%</t>
    </r>
    <r>
      <rPr>
        <sz val="10"/>
        <color theme="1"/>
        <rFont val="Inherit"/>
      </rPr>
      <t xml:space="preserve"> on the unused facility amount as well as a </t>
    </r>
    <r>
      <rPr>
        <sz val="10"/>
        <color rgb="FF000000"/>
        <rFont val="Times New Roman"/>
        <family val="1"/>
      </rPr>
      <t>5.25%</t>
    </r>
    <r>
      <rPr>
        <sz val="10"/>
        <color theme="1"/>
        <rFont val="Inherit"/>
      </rPr>
      <t xml:space="preserve"> fee on the </t>
    </r>
    <r>
      <rPr>
        <sz val="10"/>
        <color rgb="FF000000"/>
        <rFont val="Times New Roman"/>
        <family val="1"/>
      </rPr>
      <t>$503,000</t>
    </r>
    <r>
      <rPr>
        <sz val="10"/>
        <color theme="1"/>
        <rFont val="Inherit"/>
      </rPr>
      <t xml:space="preserve"> of outstanding letter of credit. </t>
    </r>
  </si>
  <si>
    <r>
      <t xml:space="preserve">Borrowings are secured by a first priority security interest in certain of the Company's assets and the guarantees of certain subsidiaries, including (i) the present and future fees and investment income earned in connection with the management of, and investments in, sponsored collateralized debt and loan obligation issuers, (ii) a pledge of </t>
    </r>
    <r>
      <rPr>
        <sz val="10"/>
        <color rgb="FF000000"/>
        <rFont val="Times New Roman"/>
        <family val="1"/>
      </rPr>
      <t>18,972</t>
    </r>
    <r>
      <rPr>
        <sz val="10"/>
        <color theme="1"/>
        <rFont val="Inherit"/>
      </rPr>
      <t xml:space="preserve"> shares of TBBK common stock, and (iii) a pledge of </t>
    </r>
    <r>
      <rPr>
        <sz val="10"/>
        <color rgb="FF000000"/>
        <rFont val="Times New Roman"/>
        <family val="1"/>
      </rPr>
      <t>2,160,671</t>
    </r>
    <r>
      <rPr>
        <sz val="10"/>
        <color theme="1"/>
        <rFont val="Inherit"/>
      </rPr>
      <t xml:space="preserve"> shares of RSO common stock held by the Company.      </t>
    </r>
  </si>
  <si>
    <r>
      <t xml:space="preserve">There were </t>
    </r>
    <r>
      <rPr>
        <sz val="10"/>
        <color rgb="FF000000"/>
        <rFont val="Times New Roman"/>
        <family val="1"/>
      </rPr>
      <t>no</t>
    </r>
    <r>
      <rPr>
        <sz val="10"/>
        <color theme="1"/>
        <rFont val="Inherit"/>
      </rPr>
      <t xml:space="preserve"> borrowings outstanding as of </t>
    </r>
    <r>
      <rPr>
        <sz val="10"/>
        <color rgb="FF000000"/>
        <rFont val="Times New Roman"/>
        <family val="1"/>
      </rPr>
      <t>March 31, 2015</t>
    </r>
    <r>
      <rPr>
        <sz val="10"/>
        <color theme="1"/>
        <rFont val="Inherit"/>
      </rPr>
      <t xml:space="preserve"> and the availability on the TD facility was </t>
    </r>
    <r>
      <rPr>
        <sz val="10"/>
        <color rgb="FF000000"/>
        <rFont val="Inherit"/>
      </rPr>
      <t>$11.0 million</t>
    </r>
    <r>
      <rPr>
        <sz val="10"/>
        <color theme="1"/>
        <rFont val="Inherit"/>
      </rPr>
      <t>, as reduced for the letter of credit. There were no borrowings under this facility as of December 31, 2014.</t>
    </r>
  </si>
  <si>
    <r>
      <t>Republic First Bank (“Republic Bank”).</t>
    </r>
    <r>
      <rPr>
        <sz val="10"/>
        <color theme="1"/>
        <rFont val="Inherit"/>
      </rPr>
      <t xml:space="preserve"> In February 2011, the Company entered into a </t>
    </r>
    <r>
      <rPr>
        <sz val="10"/>
        <color rgb="FF000000"/>
        <rFont val="Inherit"/>
      </rPr>
      <t>$3.5 million</t>
    </r>
    <r>
      <rPr>
        <sz val="10"/>
        <color theme="1"/>
        <rFont val="Inherit"/>
      </rPr>
      <t xml:space="preserve"> revolving credit facility with Republic Bank.  The facility bears interest at the prime rate of interest plus 1% with a floor of </t>
    </r>
    <r>
      <rPr>
        <sz val="10"/>
        <color rgb="FF000000"/>
        <rFont val="Inherit"/>
      </rPr>
      <t>4.5%</t>
    </r>
    <r>
      <rPr>
        <sz val="10"/>
        <color theme="1"/>
        <rFont val="Inherit"/>
      </rPr>
      <t xml:space="preserve">.  The loan is secured by a pledge of </t>
    </r>
    <r>
      <rPr>
        <sz val="10"/>
        <color rgb="FF000000"/>
        <rFont val="Inherit"/>
      </rPr>
      <t>700,000</t>
    </r>
    <r>
      <rPr>
        <sz val="10"/>
        <color theme="1"/>
        <rFont val="Inherit"/>
      </rPr>
      <t xml:space="preserve"> shares of RSO common stock held by the Company and a first priority security interest in an office building located in Philadelphia, Pennsylvania (see Note 6).  Availability under this facility is limited to the lesser of (a) the sum of (i) </t>
    </r>
    <r>
      <rPr>
        <sz val="10"/>
        <color rgb="FF000000"/>
        <rFont val="Inherit"/>
      </rPr>
      <t>25%</t>
    </r>
    <r>
      <rPr>
        <sz val="10"/>
        <color theme="1"/>
        <rFont val="Inherit"/>
      </rPr>
      <t xml:space="preserve"> of the appraised value of the real estate, based upon the most recent appraisal delivered to the bank and (ii) </t>
    </r>
    <r>
      <rPr>
        <sz val="10"/>
        <color rgb="FF000000"/>
        <rFont val="Inherit"/>
      </rPr>
      <t>100%</t>
    </r>
    <r>
      <rPr>
        <sz val="10"/>
        <color theme="1"/>
        <rFont val="Inherit"/>
      </rPr>
      <t xml:space="preserve"> of the cash and </t>
    </r>
    <r>
      <rPr>
        <sz val="10"/>
        <color rgb="FF000000"/>
        <rFont val="Inherit"/>
      </rPr>
      <t>75%</t>
    </r>
    <r>
      <rPr>
        <sz val="10"/>
        <color theme="1"/>
        <rFont val="Inherit"/>
      </rPr>
      <t xml:space="preserve"> of the market value of the pledged RSO shares held in the pledged account; and (b) </t>
    </r>
    <r>
      <rPr>
        <sz val="10"/>
        <color rgb="FF000000"/>
        <rFont val="Inherit"/>
      </rPr>
      <t>100%</t>
    </r>
    <r>
      <rPr>
        <sz val="10"/>
        <color theme="1"/>
        <rFont val="Inherit"/>
      </rPr>
      <t xml:space="preserve"> of the cash and </t>
    </r>
    <r>
      <rPr>
        <sz val="10"/>
        <color rgb="FF000000"/>
        <rFont val="Inherit"/>
      </rPr>
      <t>100%</t>
    </r>
    <r>
      <rPr>
        <sz val="10"/>
        <color theme="1"/>
        <rFont val="Inherit"/>
      </rPr>
      <t xml:space="preserve"> of the market value of the pledged RSO shares held in the pledged account.  The loan has an unused annual facility fee equal to </t>
    </r>
    <r>
      <rPr>
        <sz val="10"/>
        <color rgb="FF000000"/>
        <rFont val="Inherit"/>
      </rPr>
      <t>0.25%</t>
    </r>
    <r>
      <rPr>
        <sz val="10"/>
        <color theme="1"/>
        <rFont val="Inherit"/>
      </rPr>
      <t xml:space="preserve">. In November 2013, the Company further amended this facility to extend the maturity date to </t>
    </r>
    <r>
      <rPr>
        <sz val="10"/>
        <color rgb="FF000000"/>
        <rFont val="Inherit"/>
      </rPr>
      <t>December 28, 2016</t>
    </r>
    <r>
      <rPr>
        <sz val="10"/>
        <color theme="1"/>
        <rFont val="Inherit"/>
      </rPr>
      <t xml:space="preserve"> and increase the unused annual facility fee to </t>
    </r>
    <r>
      <rPr>
        <sz val="10"/>
        <color rgb="FF000000"/>
        <rFont val="Times New Roman"/>
        <family val="1"/>
      </rPr>
      <t>0.50%</t>
    </r>
    <r>
      <rPr>
        <sz val="10"/>
        <color theme="1"/>
        <rFont val="Inherit"/>
      </rPr>
      <t>. There were no borrowings under this facility as of March 31, 2015 and the availability was $2.8 million. There were no borrowings under this facility as of December 31, 2014.</t>
    </r>
  </si>
  <si>
    <t xml:space="preserve">The Company's $10.0 million of 9% senior notes (the "Senior Notes") mature on March 31, 2018. The effective interest rate for the three months ended March 31, 2015 and 2014 was 9.1% and 9.4%, respectively. On August 28, 2014, the Senior Notes were modified to extend the maturity date from March 31, 2015 and to include an early redemption feature.  The Company may early redeem all or any part of the Senior Notes upon notification to the note holders at the redemption price plus any accrued and unpaid interest through to the date of such redemption. The redemption price will be at a premium to par, as follows: prior to March 31, 2016 at 102%, between March 31, 2016 and March 31, 2017 at 101%, and thereafter at 100%. </t>
  </si>
  <si>
    <t>Other Debt</t>
  </si>
  <si>
    <t>As of March 31, 2015, the Company has various capital leases for computer equipment totaling $880,998.</t>
  </si>
  <si>
    <t>Debt Repayments</t>
  </si>
  <si>
    <t>Annual principal payments coming due on the Company’s aggregate borrowings for the next five years ending March 31 and thereafter, are as follows (in thousands):</t>
  </si>
  <si>
    <t>Covenants</t>
  </si>
  <si>
    <t xml:space="preserve">The TD Bank credit facility is subject to certain financial covenants, which are customary for the type and size of the facility, including debt service coverage and debt to equity ratios. The debt to equity ratio restricts the amount of recourse debt the Company can incur based on a ratio of recourse debt to net worth. </t>
  </si>
  <si>
    <t>The covenant for the mortgage on the Company's hotel property requires maintaining a minimum debt coverage ratio. In addition, although non-recourse in nature, the loan is subject to limited standard exceptions (or "carveouts") which the Company has guaranteed. These carveouts will expire as the loan is paid down over the next ten years. The Company has control over the operations of the underlying property, which mitigates the potential risk associated with these carveouts and, accordingly, no liabilities for these obligations have been recorded in the consolidated financial statements. To date, the Company has not been required to make any carveout payments.</t>
  </si>
  <si>
    <t>The Company was in compliance with all of its financial debt covenants as of March 31, 2015.</t>
  </si>
  <si>
    <t>ACCUMULATED OTHER COMPREHENSIVE INCOME (LOSS)</t>
  </si>
  <si>
    <t>Comprehensive Income (Loss) [Abstract]</t>
  </si>
  <si>
    <t>NOTE 11 - ACCUMULATED OTHER COMPREHENSIVE INCOME (LOSS)</t>
  </si>
  <si>
    <t>Comprehensive income (loss) includes net income (loss) and all other changes in the equity of a business from transactions and other events and circumstances from non-owner sources.  These changes, other than net income (loss), are referred to as “other comprehensive income (loss)” and for the Company include primarily changes in the fair value, net of tax, of its investment securities available-for-sale and pension liability. </t>
  </si>
  <si>
    <t>The following are changes in accumulated other comprehensive (loss) income by category (in thousands):</t>
  </si>
  <si>
    <t xml:space="preserve">Investment Securities </t>
  </si>
  <si>
    <t>Available-for-Sale</t>
  </si>
  <si>
    <t>Cash Flow Hedges</t>
  </si>
  <si>
    <t xml:space="preserve">Foreign Currency </t>
  </si>
  <si>
    <t>Translation Adjustments</t>
  </si>
  <si>
    <t xml:space="preserve">SERP Pension </t>
  </si>
  <si>
    <t>Liability</t>
  </si>
  <si>
    <t>Balance, December 31, 2014, net of tax of $472, $0, $(3) and $(2,700)</t>
  </si>
  <si>
    <t>(5</t>
  </si>
  <si>
    <t>(3,003</t>
  </si>
  <si>
    <t>(1,030</t>
  </si>
  <si>
    <t>Current-period other comprehensive (loss) income</t>
  </si>
  <si>
    <t>(158</t>
  </si>
  <si>
    <t>(109</t>
  </si>
  <si>
    <t>Balance, March 31, 2015 net of tax of $458, $0, $2 and $9</t>
  </si>
  <si>
    <t>(3</t>
  </si>
  <si>
    <t>(2,956</t>
  </si>
  <si>
    <t>Amounts reclassified from accumulated other comprehensive income were reflected in the consolidated financial statements, as follows:</t>
  </si>
  <si>
    <t>Category</t>
  </si>
  <si>
    <t>Locations in the consolidated financial statements</t>
  </si>
  <si>
    <t>Investment securities available-for-sale</t>
  </si>
  <si>
    <t xml:space="preserve">Revenues - Financial fund management </t>
  </si>
  <si>
    <t>Cash flow hedges</t>
  </si>
  <si>
    <t>Revenues - commercial finance</t>
  </si>
  <si>
    <t>SERP pension liability</t>
  </si>
  <si>
    <t>General and administrative expenses</t>
  </si>
  <si>
    <t>Foreign currency translation adjustments</t>
  </si>
  <si>
    <t>Other income</t>
  </si>
  <si>
    <t>NONCONTROLLING INTERESTS</t>
  </si>
  <si>
    <t>Noncontrolling Interest [Abstract]</t>
  </si>
  <si>
    <t>NOTE 12 - NONCONTROLLING INTERESTS</t>
  </si>
  <si>
    <t>The following table presents the activity in noncontrolling interests (in thousands):</t>
  </si>
  <si>
    <t>For the Three Months Ended </t>
  </si>
  <si>
    <t> March 31, 2015</t>
  </si>
  <si>
    <t>Noncontrolling interests, beginning of year</t>
  </si>
  <si>
    <t>Net income (loss) attributable to noncontrolling interests</t>
  </si>
  <si>
    <t>(8</t>
  </si>
  <si>
    <t>(1,474</t>
  </si>
  <si>
    <t>Proceeds from issuance of equity interests, net</t>
  </si>
  <si>
    <t>Amortization of stock-based compensation</t>
  </si>
  <si>
    <t>Discount on 6% senior convertible notes</t>
  </si>
  <si>
    <t>Contribution from noncontrolling interests</t>
  </si>
  <si>
    <t>(373</t>
  </si>
  <si>
    <t>Distributions to noncontrolling interests</t>
  </si>
  <si>
    <t>(27,057</t>
  </si>
  <si>
    <t>Noncontrolling interests, end of period</t>
  </si>
  <si>
    <t>EARNINGS PER SHARE</t>
  </si>
  <si>
    <t>Earnings Per Share [Abstract]</t>
  </si>
  <si>
    <t xml:space="preserve">NOTE 13 - EARNINGS PER SHARE </t>
  </si>
  <si>
    <t>Basic earnings per share (“Basic EPS”) is computed using the weighted average number of common shares outstanding during the period, inclusive of nonvested share-based awards that are entitled to receive non-forfeitable dividends.  The diluted earnings per share (“Diluted EPS”) computation takes into account the effect of potential dilutive common shares.  Potential dilutive common shares, consisting primarily of outstanding stock options, warrants and director deferred shares, are calculated using the treasury stock method.</t>
  </si>
  <si>
    <t>The following table presents a reconciliation of the shares used in the computation of Basic EPS and Diluted EPS (in thousands):</t>
  </si>
  <si>
    <t>Shares</t>
  </si>
  <si>
    <t>Basic shares outstanding</t>
  </si>
  <si>
    <t>Dilutive effect of outstanding stock options, warrants and director units</t>
  </si>
  <si>
    <t>Diluted shares outstanding</t>
  </si>
  <si>
    <t>BENEFIT PLANS</t>
  </si>
  <si>
    <t>Compensation and Retirement Disclosure [Abstract]</t>
  </si>
  <si>
    <t xml:space="preserve">NOTE 14 - BENEFIT PLANS </t>
  </si>
  <si>
    <r>
      <t xml:space="preserve">SERP. </t>
    </r>
    <r>
      <rPr>
        <sz val="10"/>
        <color theme="1"/>
        <rFont val="Inherit"/>
      </rPr>
      <t xml:space="preserve">The Company established a SERP, which has Rabbi and Secular Trust components, for Mr. Edward E. Cohen (“Mr. E. Cohen”), while he was the Company’s Chief Executive Officer.  The plan pays Mr. E. Cohen an annual benefit of </t>
    </r>
    <r>
      <rPr>
        <sz val="10"/>
        <color rgb="FF000000"/>
        <rFont val="Times New Roman"/>
        <family val="1"/>
      </rPr>
      <t>$838,000</t>
    </r>
    <r>
      <rPr>
        <sz val="10"/>
        <color theme="1"/>
        <rFont val="Inherit"/>
      </rPr>
      <t xml:space="preserve"> during his lifetime.</t>
    </r>
  </si>
  <si>
    <t>The components of net periodic benefit costs for the SERP were as follows (in thousands):</t>
  </si>
  <si>
    <t>Interest cost</t>
  </si>
  <si>
    <t>Less: expected return on plan assets</t>
  </si>
  <si>
    <t>(19</t>
  </si>
  <si>
    <t>(39</t>
  </si>
  <si>
    <t>Plus: Amortization of unrecognized loss</t>
  </si>
  <si>
    <t>Net cost</t>
  </si>
  <si>
    <r>
      <t>Restricted stock.  </t>
    </r>
    <r>
      <rPr>
        <sz val="10"/>
        <color theme="1"/>
        <rFont val="Inherit"/>
      </rPr>
      <t>The value of the restricted stock awarded is based on the closing price of the Company's common stock as of the date of grant. During the three months ended March 31, 2015 and 2014, the Company awarded 440,852 and 417,407 shares of restricted stock valued at $3.9 million and $3.7 million, respectively. Additionally, for the three months ended March 31, 2015, there were 45,306 shares earned as part of a performance-based award valued at $420,000.</t>
    </r>
  </si>
  <si>
    <t>CERTAIN RELATIONSHIPS AND RELATED PARTY TRANSACTIONS</t>
  </si>
  <si>
    <t>Related Party Transactions [Abstract]</t>
  </si>
  <si>
    <t xml:space="preserve">NOTE 15 - CERTAIN RELATIONSHIPS AND RELATED PARTY TRANSACTIONS </t>
  </si>
  <si>
    <t>In the ordinary course of its business operations, the Company has sponsored and manages investment entities.  Additionally, it has ongoing relationships with several related entities.  The following table details these receivables and payables (in thousands):</t>
  </si>
  <si>
    <t>Receivables from managed entities and related parties, net:</t>
  </si>
  <si>
    <r>
      <t xml:space="preserve">Real estate investment entities </t>
    </r>
    <r>
      <rPr>
        <sz val="7"/>
        <color theme="1"/>
        <rFont val="Inherit"/>
      </rPr>
      <t>(1)</t>
    </r>
  </si>
  <si>
    <r>
      <t xml:space="preserve">Commercial finance investment entities </t>
    </r>
    <r>
      <rPr>
        <sz val="7"/>
        <color theme="1"/>
        <rFont val="Inherit"/>
      </rPr>
      <t>(2)</t>
    </r>
  </si>
  <si>
    <t>Financial fund management investment entities</t>
  </si>
  <si>
    <t>Loan receivable from CVC Credit Partners</t>
  </si>
  <si>
    <t>Receivables from managed entities and related parties</t>
  </si>
  <si>
    <t>Payables due to managed entities and related parties, net:</t>
  </si>
  <si>
    <r>
      <t xml:space="preserve">Real estate investment entities </t>
    </r>
    <r>
      <rPr>
        <sz val="7"/>
        <color theme="1"/>
        <rFont val="Inherit"/>
      </rPr>
      <t>(3)</t>
    </r>
    <r>
      <rPr>
        <sz val="10"/>
        <color theme="1"/>
        <rFont val="Inherit"/>
      </rPr>
      <t> </t>
    </r>
  </si>
  <si>
    <t>Includes a $113,000 reserve for credit losses for management fees due from one of the Company's real estate investment entities: there was no reserve at December 31, 2014.</t>
  </si>
  <si>
    <r>
      <t xml:space="preserve">Amounts shown are net of reserves for credit losses of </t>
    </r>
    <r>
      <rPr>
        <sz val="9"/>
        <color rgb="FF000000"/>
        <rFont val="Inherit"/>
      </rPr>
      <t>$17.2 million</t>
    </r>
    <r>
      <rPr>
        <sz val="9"/>
        <color theme="1"/>
        <rFont val="Inherit"/>
      </rPr>
      <t xml:space="preserve"> and $17.0 million as of March 31, 2015 and December 31, 2014, respectively, related to management fees due from one of the Company's commercial finance investment entities that, based on estimated cash distributions, are not expected to be collectible.</t>
    </r>
  </si>
  <si>
    <r>
      <t xml:space="preserve">Reflects </t>
    </r>
    <r>
      <rPr>
        <sz val="9"/>
        <color rgb="FF000000"/>
        <rFont val="Inherit"/>
      </rPr>
      <t>$2.0 million</t>
    </r>
    <r>
      <rPr>
        <sz val="9"/>
        <color theme="1"/>
        <rFont val="Inherit"/>
      </rPr>
      <t xml:space="preserve"> and $2.6 million in self-insurance funds provided by the Company's real estate investment entities as of March 31, 2015 and December 31, 2014, respectively, which are held in escrow by the Company to cover claims. </t>
    </r>
  </si>
  <si>
    <t>The Company receives fees, dividends and reimbursed expenses from several related/managed entities.  In addition, the Company reimburses related entities for certain operating expenses.  The following table details those activities (in thousands):</t>
  </si>
  <si>
    <r>
      <t>Fees from unconsolidated investment entities</t>
    </r>
    <r>
      <rPr>
        <sz val="10"/>
        <color theme="1"/>
        <rFont val="Inherit"/>
      </rPr>
      <t>:</t>
    </r>
  </si>
  <si>
    <r>
      <t>Real estate</t>
    </r>
    <r>
      <rPr>
        <b/>
        <sz val="10"/>
        <color theme="1"/>
        <rFont val="Inherit"/>
      </rPr>
      <t> </t>
    </r>
    <r>
      <rPr>
        <sz val="7"/>
        <color theme="1"/>
        <rFont val="Inherit"/>
      </rPr>
      <t>(1)</t>
    </r>
    <r>
      <rPr>
        <sz val="10"/>
        <color theme="1"/>
        <rFont val="Inherit"/>
      </rPr>
      <t> </t>
    </r>
  </si>
  <si>
    <r>
      <t xml:space="preserve">CVC Credit Partners </t>
    </r>
    <r>
      <rPr>
        <sz val="10"/>
        <color theme="1"/>
        <rFont val="Inherit"/>
      </rPr>
      <t>– reimbursement of net costs and expenses</t>
    </r>
  </si>
  <si>
    <t>RRE Opportunity REIT I:</t>
  </si>
  <si>
    <t>Reimbursement of costs and expenses</t>
  </si>
  <si>
    <t>RRE Opportunity REIT II:</t>
  </si>
  <si>
    <t>LEAF:</t>
  </si>
  <si>
    <t xml:space="preserve">Payment for sub-servicing the commercial finance </t>
  </si>
  <si>
    <t>   investment partnerships</t>
  </si>
  <si>
    <t>(23</t>
  </si>
  <si>
    <t>(127</t>
  </si>
  <si>
    <t>Reimbursement of net costs and expenses</t>
  </si>
  <si>
    <t>1845 Walnut Associates Ltd:</t>
  </si>
  <si>
    <t>Payment for rent and related expenses</t>
  </si>
  <si>
    <t>(207</t>
  </si>
  <si>
    <t>(204</t>
  </si>
  <si>
    <t>Property management fees</t>
  </si>
  <si>
    <r>
      <t>Brandywine Construction &amp; Management, Inc.</t>
    </r>
    <r>
      <rPr>
        <sz val="10"/>
        <color theme="1"/>
        <rFont val="Inherit"/>
      </rPr>
      <t xml:space="preserve"> – </t>
    </r>
  </si>
  <si>
    <t>  payment for property management of hotel property</t>
  </si>
  <si>
    <t>(52</t>
  </si>
  <si>
    <t>(40</t>
  </si>
  <si>
    <r>
      <t>Atlas Energy, L.P.</t>
    </r>
    <r>
      <rPr>
        <sz val="10"/>
        <color theme="1"/>
        <rFont val="Inherit"/>
      </rPr>
      <t> </t>
    </r>
    <r>
      <rPr>
        <b/>
        <sz val="10"/>
        <color theme="1"/>
        <rFont val="Inherit"/>
      </rPr>
      <t>–</t>
    </r>
    <r>
      <rPr>
        <sz val="10"/>
        <color theme="1"/>
        <rFont val="Inherit"/>
      </rPr>
      <t> reimbursement of net costs and expenses</t>
    </r>
  </si>
  <si>
    <r>
      <t>Ledgewood P.C. –</t>
    </r>
    <r>
      <rPr>
        <sz val="10"/>
        <color theme="1"/>
        <rFont val="Inherit"/>
      </rPr>
      <t> payment for legal services </t>
    </r>
  </si>
  <si>
    <t>(34</t>
  </si>
  <si>
    <t>(24</t>
  </si>
  <si>
    <r>
      <t>Graphic Images, LLC –</t>
    </r>
    <r>
      <rPr>
        <sz val="10"/>
        <color theme="1"/>
        <rFont val="Inherit"/>
      </rPr>
      <t> payment for printing services</t>
    </r>
  </si>
  <si>
    <t>(48</t>
  </si>
  <si>
    <t>(60</t>
  </si>
  <si>
    <r>
      <t>The Bancorp, Inc. –</t>
    </r>
    <r>
      <rPr>
        <sz val="10"/>
        <color theme="1"/>
        <rFont val="Inherit"/>
      </rPr>
      <t> reimbursement of net costs and expenses</t>
    </r>
  </si>
  <si>
    <r>
      <t>9 Henmar LLC –</t>
    </r>
    <r>
      <rPr>
        <sz val="10"/>
        <color theme="1"/>
        <rFont val="Inherit"/>
      </rPr>
      <t> payment of broker/consulting fees </t>
    </r>
  </si>
  <si>
    <r>
      <t>Reflects the reversal of discounts of $207,000</t>
    </r>
    <r>
      <rPr>
        <sz val="10"/>
        <color theme="1"/>
        <rFont val="Inherit"/>
      </rPr>
      <t xml:space="preserve"> and</t>
    </r>
    <r>
      <rPr>
        <sz val="9"/>
        <color theme="1"/>
        <rFont val="Inherit"/>
      </rPr>
      <t xml:space="preserve"> $33,000 for the</t>
    </r>
    <r>
      <rPr>
        <sz val="10"/>
        <color theme="1"/>
        <rFont val="Inherit"/>
      </rPr>
      <t xml:space="preserve"> </t>
    </r>
    <r>
      <rPr>
        <sz val="9"/>
        <color theme="1"/>
        <rFont val="Inherit"/>
      </rPr>
      <t>three months ended March 31, 2015 and 2014, respectively, in connection with management fees from the Company's real estate investment entities that it expects to receive in future periods.</t>
    </r>
  </si>
  <si>
    <t xml:space="preserve">During the three months ended March 31, 2015 and 2014, the Company waived $49,000 and $224,000, respectively, of management fees from its commercial finance investment entities. </t>
  </si>
  <si>
    <r>
      <t xml:space="preserve">Relationship with Opportunity REIT I. </t>
    </r>
    <r>
      <rPr>
        <sz val="10"/>
        <color theme="1"/>
        <rFont val="Inherit"/>
      </rPr>
      <t>As of March 31, 2015 and December 31, 2014, the Company had a receivable of $725,000 and $325,000, respectively, for reimbursement of costs and expenses associated with the formation and operating expenses of Opportunity REIT I.</t>
    </r>
  </si>
  <si>
    <r>
      <t xml:space="preserve">Relationship with Opportunity REIT II. </t>
    </r>
    <r>
      <rPr>
        <sz val="10"/>
        <color theme="1"/>
        <rFont val="Inherit"/>
      </rPr>
      <t>On February 6, 2014, Opportunity REIT II commenced its initial public offering of up to $1.0 billion in common stock at a maximum price of $10 per share. This fund focuses on acquiring under-performing multifamily rental properties, distressed real estate and performing loans and is externally managed by Resource Real Estate, a subsidiary of the Company. As of March 31, 2015 and December 31, 2014, the Company had a $587,000 and $3.4 million receivable from Opportunity REIT II for offering costs and operating expense reimbursements. On June 14, 2014, the Company had provided a $1.3 million short-term bridge loan to Opportunity REIT II with interest at LIBOR plus 300 basis points which was repaid in full by June 30, 2014.</t>
    </r>
  </si>
  <si>
    <r>
      <t xml:space="preserve">Relationship with CVC Credit Partners. </t>
    </r>
    <r>
      <rPr>
        <sz val="10"/>
        <color theme="1"/>
        <rFont val="Inherit"/>
      </rPr>
      <t>On May 6, 2014, the Company made a €1.5 million bridge loan to CVC Credit Partners with interest accruing at a rate of the Euro Interbank Offered Rate ("EURIBOR") plus 7%. In connection with the original loan agreement, the Company made an additional advance of €500,000 on December 8, 2014. In September 2014, the Company and CVC agreed to extend the maturity of the note until April 2015 and, in March of 2015, further extended the maturity to September 30, 2015.</t>
    </r>
  </si>
  <si>
    <r>
      <t xml:space="preserve">Advances to Real Estate Limited Partnership. </t>
    </r>
    <r>
      <rPr>
        <sz val="10"/>
        <color theme="1"/>
        <rFont val="Inherit"/>
      </rPr>
      <t>The Company made advances to one of its affiliated real estate limited partnerships under a revolving note of up to $3.0 million bearing interest at the prime rate. Advances outstanding of $2.3 million as of March 31, 2014 were repaid in full on December 16, 2014. The Company recorded $17,000 of interest income on this loan during the three months ended March 31, 2014.</t>
    </r>
  </si>
  <si>
    <t>In February 2014, the Company loaned a non-executive employee $300,000 under a promissory note bearing interest at 3-month LIBOR plus 3%, resetting annually. In December 2014, the Company amended the terms of the note to provide for an initial repayment of $50,000 plus accrued interest, which was paid on March 15, 2015, with the remaining principal and interest due in full on March 15, 2016.</t>
  </si>
  <si>
    <t>FAIR VALUE</t>
  </si>
  <si>
    <t>Fair Value Disclosures [Abstract]</t>
  </si>
  <si>
    <t xml:space="preserve">NOTE 16 - FAIR VALUE </t>
  </si>
  <si>
    <t>In analyzing the fair value of its assets and liabilities accounted for on a fair value basis, the Company follows the fair value hierarchy, which requires an entity to maximize the use of observable inputs and minimize the use of unobservable inputs when measuring fair value. Assets and liabilities are categorized into one of three levels based on the assumptions (inputs) used in valuing the asset or liability. Level 1 provides the most reliable measure of fair value, while Level 3 generally requires significant management judgment. The three levels are defined as follows:</t>
  </si>
  <si>
    <r>
      <t xml:space="preserve">Level 1 − </t>
    </r>
    <r>
      <rPr>
        <sz val="10"/>
        <color theme="1"/>
        <rFont val="Inherit"/>
      </rPr>
      <t xml:space="preserve">Quoted prices in active markets for identical assets and liabilities that the reporting entity has the ability to access at the measurement date.  </t>
    </r>
  </si>
  <si>
    <r>
      <t>Level 2 − Observable i</t>
    </r>
    <r>
      <rPr>
        <sz val="10"/>
        <color theme="1"/>
        <rFont val="Inherit"/>
      </rPr>
      <t>nputs other than quoted prices included within Level 1, such as quoted prices for similar assets or liabilities in active markets or quoted prices for identical assets or liabilities in inactive markets.</t>
    </r>
  </si>
  <si>
    <r>
      <t xml:space="preserve">Level 3 − </t>
    </r>
    <r>
      <rPr>
        <sz val="10"/>
        <color theme="1"/>
        <rFont val="Inherit"/>
      </rPr>
      <t>Unobservable inputs that reflect the entity's own assumptions about the assumptions that market participants would use in the pricing of the asset or liability and that are, consequently, not based on market activity, but upon particular valuation techniques.</t>
    </r>
  </si>
  <si>
    <t xml:space="preserve">There were no transfers between any of the levels within the fair value hierarchy for any of the periods presented. </t>
  </si>
  <si>
    <t>The following is a discussion of the assets and liabilities that are recorded at fair value on a recurring and non-recurring basis, as well as the valuation techniques applied to each fair value measurement and the estimates and assumptions used by the Company in those measurements.</t>
  </si>
  <si>
    <r>
      <t>Investment securities.</t>
    </r>
    <r>
      <rPr>
        <sz val="10"/>
        <color theme="1"/>
        <rFont val="Inherit"/>
      </rPr>
      <t xml:space="preserve"> The Company uses quoted market prices to value its investments in DIF and TBBK common stock (Level 1) and net asset value ("NAV") calculated by the independent fund administrator to value its investment in RREGPS. The Company can redeem its investment in RREGPS with 60-day notice. The underlying investments in RREGPS are all publicly-traded securities as of March 31, 2015 (Level 2).</t>
    </r>
  </si>
  <si>
    <t>The fair value of the Company's investments in CLO and CDO securities are based on internally-generated expected cash flow models that require significant management judgments and estimates due to the lack of market activity and unobservable pricing inputs. The significant unobservable inputs used in the fair value measurement include the constant prepayment rate ("CPR"), a probability of default ("CDR"), severity rate, reinvestment price on underlying collateral and the discount rate. Significant increases (decreases) in the default or discount rates in isolation would result in a significantly lower (higher) fair value measurement, whereas significant increases (decreases) in the recovery rate, prepayment rate or reinvestment price in isolation would result in a significantly higher (lower) fair value measurement.  Generally, a change in the assumption used for the probability of default is accompanied by a directionally similar change in the assumption used for the discount rate and a directionally opposite change in the assumption used for prepayment rates, recovery rates and reinvestment prices on underlying collateral.  As of March 31, 2015, the Company holds four securities of value within its trading portfolio, three of which are debt/equity investments in externally managed CDO issuers and one is a term loan (Level 3).</t>
  </si>
  <si>
    <r>
      <t>Investment in Apidos-CVC preferred stock and contractual commitment</t>
    </r>
    <r>
      <rPr>
        <sz val="10"/>
        <color theme="1"/>
        <rFont val="Inherit"/>
      </rPr>
      <t>. The Company's contractual commitment associated with its investment in the Apidos-CVC preferred stock was initially valued at $589,000 based on the present value of the underlying discounted projected cash flows of the legacy Apidos incentive management fees (Level 3).</t>
    </r>
  </si>
  <si>
    <t>The fair value of the Company’s assets and liabilities recorded at fair value on a recurring basis were as follows (in thousands): </t>
  </si>
  <si>
    <t>Level 1</t>
  </si>
  <si>
    <t>Level 2</t>
  </si>
  <si>
    <t>Level 3</t>
  </si>
  <si>
    <t>Assets - Investment securities</t>
  </si>
  <si>
    <t>March 31, 2015</t>
  </si>
  <si>
    <t>December 31, 2014</t>
  </si>
  <si>
    <t>Liabilities - Apidos contractual commitment</t>
  </si>
  <si>
    <t>The following table presents additional information about assets which were measured at fair value on a recurring basis for which the Company has utilized Level 3 inputs to determine fair value during three months ended March 31, 2015 (in thousands):</t>
  </si>
  <si>
    <t>Balance, beginning of year</t>
  </si>
  <si>
    <t>Purchases</t>
  </si>
  <si>
    <t>Income accreted</t>
  </si>
  <si>
    <t>Payments and distributions received, net</t>
  </si>
  <si>
    <t>(455</t>
  </si>
  <si>
    <t>Sales</t>
  </si>
  <si>
    <t>(175</t>
  </si>
  <si>
    <t>Losses on sales of trading securities</t>
  </si>
  <si>
    <t>(15</t>
  </si>
  <si>
    <t>Unrealized holding gains on trading securities</t>
  </si>
  <si>
    <t>Change in unrealized gains included in accumulated other comprehensive loss</t>
  </si>
  <si>
    <t>(50</t>
  </si>
  <si>
    <t>The following table presents additional information about assets which were measured at fair value on a recurring basis for which the Company has utilized Level 3 inputs to determine fair value during year ended December 31, 2014 (in thousands):</t>
  </si>
  <si>
    <t>(3,752</t>
  </si>
  <si>
    <t>(13,251</t>
  </si>
  <si>
    <t>Gain on sale of investment securities, net</t>
  </si>
  <si>
    <t>Unrealized losses on trading securities</t>
  </si>
  <si>
    <t>(200</t>
  </si>
  <si>
    <t>Realized gains on trading securities</t>
  </si>
  <si>
    <t>Change in unrealized losses included in accumulated other comprehensive loss</t>
  </si>
  <si>
    <t>(68</t>
  </si>
  <si>
    <t>The following table presents the Company's quantitative inputs and assumptions used in determining the fair value of items categorized in Level 3 (in thousands, except percentages):</t>
  </si>
  <si>
    <t>Fair value at March 31, 2015</t>
  </si>
  <si>
    <t>Valuation Technique</t>
  </si>
  <si>
    <t>Unobservable Inputs</t>
  </si>
  <si>
    <t xml:space="preserve">Assumptions </t>
  </si>
  <si>
    <t>(weighted average)</t>
  </si>
  <si>
    <t>Discounted cash flow</t>
  </si>
  <si>
    <t>Constant default rate</t>
  </si>
  <si>
    <t>0% - 2%</t>
  </si>
  <si>
    <t>Loss severity rate</t>
  </si>
  <si>
    <t>Constant prepayment rate - year one</t>
  </si>
  <si>
    <t>Constant prepayment rate - year two</t>
  </si>
  <si>
    <t>Constant prepayment rate - thereafter</t>
  </si>
  <si>
    <t>Reinvestment price on collateral</t>
  </si>
  <si>
    <t>Reinvestment spread</t>
  </si>
  <si>
    <t>0% - 450%</t>
  </si>
  <si>
    <t>Discount rates</t>
  </si>
  <si>
    <t>Net asset value</t>
  </si>
  <si>
    <t>Value of underlying assets</t>
  </si>
  <si>
    <t>variable</t>
  </si>
  <si>
    <t>2% - 9%</t>
  </si>
  <si>
    <t>Constant prepayment rate</t>
  </si>
  <si>
    <t>20% - 30%</t>
  </si>
  <si>
    <t>The fair value of financial instruments required to be disclosed at fair value, excluding instruments valued on a recurring basis, is as follows (in thousands):</t>
  </si>
  <si>
    <t xml:space="preserve">Carrying </t>
  </si>
  <si>
    <t>Amount</t>
  </si>
  <si>
    <t>Estimated Fair Value</t>
  </si>
  <si>
    <t>Borrowings:</t>
  </si>
  <si>
    <t>Real estate debt</t>
  </si>
  <si>
    <t>For cash, receivables and payables, the carrying amounts approximate fair value because of the short-term maturity of these instruments.</t>
  </si>
  <si>
    <t>The Company estimated the fair value of the real estate debt using current interest rates for similar loans. The Company estimated the fair value of the Senior Notes by applying the percentage appreciation in a high-yield fund with approximately similar quality and risk attributes as the Senior Notes. The carrying value of the Company's other debt was estimated using current interest rates for similar loans at March 31, 2015 and December 31, 2014.</t>
  </si>
  <si>
    <t>COMMITMENTS AND CONTINGENCIES</t>
  </si>
  <si>
    <t>Commitments and Contingencies Disclosure [Abstract]</t>
  </si>
  <si>
    <t xml:space="preserve">NOTE 17 - COMMITMENTS AND CONTINGENCIES </t>
  </si>
  <si>
    <r>
      <t>Broker-dealer capital requirement.  </t>
    </r>
    <r>
      <rPr>
        <sz val="10"/>
        <color theme="1"/>
        <rFont val="Inherit"/>
      </rPr>
      <t>Resource Securities serves as a dealer-manager for the sale of securities of direct participation investment programs, both public and private, sponsored by subsidiaries of the Company who also serve as general partners and/or managers of these programs.  Additionally, Resource Securities serves as an introducing agent for transactions involving sales of securities of financial services companies, REITs and insurance companies for the Company and for RSO.  As a broker-dealer, Resource Securities is required to maintain minimum net capital, as defined in regulations under the Securities Exchange Act of 1934, as amended, which was $177,000 and $100,000 as of March 31, 2015 and December 31, 2014, respectively.  As of March 31, 2015 and December 31, 2014, Resource Securities net capital was $1.3 million and $1.4 million, respectively, which exceeded the minimum requirements by $1.1 million and $1.3 million, respectively.</t>
    </r>
  </si>
  <si>
    <r>
      <t xml:space="preserve">Clawback liability.  </t>
    </r>
    <r>
      <rPr>
        <sz val="10"/>
        <color theme="1"/>
        <rFont val="Inherit"/>
      </rPr>
      <t>One of the Company's structured finance partnerships that invests in public and private regional banks has a potential clawback of up to 75% of the management fees paid to the Company ($978,000 as of March 31, 2015) to the extent that the limited partners’ aggregate capital contributions exceed the total partner distributions from the fund.  As of March 31, 2015, the fair value of the fund's assets were sufficient to cover the distribution requirement and, as such, no liability has been recorded for this contingency.</t>
    </r>
  </si>
  <si>
    <r>
      <t>Legal proceedings</t>
    </r>
    <r>
      <rPr>
        <sz val="10"/>
        <color theme="1"/>
        <rFont val="Inherit"/>
      </rPr>
      <t>. The Company is also a party to various routine legal proceedings arising out of the ordinary course of business. Management believes that none of these actions, individually or, in the aggregate, will have a material adverse effect on the Company's consolidated financial condition or operations.</t>
    </r>
  </si>
  <si>
    <r>
      <t>Real estate commitment.</t>
    </r>
    <r>
      <rPr>
        <sz val="10"/>
        <color theme="1"/>
        <rFont val="Inherit"/>
      </rPr>
      <t>  As a specialized asset manager, the Company sponsors and manages investment funds in which it may make an equity investment along with outside investors.  This equity investment is generally based on a percentage of funds raised and varies among investment programs.  With respect to the Innovation Office REIT, in addition to the $200,000 initial capital investment, the Company is committed to invest up to 1% of the first $100.0 million of equity raised to a maximum of $1.0 million. The liability for this commitment will be recorded in the future as the amounts become due and payable.</t>
    </r>
  </si>
  <si>
    <r>
      <t xml:space="preserve">General corporate commitments. </t>
    </r>
    <r>
      <rPr>
        <sz val="10"/>
        <color theme="1"/>
        <rFont val="Inherit"/>
      </rPr>
      <t>The Company is also party to employment agreements with certain executives that provide for compensation and other benefits, including severance payments under specified circumstances.</t>
    </r>
  </si>
  <si>
    <t>As of March 31, 2015, except for the executive compensation, the Company did not believe it was probable that any payments would be required under any of its commitments and contingencies and, accordingly, no liabilities were recorded in the consolidated financial statements.</t>
  </si>
  <si>
    <t>OPERATING SEGMENTS</t>
  </si>
  <si>
    <t>Segment Reporting [Abstract]</t>
  </si>
  <si>
    <t xml:space="preserve">NOTE 18 - OPERATING SEGMENTS </t>
  </si>
  <si>
    <t>The Company manages its operations and makes business decisions based on three reportable operating segments, Real Estate, Financial Fund Management and Commercial Finance, and one segment, RSO, which is a consolidated VIE.  Certain other activities are reported in the “All Other” category and "Eliminations" in the tables in order for the information presented about the Company's operating segments to agree to the consolidated balance sheets and statements of operations. Summarized operating segment data are as follows (in thousands):</t>
  </si>
  <si>
    <t>Three Months Ended </t>
  </si>
  <si>
    <t>Real</t>
  </si>
  <si>
    <t>Estate</t>
  </si>
  <si>
    <t>Financial</t>
  </si>
  <si>
    <t>Fund</t>
  </si>
  <si>
    <t>Management</t>
  </si>
  <si>
    <t>Commercial</t>
  </si>
  <si>
    <t>Finance</t>
  </si>
  <si>
    <t>All</t>
  </si>
  <si>
    <r>
      <t xml:space="preserve">Other </t>
    </r>
    <r>
      <rPr>
        <b/>
        <sz val="5"/>
        <color theme="1"/>
        <rFont val="Inherit"/>
      </rPr>
      <t>(1)</t>
    </r>
  </si>
  <si>
    <t>Consolidation</t>
  </si>
  <si>
    <t>Revenues from external customers</t>
  </si>
  <si>
    <t>(3,452</t>
  </si>
  <si>
    <t>Equity in (losses) earnings of unconsolidated entities</t>
  </si>
  <si>
    <t>(821</t>
  </si>
  <si>
    <t>Segment operating expenses</t>
  </si>
  <si>
    <t>(11,499</t>
  </si>
  <si>
    <t>(2,990</t>
  </si>
  <si>
    <t>(579</t>
  </si>
  <si>
    <t>(15,068</t>
  </si>
  <si>
    <t>(21,060</t>
  </si>
  <si>
    <t>(32,760</t>
  </si>
  <si>
    <t>(879</t>
  </si>
  <si>
    <t>(284</t>
  </si>
  <si>
    <t>(2,134</t>
  </si>
  <si>
    <t>(3,297</t>
  </si>
  <si>
    <t>(114</t>
  </si>
  <si>
    <t>(288</t>
  </si>
  <si>
    <t>(402</t>
  </si>
  <si>
    <t>(312</t>
  </si>
  <si>
    <t>(16</t>
  </si>
  <si>
    <t>(129</t>
  </si>
  <si>
    <t>(457</t>
  </si>
  <si>
    <t>(183</t>
  </si>
  <si>
    <t>(238</t>
  </si>
  <si>
    <t>(351</t>
  </si>
  <si>
    <r>
      <t>Pretax loss (income) attributable to noncontrolling interests</t>
    </r>
    <r>
      <rPr>
        <sz val="5"/>
        <color theme="1"/>
        <rFont val="Inherit"/>
      </rPr>
      <t> (2)</t>
    </r>
  </si>
  <si>
    <t>(17,787</t>
  </si>
  <si>
    <t>Income (loss) from continuing operations, net of noncontrolling interests before taxes</t>
  </si>
  <si>
    <t>(868</t>
  </si>
  <si>
    <t>(2,852</t>
  </si>
  <si>
    <t> March 31, 2014</t>
  </si>
  <si>
    <t xml:space="preserve">All </t>
  </si>
  <si>
    <t>(355</t>
  </si>
  <si>
    <t>(8,875</t>
  </si>
  <si>
    <t>(4,389</t>
  </si>
  <si>
    <t>(103</t>
  </si>
  <si>
    <t>(13,367</t>
  </si>
  <si>
    <t>(11,285</t>
  </si>
  <si>
    <t>(21,833</t>
  </si>
  <si>
    <t>(1,096</t>
  </si>
  <si>
    <t>(453</t>
  </si>
  <si>
    <t>(1,605</t>
  </si>
  <si>
    <t>(3,154</t>
  </si>
  <si>
    <t>(1,211</t>
  </si>
  <si>
    <t>(1,208</t>
  </si>
  <si>
    <t>(308</t>
  </si>
  <si>
    <t>(11</t>
  </si>
  <si>
    <t>(132</t>
  </si>
  <si>
    <t>(451</t>
  </si>
  <si>
    <t>(196</t>
  </si>
  <si>
    <t>(287</t>
  </si>
  <si>
    <t>(88</t>
  </si>
  <si>
    <r>
      <t xml:space="preserve">Pretax loss (income) attributable to noncontrolling interests </t>
    </r>
    <r>
      <rPr>
        <sz val="5"/>
        <color theme="1"/>
        <rFont val="Inherit"/>
      </rPr>
      <t>(2)</t>
    </r>
  </si>
  <si>
    <t>(17,111</t>
  </si>
  <si>
    <t>(1,415</t>
  </si>
  <si>
    <t>(2,112</t>
  </si>
  <si>
    <t>Segment assets</t>
  </si>
  <si>
    <t>(75,309</t>
  </si>
  <si>
    <t>(82,254</t>
  </si>
  <si>
    <t>Includes general corporate expenses and assets not allocable to any particular segment.</t>
  </si>
  <si>
    <t>In viewing its segment operations, the Company includes the pretax income attributable to noncontrolling interests.  However, these interests are excluded from income (loss) from operations as computed in accordance with U.S. GAAP and should be deducted to compute income from operations as reflected in the Company’s consolidated statements of operations.</t>
  </si>
  <si>
    <t>VARIABLE INTEREST ENTITIES</t>
  </si>
  <si>
    <t>Variable Interest Entity [Line Items]</t>
  </si>
  <si>
    <t>NOTE 19 - VARIABLE INTEREST ENTITIES</t>
  </si>
  <si>
    <t>In general, a VIE is an entity that does not have sufficient equity to finance its operations without additional subordinated financial support, or an entity for which the risks and rewards of ownership are not directly linked to voting interests. The Company has variable interests in VIEs through its management contracts and investments in various securitization entities, including CDO issuers. Since the Company serves as the asset manager for the investment entities it sponsored and manages, the Company is generally deemed to have the power to direct the activities of the VIE that most significantly impact the entity's economic performance. In the case of an interest in a VIE managed by the Company, the Company will perform an additional qualitative analysis to determine if its interest (including any investment as well as any management fees that qualify as variable interests) could absorb losses or receive benefits that could potentially be significant to the VIE. This analysis considers the most optimistic and pessimistic scenarios of potential economic results that could reasonably be experienced by the VIE. Then, the Company compares the benefits it would receive (in the optimistic scenario) or the losses it would absorb (in the pessimistic scenario) as compared to benefits and losses absorbed by the VIE in total. If the benefits or losses absorbed by the Company were significant as compared to total benefits and losses absorbed by all variable interest holders, then the Company would conclude it is the primary beneficiary.</t>
  </si>
  <si>
    <t>Consolidated VIE-RSO</t>
  </si>
  <si>
    <t>The Company prepared a quantitative analysis to measure the management/incentive fees and the Company’s equity ownership position in RSO relative to the anticipated economic performance of RSO and determined that its benefits could be significant to RSO. Accordingly, management concluded that the Company is the primary beneficiary and should consolidate RSO. However, the assets of RSO are held solely to satisfy RSO’s obligations and the creditors of RSO have no recourse against the assets of the Company, nor do creditors of the Company have recourse against the assets of RSO.</t>
  </si>
  <si>
    <t>The following reflects the assets and liabilities and operations of RSO which were consolidated by the Company:</t>
  </si>
  <si>
    <t>RSO Balance Sheets Detail (in thousands):</t>
  </si>
  <si>
    <r>
      <t xml:space="preserve">ASSETS </t>
    </r>
    <r>
      <rPr>
        <b/>
        <sz val="6"/>
        <color theme="1"/>
        <rFont val="Inherit"/>
      </rPr>
      <t>(1)</t>
    </r>
  </si>
  <si>
    <t>Subtotal - Cash and cash equivalents</t>
  </si>
  <si>
    <t>Investment securities, trading</t>
  </si>
  <si>
    <t>Investment securities available-for-sale, pledged as collateral, at fair value</t>
  </si>
  <si>
    <t>Investment securities available-for-sale, at fair value</t>
  </si>
  <si>
    <t>Subtotal - Investments, at fair value</t>
  </si>
  <si>
    <t>Loans, pledged as collateral and net of allowances of $7.4 million and $4.6 million</t>
  </si>
  <si>
    <t>Loans receivable–related party</t>
  </si>
  <si>
    <t>Loans held for sale</t>
  </si>
  <si>
    <t>Subtotal - Loans, before eliminations</t>
  </si>
  <si>
    <t>Subtotal - Loans</t>
  </si>
  <si>
    <t>Property held for sale</t>
  </si>
  <si>
    <t>Subtotal, Investments in real estate and unconsolidated entities</t>
  </si>
  <si>
    <t>Line items included in "other assets":</t>
  </si>
  <si>
    <t>Linked transactions, net at fair value</t>
  </si>
  <si>
    <t>Derivatives, at fair value</t>
  </si>
  <si>
    <t>Interest receivable</t>
  </si>
  <si>
    <t>Deferred tax asset</t>
  </si>
  <si>
    <t>Principal paydown receivable</t>
  </si>
  <si>
    <t>Direct financing leases</t>
  </si>
  <si>
    <t>Intangible assets</t>
  </si>
  <si>
    <t>Prepaid expenses</t>
  </si>
  <si>
    <t>Subtotal - Other assets, before eliminations</t>
  </si>
  <si>
    <t>Subtotal - Other assets</t>
  </si>
  <si>
    <t>Total assets (excluding eliminations)</t>
  </si>
  <si>
    <t>Total assets (including eliminations)</t>
  </si>
  <si>
    <r>
      <t>LIABILITIES</t>
    </r>
    <r>
      <rPr>
        <b/>
        <sz val="6"/>
        <color theme="1"/>
        <rFont val="Inherit"/>
      </rPr>
      <t> (2)</t>
    </r>
  </si>
  <si>
    <t xml:space="preserve">Subtotal Borrowings </t>
  </si>
  <si>
    <t>Distribution payable</t>
  </si>
  <si>
    <t>Accrued interest expense</t>
  </si>
  <si>
    <t>Accrued tax liability</t>
  </si>
  <si>
    <t>Accounts payable and other liabilities</t>
  </si>
  <si>
    <t>Subtotal - Other liabilities, before eliminations</t>
  </si>
  <si>
    <t>(2,446</t>
  </si>
  <si>
    <t>Subtotal - Other liabilities</t>
  </si>
  <si>
    <t>Total liabilities (before eliminations)</t>
  </si>
  <si>
    <t>Total liabilities (after eliminations)</t>
  </si>
  <si>
    <t>(1) Assets of consolidated Variable Interest Entities ("VIE") included in total assets above:</t>
  </si>
  <si>
    <t>        Investments securities available-for-sale, pledged as collateral, at fair value</t>
  </si>
  <si>
    <t>        Loans held for sale</t>
  </si>
  <si>
    <t>        Loans, pledged as collateral and net of allowances of $4.2 million</t>
  </si>
  <si>
    <t>and $3.3 million</t>
  </si>
  <si>
    <t>        Interest receivable</t>
  </si>
  <si>
    <t>        Prepaid expenses</t>
  </si>
  <si>
    <t>        Principal paydown receivable</t>
  </si>
  <si>
    <t>        Other assets</t>
  </si>
  <si>
    <t>(742</t>
  </si>
  <si>
    <t>(12</t>
  </si>
  <si>
    <t>        Total assets of consolidated RSO VIEs</t>
  </si>
  <si>
    <t>(2) Liabilities of consolidated VIEs included in total liabilities above :</t>
  </si>
  <si>
    <t>        Borrowings</t>
  </si>
  <si>
    <t>        Accrued interest expense</t>
  </si>
  <si>
    <t>        Derivatives, at fair value</t>
  </si>
  <si>
    <t>Unsettled loan purchases</t>
  </si>
  <si>
    <t>(529</t>
  </si>
  <si>
    <t>        Accounts payable and other liabilities</t>
  </si>
  <si>
    <t>(386</t>
  </si>
  <si>
    <t>        Total liabilities of consolidated RSO VIEs</t>
  </si>
  <si>
    <t>RSO Income Statement Detail (in thousands):</t>
  </si>
  <si>
    <t>For the Three Months Ended</t>
  </si>
  <si>
    <t>REVENUES</t>
  </si>
  <si>
    <t>Interest income:</t>
  </si>
  <si>
    <t>Securities</t>
  </si>
  <si>
    <t>Leases</t>
  </si>
  <si>
    <t>Interest income − other</t>
  </si>
  <si>
    <t>Total interest income</t>
  </si>
  <si>
    <t>Net interest income</t>
  </si>
  <si>
    <t>Rental income</t>
  </si>
  <si>
    <t>Dividend income</t>
  </si>
  <si>
    <t>Fee income</t>
  </si>
  <si>
    <t>OPERATING EXPENSES</t>
  </si>
  <si>
    <t>Management fees − related party</t>
  </si>
  <si>
    <t>Equity compensation − related party</t>
  </si>
  <si>
    <t>Rental operating expense</t>
  </si>
  <si>
    <t>Lease operating</t>
  </si>
  <si>
    <t>General and administrative - Corporate</t>
  </si>
  <si>
    <t>General and administrative - PCM</t>
  </si>
  <si>
    <t>Impairment losses</t>
  </si>
  <si>
    <t>Provision (recovery) for loan losses</t>
  </si>
  <si>
    <t>(3,960</t>
  </si>
  <si>
    <t>Total operating expenses</t>
  </si>
  <si>
    <t>Expenses of consolidated VIE-RSO</t>
  </si>
  <si>
    <t>Adjusted operating income</t>
  </si>
  <si>
    <t>OTHER INCOME (EXPENSE)</t>
  </si>
  <si>
    <t>Equity in earnings of unconsolidated subsidiaries</t>
  </si>
  <si>
    <t>Net realized gain (loss) on sales of investment securities available-for-sale and loans and derivatives</t>
  </si>
  <si>
    <t>Net realized and unrealized gains (loss) on investment securities, trading</t>
  </si>
  <si>
    <t>(1,560</t>
  </si>
  <si>
    <t>Unrealized gain (loss) and net interest income on linked transactions, net</t>
  </si>
  <si>
    <t>(Loss) on reissuance/ gain on extinguishment of debt</t>
  </si>
  <si>
    <t>(900</t>
  </si>
  <si>
    <t>(69</t>
  </si>
  <si>
    <t>(Loss) gain on sale of real estate</t>
  </si>
  <si>
    <t>(22</t>
  </si>
  <si>
    <t>Other income (expense)</t>
  </si>
  <si>
    <t>(1,262</t>
  </si>
  <si>
    <t>Other income, net, from consolidated VIE - RSO</t>
  </si>
  <si>
    <t>Income from continuing operations</t>
  </si>
  <si>
    <t>Income tax (expense) benefit - RSO</t>
  </si>
  <si>
    <t>(1,847</t>
  </si>
  <si>
    <t>NET INCOME (LOSS)</t>
  </si>
  <si>
    <t>Net (loss) income allocated to preferred shares</t>
  </si>
  <si>
    <t>(6,091</t>
  </si>
  <si>
    <t>(2,400</t>
  </si>
  <si>
    <t>Net (income) loss allocable to non-controlling interest, net of taxes</t>
  </si>
  <si>
    <t>(2,477</t>
  </si>
  <si>
    <t>NET INCOME (LOSS) ALLOCABLE TO RSO COMMON SHAREHOLDERS</t>
  </si>
  <si>
    <t>RSO Cash Flow Detail (in thousands)</t>
  </si>
  <si>
    <t>Net income (loss)</t>
  </si>
  <si>
    <t>Items included in "Change in cash attributable to consolidated VIE-RSO":</t>
  </si>
  <si>
    <t>Provision (recovery of) for loan losses</t>
  </si>
  <si>
    <t>Depreciation of investments in real estate and other</t>
  </si>
  <si>
    <t>Amortization of intangible assets</t>
  </si>
  <si>
    <t>Amortization of term facilities</t>
  </si>
  <si>
    <t>Accretion (amortization) of net discounts (premiums) on loans held for investment</t>
  </si>
  <si>
    <t>(338</t>
  </si>
  <si>
    <t>(574</t>
  </si>
  <si>
    <t>Accretion (amortization) of net discounts (premiums) on securities available-for-sale</t>
  </si>
  <si>
    <t>(769</t>
  </si>
  <si>
    <t>Amortization (accretion) of discount (premium) on notes of securitization</t>
  </si>
  <si>
    <t>Amortization of debt issuance costs on notes of securitizations</t>
  </si>
  <si>
    <t>Amortization of (accretion) of terminated derivative instruments</t>
  </si>
  <si>
    <t>Accretion (amortization) of interest-only available-for-sales securities</t>
  </si>
  <si>
    <t>(137</t>
  </si>
  <si>
    <t>Deferred income tax (benefit) expense</t>
  </si>
  <si>
    <t>(89</t>
  </si>
  <si>
    <t>Purchase of mortgage loans held for sale, net</t>
  </si>
  <si>
    <t>(58,136</t>
  </si>
  <si>
    <t>(877</t>
  </si>
  <si>
    <t>Purchase of securities, trading</t>
  </si>
  <si>
    <t>(16,268</t>
  </si>
  <si>
    <t>Principal payments on securities, trading</t>
  </si>
  <si>
    <t>Proceeds from sales of securities, trading</t>
  </si>
  <si>
    <t>Net realized and unrealized loss (gain) on investment securities, trading</t>
  </si>
  <si>
    <t>(2,074</t>
  </si>
  <si>
    <t>Net realized (gains) loss on sales of investment securities available-for-sale and loans</t>
  </si>
  <si>
    <t>(14,423</t>
  </si>
  <si>
    <t>(3,680</t>
  </si>
  <si>
    <t>Loss (gain) on reissuance (extinguishment) of debt</t>
  </si>
  <si>
    <t>Loss (gain) on sale of real estate</t>
  </si>
  <si>
    <t> Settlement of derivative instruments</t>
  </si>
  <si>
    <t>Net impairment losses recognized in earnings</t>
  </si>
  <si>
    <t>      Linked transactions fair value adjustments</t>
  </si>
  <si>
    <t>(235</t>
  </si>
  <si>
    <t>(1,763</t>
  </si>
  <si>
    <t>      Equity in net (earnings) losses of unconsolidated subsidiaries</t>
  </si>
  <si>
    <t>(706</t>
  </si>
  <si>
    <t>(2,014</t>
  </si>
  <si>
    <t>Changes in operating assets and liabilities, net of acquisitions</t>
  </si>
  <si>
    <t>(8,232</t>
  </si>
  <si>
    <t>Change in consolidated VIE-RSO cash for the period</t>
  </si>
  <si>
    <t>(137,456</t>
  </si>
  <si>
    <t>Subtotal - Change in cash attributable to consolidated VIE-RSO before eliminations</t>
  </si>
  <si>
    <t>Elimination of intercompany activity</t>
  </si>
  <si>
    <t>(28</t>
  </si>
  <si>
    <t>Subtotal - Adjustments to reconcile net income and operating cash flows to net income of consolidated VIE-RSO</t>
  </si>
  <si>
    <t>Net cash provided by operating activities of consolidated VIE-RSO (excluding eliminations)</t>
  </si>
  <si>
    <t>Purchase of loans</t>
  </si>
  <si>
    <t>(207,983</t>
  </si>
  <si>
    <t>(169,380</t>
  </si>
  <si>
    <t>Purchase of securities available-for-sale</t>
  </si>
  <si>
    <t>(4,000</t>
  </si>
  <si>
    <t>(48,321</t>
  </si>
  <si>
    <t>Subtotal - Purchase of loans and securities by consolidated VIE-RSO, before eliminations</t>
  </si>
  <si>
    <t>(217,701</t>
  </si>
  <si>
    <t>Principal payments received on loans</t>
  </si>
  <si>
    <t>Proceeds from sale of loans</t>
  </si>
  <si>
    <t>Principal payments on securities available-for-sale</t>
  </si>
  <si>
    <t>Proceeds from sale of securities available-for-sale</t>
  </si>
  <si>
    <t>Principal payments received on loans - related parties</t>
  </si>
  <si>
    <t>Subtotal - principal payments and proceeds from sales received by consolidated VIE-RSO, before eliminations</t>
  </si>
  <si>
    <t>(Increase) decrease in restricted cash</t>
  </si>
  <si>
    <t>(12,849</t>
  </si>
  <si>
    <t>Items included in "Other investing activity of consolidated VIE-RSO":</t>
  </si>
  <si>
    <t>Return of capital from (investment in) unconsolidated entity</t>
  </si>
  <si>
    <t>Acquisition of controlling interest in Moselle CLO S.A.</t>
  </si>
  <si>
    <t>(30,433</t>
  </si>
  <si>
    <t>Investment in loans - related parties</t>
  </si>
  <si>
    <t>(903</t>
  </si>
  <si>
    <t>(285</t>
  </si>
  <si>
    <t>Purchase of furniture and fixtures</t>
  </si>
  <si>
    <t>(38</t>
  </si>
  <si>
    <t>Acquisition of property and equipment</t>
  </si>
  <si>
    <t>(171</t>
  </si>
  <si>
    <t>(269</t>
  </si>
  <si>
    <t>Subtotal - Other investing activity of consolidated VIE-RSO, before eliminations</t>
  </si>
  <si>
    <t>(25,375</t>
  </si>
  <si>
    <t>(391</t>
  </si>
  <si>
    <t>Subtotal - Other investing activity of consolidated VIE-RSO</t>
  </si>
  <si>
    <t>(25,766</t>
  </si>
  <si>
    <t xml:space="preserve">Net cash used in investing activities of consolidated VIE-RSO </t>
  </si>
  <si>
    <t>(excluding eliminations)</t>
  </si>
  <si>
    <t>(118,611</t>
  </si>
  <si>
    <t>Items included in "Net borrowings (repayments) of debt by consolidated VIE-RSO"</t>
  </si>
  <si>
    <t>Proceeds from borrowings:</t>
  </si>
  <si>
    <t>Repurchase agreements, net of repayments</t>
  </si>
  <si>
    <t>Senior secured revolving credit facility, net of repayments</t>
  </si>
  <si>
    <t>CRE Securitization</t>
  </si>
  <si>
    <t>Reissuance of debt</t>
  </si>
  <si>
    <t>Convertible senior notes</t>
  </si>
  <si>
    <t>Payments on borrowings:</t>
  </si>
  <si>
    <t>Collateralized debt obligations</t>
  </si>
  <si>
    <t>(161,713</t>
  </si>
  <si>
    <t>(59,668</t>
  </si>
  <si>
    <t>Repurchase agreements, net of borrowings</t>
  </si>
  <si>
    <t>(64,812</t>
  </si>
  <si>
    <t>Subtotal - net borrowings of debt by consolidated VIE-RSO</t>
  </si>
  <si>
    <t>Distributions paid on common stock</t>
  </si>
  <si>
    <t>(25,536</t>
  </si>
  <si>
    <t>Elimination of dividends paid to RAI</t>
  </si>
  <si>
    <t>Distributions paid on common stock of consolidated VIE-RSO, after eliminations</t>
  </si>
  <si>
    <t>(24,964</t>
  </si>
  <si>
    <t>Net proceeds from issuances of common stock (net of offering costs of $0 and $0)</t>
  </si>
  <si>
    <t>Net proceeds from dividend reinvestment and stock purchase plan (net of offering costs of $0 and $0)</t>
  </si>
  <si>
    <t>Repurchase of common stock</t>
  </si>
  <si>
    <t>Proceeds from issuance of 8.5% Series A redeemable</t>
  </si>
  <si>
    <t>preferred shares (net of offering costs of $0 and $0)</t>
  </si>
  <si>
    <t>Proceeds from issuance of 8.25% Series B redeemable</t>
  </si>
  <si>
    <t>preferred shares (net of offering costs of $111 and $565)</t>
  </si>
  <si>
    <t>Subtotal - net proceeds from issuance of stock by consolidated VIE-RSO</t>
  </si>
  <si>
    <t>Payment of debt issuance costs</t>
  </si>
  <si>
    <t>(6,639</t>
  </si>
  <si>
    <t>Settlement of derivative instruments</t>
  </si>
  <si>
    <t>Distributions paid to non-controlling interests</t>
  </si>
  <si>
    <t>(2,987</t>
  </si>
  <si>
    <t>Proceeds received from non-controlling interests</t>
  </si>
  <si>
    <t>Payment of equity to third party sub-note holders</t>
  </si>
  <si>
    <t>(307</t>
  </si>
  <si>
    <t>Distributions paid on preferred stock</t>
  </si>
  <si>
    <t>(6,044</t>
  </si>
  <si>
    <t>(2,159</t>
  </si>
  <si>
    <t>Subtotal - Other consolidated financing activity of consolidated VIE-RSO, before eliminations</t>
  </si>
  <si>
    <t>(2,474</t>
  </si>
  <si>
    <t>Subtotal - Other consolidated financing activity of consolidated VIE-RSO</t>
  </si>
  <si>
    <t>Net cash provided by financing activities of consolidated VIE-RSO, excluding eliminations</t>
  </si>
  <si>
    <t>Net increase (decrease) in cash and cash equivalents</t>
  </si>
  <si>
    <t>(95,584</t>
  </si>
  <si>
    <t>Cash and cash equivalents, beginning of year of consolidated VIE-RSO</t>
  </si>
  <si>
    <t>Cash and cash equivalents, end of period of consolidated VIE-RSO</t>
  </si>
  <si>
    <t>Supplemental disclosures:</t>
  </si>
  <si>
    <t>  Interest expense paid in cash</t>
  </si>
  <si>
    <t>  Income taxes paid in cash</t>
  </si>
  <si>
    <t>Summary of Significant Accounting Policies - RSO</t>
  </si>
  <si>
    <t>Certain reclassifications have been made to RSO's 2014 consolidated financial statements to conform to the 2015 presentation.</t>
  </si>
  <si>
    <t>Variable Interest Entities - RSO</t>
  </si>
  <si>
    <t xml:space="preserve">RSO has evaluated its securities, loans, investments in unconsolidated entities, liabilities to subsidiary trusts issuing preferred securities (consisting of unsecured junior subordinated notes) and its securitizations in order to determine if they are variable interests in VIEs. RSO monitors these legal interests and, to the extent it has determined that it has a variable interest, analyzes the entity for potential consolidation. A VIE is required to be consolidated by its primary beneficiary. RSO will continually analyze entities in which it holds variable interests, including when there is a reconsideration event, to determine whether such entities are VIEs and whether such potential VIEs should be consolidated or deconsolidated. This analysis requires considerable judgment in determining the primary beneficiary of a VIE and could result in consolidation of an entity that would otherwise not have been consolidated or the non-consolidation of an entity that otherwise would have been consolidated. </t>
  </si>
  <si>
    <t xml:space="preserve">Consolidated VIEs (RSO is the primary beneficiary) </t>
  </si>
  <si>
    <t xml:space="preserve">Based on RSO management’s analysis, RSO is the primary beneficiary of twelve VIEs at March 31, 2015: Apidos CDO I, Apidos CDO III, Apidos Cinco CDO, Apidos CLO VIII, RREF CDO 2006-1, RREF CDO 2007-1, Whitney CLO I, RCC CRE Notes 2013, RCC 2014-CRE2, RCC 2015-CRE3, Moselle CLO and RCM Global, LLC. In performing the primary beneficiary analysis for Apidos CDO I, Apidos CDO III, Apidos Cinco CDO, Apidos CLO VIII, RREF CDO 2006-1, RREF CDO 2007-1, RCC CRE Notes 2013, RCC 2014-CRE2, RCC 2015-CRE3 and RCM Global, LLC, it was determined that the parties that have the power to direct the activities that are most significant to each of these VIEs and who have the right to receive benefits and the obligation to absorb losses that could potentially be significant to these VIEs, are a related-party group. It was then determined that RSO was the party within that group that is more closely associated with each such VIE considering the design of the VIE, the principal-agency relationship between RSO and other members of the related-party group, and the relationship and significance of the activities of the VIE to RSO compared to the other members of the related-party group. </t>
  </si>
  <si>
    <t>Apidos CDO I, Apidos CDO III, Apidos Cinco CDO, Apidos CLO VIII, RREF CDO 2006-1, RREF CDO 2007-1, RCC CRE Notes 2013, RCC 2014-CRE2 and RCC 2015-CRE3 and RCM Global, LLC were formed on behalf of RSO to invest in real estate-related securities, CMBS, property available-for-sale, bank loans, corporate bonds and asset-backed securities and were financed by the issuance of debt securities. The Manager and CVC Credit Partners manage these entities on behalf of RSO. By financing these assets with long-term borrowings through the issuance of bonds, RSO seeks to generate attractive risk-adjusted equity returns and to match the term of its assets and liabilities. The primary beneficiary determination for each of these VIEs was made at each VIE’s inception and is continually assessed.</t>
  </si>
  <si>
    <r>
      <t xml:space="preserve">Moselle CLO was a European securitization in which RSO purchased a $30.4 million interest in the form of subordinate notes representing 100% of the Class 1 Subordinated Notes and 67.9% Class 2 subordinated Notes in February 2014. The CLO was managed by an independent third-party and such collateral management activities were determined to be the activities that most significantly impacted the economic performance of the CLO. Though neither RSO nor one of its related parties managed the CLO, due to certain unilateral kick-out rights within the collateral management agreement it was determined that RSO had the power to direct the activities that most significantly impacted the economic performance of Moselle CLO. Having both the power to direct the activities that most significantly impacted Moselle CLO and a financial interest that was expected to absorb both positive and negative variability in the CLO that could potentially be significant, RSO was determined to be the primary beneficiary of Moselle CLO and, therefore, consolidated the CLO. During the fourth quarter of 2014, the CLO began the liquidation process and all assets were sold as of </t>
    </r>
    <r>
      <rPr>
        <sz val="10"/>
        <color rgb="FF000000"/>
        <rFont val="Times New Roman"/>
        <family val="1"/>
      </rPr>
      <t>March 31, 2015</t>
    </r>
    <r>
      <rPr>
        <sz val="10"/>
        <color theme="1"/>
        <rFont val="Inherit"/>
      </rPr>
      <t>.</t>
    </r>
  </si>
  <si>
    <t xml:space="preserve">Whitney CLO I was a securitization in which RSO acquired rights to manage the collateral assets held by the entity in February 2011. For a discussion on the primary beneficiary analysis for Whitney, see “- Unconsolidated VIEs - Resource Capital Asset Management,” below. </t>
  </si>
  <si>
    <r>
      <t xml:space="preserve">On July 9, 2014, RCC Residential, together with RSO, the Company and certain of its employees, acquired through RCM Global a portfolio of securities from JP Morgan for $23.5 million.  The portfolio, is managed by the Company. RCC Residential contributed $15.0 million for a 63.8% membership interest. </t>
    </r>
    <r>
      <rPr>
        <sz val="11"/>
        <color theme="1"/>
        <rFont val="Inherit"/>
      </rPr>
      <t>E</t>
    </r>
    <r>
      <rPr>
        <sz val="10"/>
        <color theme="1"/>
        <rFont val="Inherit"/>
      </rPr>
      <t>ach of the members of RCM Global will be allocated the revenue/expenses of RCM Global in accordance with its or his membership interest. RCM Global was determined to be a VIE based on the equity holders' inability to direct the activities that are most significant to the entity. RSO was determined to be the primary beneficiary of RCM Global and, therefore, consolidated the entity. RSO's ownership interest was 53.2% as of March 31, 2015.</t>
    </r>
  </si>
  <si>
    <r>
      <t xml:space="preserve">In September 2014, RSO contributed $17.5 million of capital to Pelium Capital, for an 80.4% interest. Pelium Capital is a specialized credit opportunity fund managed by the Company. RSO will receive 10% of the carried interest in the partnership for the first five years, which can increase to 20% if RSO's capital contributions aggregate $40.0 million. Pelium Capital was determined not to be a VIE as there was sufficient equity at risk, RSO does not have disproportionate voting rights and Pelium's members have all of the following characteristics (1) the power to direct the activities (2) the obligation to absorb losses and (3) the right to receive residual returns. However, Pelium Capital was consolidated as a result of RSO's majority ownership and the Company's unilateral kick-out rights. The non-controlling interest in this vehicle is owned by Resource America. In February 2015, RSO made an additional capital contribution of </t>
    </r>
    <r>
      <rPr>
        <sz val="10"/>
        <color rgb="FF000000"/>
        <rFont val="Times New Roman"/>
        <family val="1"/>
      </rPr>
      <t>$2.5 million</t>
    </r>
    <r>
      <rPr>
        <sz val="10"/>
        <color theme="1"/>
        <rFont val="Inherit"/>
      </rPr>
      <t xml:space="preserve">. RSO's ownership interest in Pelium decreased </t>
    </r>
    <r>
      <rPr>
        <sz val="10"/>
        <color rgb="FF000000"/>
        <rFont val="Times New Roman"/>
        <family val="1"/>
      </rPr>
      <t>71.8%</t>
    </r>
    <r>
      <rPr>
        <sz val="10"/>
        <color theme="1"/>
        <rFont val="Inherit"/>
      </rPr>
      <t xml:space="preserve"> as of </t>
    </r>
    <r>
      <rPr>
        <sz val="10"/>
        <color rgb="FF000000"/>
        <rFont val="Times New Roman"/>
        <family val="1"/>
      </rPr>
      <t>March 31, 2015</t>
    </r>
    <r>
      <rPr>
        <sz val="10"/>
        <color theme="1"/>
        <rFont val="Inherit"/>
      </rPr>
      <t>.</t>
    </r>
  </si>
  <si>
    <t>For consolidated CLOs in which RSO does not own 100% of the subordinated notes, RSO imputes an interest rate using expected cash flows over the life of the CLO and records the third party's share of the cash flows as interest expense on RSO's consolidated statements of income.</t>
  </si>
  <si>
    <t xml:space="preserve">RSO has exposure to losses on its securitizations to the extent of its subordinated debt and preferred equity interests in them. RSO is entitled to receive payments of principal and interest on the debt securities it holds and, to the extent revenues exceed debt service requirements and other expenses of the securitizations, distributions with respect to its preferred equity interests. As a result of consolidation, debt and equity interests RSO holds in these securitizations have been eliminated, and RSO’s consolidated balance sheets reflects both the assets held and debt issued by the securitizations to third parties and any accrued expense to third parties. RSO's operating results and cash flows include the gross amounts related to the securitizations' assets and liabilities as opposed to RSO's net economic interests in the securitizations. Assets and liabilities related to the securitizations are disclosed, in the aggregate, on RSO's consolidated balance sheets. </t>
  </si>
  <si>
    <t>The creditors of RSO’s twelve consolidated VIEs have no recourse to the general credit of RSO or the Company. However, RSO in its capacity as manager, RSO has voluntarily supported two credits in one of its commercial real estate CDOs as the credits went through a restructuring in order to maximize future cash flows from the CDO. For the three months ended March 31, 2015 and 2014, RSO has provided financial support of $0 and $539,000, respectively. RSO has provided no other financial support to any other of its VIEs nor does it have any requirement to do so, although it may choose to do so in the future to maximize future cash flows on such investments by RSO. There are no explicit arrangements that obligate RSO to provide financial support to any of its consolidated VIEs.</t>
  </si>
  <si>
    <t>The following table shows the classification and carrying value of assets and liabilities of RSO's consolidated VIEs as of March 31, 2015 (in thousands):</t>
  </si>
  <si>
    <t>Apidos I</t>
  </si>
  <si>
    <t>Apidos</t>
  </si>
  <si>
    <t>III</t>
  </si>
  <si>
    <t>Cinco</t>
  </si>
  <si>
    <t>Whitney CLO I</t>
  </si>
  <si>
    <t>RREF</t>
  </si>
  <si>
    <t>2006-1</t>
  </si>
  <si>
    <t>2007-1</t>
  </si>
  <si>
    <t>RCC CRE Notes 2013</t>
  </si>
  <si>
    <t>RCC 2014-CRE2</t>
  </si>
  <si>
    <t xml:space="preserve">RCC 2015-CRE3 </t>
  </si>
  <si>
    <t>Moselle</t>
  </si>
  <si>
    <t>RCM Global, LLC</t>
  </si>
  <si>
    <t xml:space="preserve">Cash and cash equivalents </t>
  </si>
  <si>
    <t>Restricted cash (1)</t>
  </si>
  <si>
    <t xml:space="preserve">Loans, pledged as collateral </t>
  </si>
  <si>
    <t>(79</t>
  </si>
  <si>
    <t>Prepaid assets</t>
  </si>
  <si>
    <t>(751</t>
  </si>
  <si>
    <t>Total assets (2)</t>
  </si>
  <si>
    <t>LIABILITIES</t>
  </si>
  <si>
    <t>Includes $2.8 million available for reinvestment in certain of the securitizations.</t>
  </si>
  <si>
    <t>Assets of each of the consolidated VIEs may only be used to settle the obligations of each respective VIE.</t>
  </si>
  <si>
    <t>In October 2013, RSO liquidated Apidos CLO VIII and all of the assets were sold. However, RSO still owns its share of beneficial interests that caused it to consolidate it.</t>
  </si>
  <si>
    <t xml:space="preserve">Unconsolidated VIEs (RSO is not the primary beneficiary, but has a variable interest) </t>
  </si>
  <si>
    <t xml:space="preserve">Based on RSO management’s analysis, RSO is not the primary beneficiary of the VIEs discussed below since it does not have both (i) the power to direct the activities that most significantly impact the VIE’s economic performance and (ii) the obligation to absorb the losses of the VIE or the right to receive the benefits from the VIE, which could be significant to the VIE. Accordingly, the following VIEs are not consolidated in RSO’s financial statements as of March 31, 2015. RSO’s maximum exposure to risk for each of these unconsolidated VIEs is set forth in the “Maximum Exposure to Loss,” column in the table below. </t>
  </si>
  <si>
    <t xml:space="preserve">LEAF Commercial Capital, Inc. </t>
  </si>
  <si>
    <t xml:space="preserve">On November 16, 2011, RSO and LEAF Financial, Inc. ("LEAF Financial"), a subsidiary of the Company, and LEAF Commercial Capital, Inc. ("LEAF"), another subsidiary of the Company, entered into a stock purchase agreement and related agreements (collectively the “SPA”) with Eos Partners, L.P., a private investment firm, and its affiliates (“Eos”). In exchange for its prior interests in its lease related investments, RSO received 31,341 shares of Series A Preferred Stock (the "Series A Preferred Stock"), 4,872 shares of newly issued 8% Series B Redeemable Preferred Stock (the "Series B Preferred Stock") and 2,364 shares of newly issued Series D Redeemable Preferred Stock (the "Series D Preferred Stock"), collectively representing, on a fully-diluted basis assuming conversion, a 26.7% interest in LEAF. At the time of investment, RSO's investment in LEAF was valued at $36.3 million based on a third-party valuation at that time.  During 2013, RSO entered into a third stock purchase agreement with LEAF to purchase 3,682 shares of newly issued Series A-1 Preferred Stock (the "Series A-1 Preferred Stock") for $3.7 million and 4,445 shares of newly issued Series E Preferred Stock (the "Series E Preferred Stock") for $4.4 million. The Series E Preferred Stock has priority over all other classes of preferred stock. RSO's fully-diluted interest in LEAF assuming conversion was 28.4% at March 31, 2015. RSO's investment in LEAF was recorded at $39.5 million and $39.4 million as of March 31, 2015 and December 31, 2014, respectively. RSO determined that it is not the primary beneficiary of LEAF because it does not participate in any management or portfolio decisions, holds only two of six board positions, and only controls 28.4% of the voting rights in the entity. Furthermore, Eos holds consent rights with respect to significant LEAF actions, including incurrence of indebtedness, consummation of a sale of the entity, liquidation or initiating a public offering. </t>
  </si>
  <si>
    <t xml:space="preserve">Unsecured Junior Subordinated Debentures </t>
  </si>
  <si>
    <t xml:space="preserve">RSO has a 100% interest in the common shares of Resource Capital Trust I (“RCT I”) and RCC Trust II (“RCT II”), valued at $1.5 million in the aggregate (or 3% of each trust). RCT I and RCT II were formed for the purposes of providing debt financing to RSO, as described below. RSO completed a qualitative analysis to determine whether or not it is the primary beneficiary of each of the trusts and determined that it was not the primary beneficiary of either trust because it does not have the power to direct the activities most significant to the trusts, which include the collection of principal and interest and protection of collateral through servicing rights. Accordingly, neither trust is consolidated into RSO’s consolidated financial statements. </t>
  </si>
  <si>
    <t>RSO records its investments in RCT I's and RCT II’s common shares as investments in unconsolidated trusts using the cost method and records dividend income when declared by RCT I and RCT II. The trusts each hold subordinated debentures for which RSO is the obligor in the amount of $25.8 million for RCT I and $25.8 million for RCT II. The debentures were funded by the issuance of trust preferred securities of RCT I and RCT II. RSO will continuously reassess whether it should be deemed to be the primary beneficiary of the trusts.</t>
  </si>
  <si>
    <t>Resource Capital Asset Management CLOs</t>
  </si>
  <si>
    <t xml:space="preserve">In February 2011, RSO purchased a company that managed bank loan assets through five CLOs. As a result, RSO became entitled to collect senior, subordinated and incentive management fees from these CLOs. The purchase price of $22.5 million resulted in an intangible asset that was allocated to each of the five CLOs and is amortized over the expected life of each CLO. The unamortized balance of the intangible asset was $9.0 million and $9.4 million at March 31, 2015 and December 31, 2014, respectively. RSO recognized fee income of $965,000 and $1.7 million for the three months ended March 31, 2015 and 2014, respectively. With respect to four of these CLOs, RSO determined that it does not hold a controlling financial interest and, therefore, is not the primary beneficiary. One of the CLOs was liquidated in February 2013. With respect to the fifth CLO, Whitney CLO I, in October 2012, RSO purchased 66.6% of its preferred equity, which resulted in consolidation. Based upon that purchase, RSO determined that it had an obligation to absorb losses and/or the right to receive benefits that could potentially be significant to Whitney CLO I and that a related party had the power to direct the activities that are most significant to the VIE. As a result, together with the related party, RSO had both the power to direct and the right to receive benefits and the obligation to absorb losses. It was then determined that, between RSO and the related party, RSO was the party within that group that was more closely associated with Whitney CLO I because of its preferred equity interest in Whitney CLO I. RSO, therefore, consolidated Whitney CLO I. In May 2013, RSO purchased additional equity in this CLO which increased its equity ownership to 68.3% of the outstanding preferred equity of Whitney CLO I. In September 2013, RSO liquidated Whitney CLO I, and, as a result, all of the assets were sold. </t>
  </si>
  <si>
    <t xml:space="preserve">The following table shows the classification, carrying value and maximum exposure to loss with respect to RSO’s unconsolidated VIEs as of March 31, 2015 (in thousands): </t>
  </si>
  <si>
    <t>Unconsolidated Variable Interest Entities</t>
  </si>
  <si>
    <t>LEAF</t>
  </si>
  <si>
    <t>Unsecured Junior Subordinated Debentures</t>
  </si>
  <si>
    <t>Resource Capital Asset Management CDOs</t>
  </si>
  <si>
    <t>Maximum Exposure to Loss</t>
  </si>
  <si>
    <t>Investment in unconsolidated entities</t>
  </si>
  <si>
    <t>N/A</t>
  </si>
  <si>
    <t>Net asset (liability)</t>
  </si>
  <si>
    <t>(49,708</t>
  </si>
  <si>
    <t>(1,249</t>
  </si>
  <si>
    <t>As of March 31, 2015, there were no explicit arrangements or implicit variable interests that could require RSO to provide financial support to any of its unconsolidated VIEs.</t>
  </si>
  <si>
    <r>
      <t>Supplemental cash flow information - RSO</t>
    </r>
    <r>
      <rPr>
        <b/>
        <sz val="10"/>
        <color theme="1"/>
        <rFont val="Inherit"/>
      </rPr>
      <t xml:space="preserve"> </t>
    </r>
  </si>
  <si>
    <t>Supplemental disclosure of cash flow information is summarized for the periods indicated (in thousands):</t>
  </si>
  <si>
    <t>Non-cash investing activities include the following:</t>
  </si>
  <si>
    <r>
      <t xml:space="preserve">Conversion of linked transactions assets to CMBS </t>
    </r>
    <r>
      <rPr>
        <sz val="6"/>
        <color theme="1"/>
        <rFont val="Inherit"/>
      </rPr>
      <t>(1)</t>
    </r>
  </si>
  <si>
    <t>Non-cash financing activities include the following:</t>
  </si>
  <si>
    <t>Distributions on common stock declared but not paid</t>
  </si>
  <si>
    <t>Distributions on preferred stock declared but not paid</t>
  </si>
  <si>
    <t>Issuance of restricted stock</t>
  </si>
  <si>
    <r>
      <t xml:space="preserve">Conversion of linked transaction liabilities to repurchase agreement borrowings </t>
    </r>
    <r>
      <rPr>
        <sz val="6"/>
        <color theme="1"/>
        <rFont val="Inherit"/>
      </rPr>
      <t>(1)</t>
    </r>
  </si>
  <si>
    <t>As a result of an accounting standards update adopted on January 1, 2015, RSO unlinked their previously linked transactions, resulting in non-cash increases in both their CMBS and related purchase borrowings balances.</t>
  </si>
  <si>
    <t>Investment securities, trading - RSO</t>
  </si>
  <si>
    <t>The following table summarizes RSO's structured notes and RMBS that are classified as investment securities, trading and carried at fair value (in thousands). Structured notes are CLO debt securities collateralized by syndicated bank loans, and RMBS is a type of mortgage-backed debt obligation whose cash flows come from residential debt.</t>
  </si>
  <si>
    <t>Unrealized Gains</t>
  </si>
  <si>
    <t>Unrealized Losses</t>
  </si>
  <si>
    <t>As of March 31, 2015:</t>
  </si>
  <si>
    <t>Structured notes</t>
  </si>
  <si>
    <t>(2,601</t>
  </si>
  <si>
    <t>RMBS</t>
  </si>
  <si>
    <t>(1,896</t>
  </si>
  <si>
    <t>(4,497</t>
  </si>
  <si>
    <t>As of December 31, 2014:</t>
  </si>
  <si>
    <t>(3,188</t>
  </si>
  <si>
    <t>(5,084</t>
  </si>
  <si>
    <t>RSO sold twelve securities during the three months ended March 31, 2015, for a net realized gain of $432,000. RSO held 45 and 37 investment securities, trading as of March 31, 2015 and December 31, 2014, respectively.</t>
  </si>
  <si>
    <t>Investment securities available-for-sale - RSO</t>
  </si>
  <si>
    <t>The following table summarizes RSO's investment securities, including those pledged as collateral and classified as available-for-sale, which are carried at fair value (in thousands):</t>
  </si>
  <si>
    <t xml:space="preserve">Amortized </t>
  </si>
  <si>
    <r>
      <t xml:space="preserve">Cost </t>
    </r>
    <r>
      <rPr>
        <b/>
        <sz val="7"/>
        <color theme="1"/>
        <rFont val="Inherit"/>
      </rPr>
      <t>(1)</t>
    </r>
  </si>
  <si>
    <t>CMBS</t>
  </si>
  <si>
    <t>(734</t>
  </si>
  <si>
    <t>ABS</t>
  </si>
  <si>
    <t>(387</t>
  </si>
  <si>
    <t>Corporate bonds</t>
  </si>
  <si>
    <t>(1,141</t>
  </si>
  <si>
    <t>(3,202</t>
  </si>
  <si>
    <t>(336</t>
  </si>
  <si>
    <t>(18</t>
  </si>
  <si>
    <t>(3,556</t>
  </si>
  <si>
    <r>
      <t xml:space="preserve">As of March 31, 2015 and December 31, 2014, $162.0 million and $197.8 million, respectively, of investment securities available-for-sale were pledged as collateral under related financings. </t>
    </r>
    <r>
      <rPr>
        <sz val="10"/>
        <color theme="1"/>
        <rFont val="Inherit"/>
      </rPr>
      <t>    </t>
    </r>
  </si>
  <si>
    <t>The following table summarizes the estimated maturities of RSO’s CMBS, RMBS, ABS and corporate bonds according to their estimated weighted average life classifications (in thousands, except percentages):</t>
  </si>
  <si>
    <t>Weighted Average Life</t>
  </si>
  <si>
    <t>Weighted Average Coupon</t>
  </si>
  <si>
    <t>Less than one year</t>
  </si>
  <si>
    <r>
      <t>(1)</t>
    </r>
    <r>
      <rPr>
        <sz val="10"/>
        <color theme="1"/>
        <rFont val="Inherit"/>
      </rPr>
      <t> </t>
    </r>
  </si>
  <si>
    <t>%</t>
  </si>
  <si>
    <t>Greater than one year and less than five years</t>
  </si>
  <si>
    <t>Greater than five years and less than ten years</t>
  </si>
  <si>
    <t>Greater than ten years</t>
  </si>
  <si>
    <t>RSO expects that the maturity date of these CMBS will either be extended or the security will be paid in full.</t>
  </si>
  <si>
    <t>At March 31, 2015, the contractual maturities of the CMBS investment securities available-for-sale range from May 2015 to December 2022.  The contractual maturity date of RMBS investment securities available-for-sale is June 2029. The contractual maturities of the ABS investment securities available-for-sale range from May 2015 to October 2050. The contractual maturities of the corporate bond investment securities available-for-sale range from May 2016 to December 2019.</t>
  </si>
  <si>
    <t>The following table shows the fair value, gross unrealized losses and number of securities aggregated by investment category and length of time, of those individual investment securities available-for-sale that have been in a continuous unrealized loss position during the periods specified (in thousands, except number of securities):</t>
  </si>
  <si>
    <t xml:space="preserve">Unrealized </t>
  </si>
  <si>
    <t>(220</t>
  </si>
  <si>
    <t>(514</t>
  </si>
  <si>
    <t>Corporate Bonds</t>
  </si>
  <si>
    <t>Total temporarily</t>
  </si>
  <si>
    <t>impaired securities</t>
  </si>
  <si>
    <t>(241</t>
  </si>
  <si>
    <t>(555</t>
  </si>
  <si>
    <t>(2,647</t>
  </si>
  <si>
    <t>(278</t>
  </si>
  <si>
    <t>(58</t>
  </si>
  <si>
    <t xml:space="preserve">Total temporarily </t>
  </si>
  <si>
    <t>(851</t>
  </si>
  <si>
    <t>(2,705</t>
  </si>
  <si>
    <t>The unrealized losses in the above table are considered to be temporary impairments due to market factors and are not reflective of credit deterioration.</t>
  </si>
  <si>
    <t>During the three months ended March 31, 2015 and 2014, RSO did not recognize other-than-temporary impairment on positions that supported RSO's CMBS investments.</t>
  </si>
  <si>
    <t>The following table summarizes RSO's sales of investment securities available-for-sale, (in thousands, except number of securities):</t>
  </si>
  <si>
    <t>Positions</t>
  </si>
  <si>
    <t>Sold</t>
  </si>
  <si>
    <t>Par Amount Sold</t>
  </si>
  <si>
    <t>Realized Gain (Loss)</t>
  </si>
  <si>
    <t>(298</t>
  </si>
  <si>
    <t>The amounts above do not include redemptions. During the three months ended March 31, 2015, RSO did not redeem any corporate bond positions. During the three months ended March 31, 2014, RSO had one corporate bond position redeemed with a total par value of $630,000, and recognized a loss of approximately $1,000. In addition, during the three months ended March 31, 2015, RSO redeemed two ABS position with a total par value of $2.5 million, and recognized a gain of $3.6 million. During the three months ended March 31, 2014, RSO had one ABS position redeemed with a total par value of $2.5 million, and recognized a gain of $26,000.</t>
  </si>
  <si>
    <t>Loans - RSO</t>
  </si>
  <si>
    <t>The following is a summary of RSO’s loans (in thousands):</t>
  </si>
  <si>
    <t>Loan Description</t>
  </si>
  <si>
    <t>Principal</t>
  </si>
  <si>
    <r>
      <t xml:space="preserve">Unamortized (Discount) Premium </t>
    </r>
    <r>
      <rPr>
        <b/>
        <sz val="7"/>
        <color theme="1"/>
        <rFont val="Inherit"/>
      </rPr>
      <t>(1)</t>
    </r>
  </si>
  <si>
    <r>
      <t xml:space="preserve">Value </t>
    </r>
    <r>
      <rPr>
        <b/>
        <sz val="7"/>
        <color theme="1"/>
        <rFont val="Inherit"/>
      </rPr>
      <t>(2)</t>
    </r>
  </si>
  <si>
    <t>Commercial real estate loans:</t>
  </si>
  <si>
    <t>Whole loans</t>
  </si>
  <si>
    <t>(7,921</t>
  </si>
  <si>
    <t>B notes</t>
  </si>
  <si>
    <t>Mezzanine loans</t>
  </si>
  <si>
    <t>(64</t>
  </si>
  <si>
    <t>Total commercial real estate loans</t>
  </si>
  <si>
    <t>(8,024</t>
  </si>
  <si>
    <t xml:space="preserve">Bank loans </t>
  </si>
  <si>
    <t>(899</t>
  </si>
  <si>
    <t>Middle market loans</t>
  </si>
  <si>
    <t>(685</t>
  </si>
  <si>
    <t>Residential mortgage loans, held for investment</t>
  </si>
  <si>
    <t>Subtotal loans before allowances</t>
  </si>
  <si>
    <t>(9,608</t>
  </si>
  <si>
    <t>Allowance for loan loss</t>
  </si>
  <si>
    <t>(7,385</t>
  </si>
  <si>
    <t>Total loans held for investment, net of allowances</t>
  </si>
  <si>
    <t>Bank loans held-for-sale</t>
  </si>
  <si>
    <r>
      <t>Residential mortgage loans held-for-sale, at fair value</t>
    </r>
    <r>
      <rPr>
        <sz val="7"/>
        <color theme="1"/>
        <rFont val="Inherit"/>
      </rPr>
      <t> (3)</t>
    </r>
  </si>
  <si>
    <t>(197</t>
  </si>
  <si>
    <t>Total loans held-for-sale</t>
  </si>
  <si>
    <t>Total loans, net</t>
  </si>
  <si>
    <t>(9,805</t>
  </si>
  <si>
    <t>(7,529</t>
  </si>
  <si>
    <t>(80</t>
  </si>
  <si>
    <t>(7,657</t>
  </si>
  <si>
    <t>Bank loans</t>
  </si>
  <si>
    <t>(1,410</t>
  </si>
  <si>
    <t>(746</t>
  </si>
  <si>
    <t>(9,813</t>
  </si>
  <si>
    <t>(4,613</t>
  </si>
  <si>
    <t>Total loans, net of allowances</t>
  </si>
  <si>
    <r>
      <t xml:space="preserve">Residential mortgage loans held-for-sale, at fair value </t>
    </r>
    <r>
      <rPr>
        <sz val="7"/>
        <color theme="1"/>
        <rFont val="Inherit"/>
      </rPr>
      <t>(3)</t>
    </r>
  </si>
  <si>
    <t>Amounts include deferred amendment fees of $110,000 and $88,000 and deferred upfront fees of $68,000 and $82,000 being amortized over the life of the bank loans as of March 31, 2015 and December 31, 2014, respectively.  Amounts include loan origination fees of $8.0 million and $7.6 million as of March 31, 2015 and December 31, 2014, respectively.</t>
  </si>
  <si>
    <t>Substantially all loans are pledged as collateral under various borrowings at March 31, 2015 and December 31, 2014, respectively.</t>
  </si>
  <si>
    <t>Residential mortgage loans held for sale, at fair value consisted of $58.3 million and $116.1 million of agency-conforming and jumbo mortgage loans, respectively, as of March 31, 2015. Residential mortgage loans held for sale, at fair value consisted of $28.9 million and $82.6 million of agency-conforming and jumbo mortgage loans, respectively, as of December 31, 2014. Unamortized discount includes an unrealized mark to market loss of $197,000 as of March 31, 2015.</t>
  </si>
  <si>
    <t>Description</t>
  </si>
  <si>
    <t>Quantity</t>
  </si>
  <si>
    <t>Cost</t>
  </si>
  <si>
    <t xml:space="preserve">Contracted </t>
  </si>
  <si>
    <t>Interest Rates</t>
  </si>
  <si>
    <t xml:space="preserve">Maturity </t>
  </si>
  <si>
    <r>
      <t>Dates</t>
    </r>
    <r>
      <rPr>
        <sz val="10"/>
        <color theme="1"/>
        <rFont val="Inherit"/>
      </rPr>
      <t> </t>
    </r>
    <r>
      <rPr>
        <sz val="7"/>
        <color theme="1"/>
        <rFont val="Inherit"/>
      </rPr>
      <t>(3)</t>
    </r>
  </si>
  <si>
    <r>
      <t xml:space="preserve">Whole loans, floating rate </t>
    </r>
    <r>
      <rPr>
        <sz val="7"/>
        <color theme="1"/>
        <rFont val="Inherit"/>
      </rPr>
      <t>(1) (4) (5)</t>
    </r>
  </si>
  <si>
    <t>LIBOR plus 1.75% to</t>
  </si>
  <si>
    <t>LIBOR plus 15.00%</t>
  </si>
  <si>
    <t>May 2015 to February 2019</t>
  </si>
  <si>
    <t>B notes, fixed rate</t>
  </si>
  <si>
    <t>Mezzanine loans, floating rate</t>
  </si>
  <si>
    <t>LIBOR plus 15.32%</t>
  </si>
  <si>
    <r>
      <t xml:space="preserve">Mezzanine loans, fixed rate </t>
    </r>
    <r>
      <rPr>
        <sz val="7"/>
        <color theme="1"/>
        <rFont val="Inherit"/>
      </rPr>
      <t>(6)</t>
    </r>
  </si>
  <si>
    <t>0.50% to 18.71%</t>
  </si>
  <si>
    <t>January 2016 to</t>
  </si>
  <si>
    <r>
      <t xml:space="preserve">Total </t>
    </r>
    <r>
      <rPr>
        <sz val="7"/>
        <color theme="1"/>
        <rFont val="Inherit"/>
      </rPr>
      <t>(2)</t>
    </r>
    <r>
      <rPr>
        <sz val="10"/>
        <color theme="1"/>
        <rFont val="Inherit"/>
      </rPr>
      <t> </t>
    </r>
  </si>
  <si>
    <t>May 2015 to</t>
  </si>
  <si>
    <t>Whole loans had $96.8 million and $105.1 million in unfunded loan commitments as of March 31, 2015 and December 31, 2014, respectively.  These unfunded commitments are advanced as the borrowers formally request additional funding as permitted under the loan agreement and any necessary approvals have been obtained.</t>
  </si>
  <si>
    <t>The total does not include an allowance for loan loss of $4.0 million and $4.0 million as of March 31, 2015 and December 31, 2014, respectively.</t>
  </si>
  <si>
    <t>Maturity dates do not include possible extension options that may be available to the borrowers.</t>
  </si>
  <si>
    <t>Floating rate loans include two whole loans with a combined $12.0 million mezzanine component that have fixed rates of 12.0% and two whole loans with a combined $4.2 million mezzanine component that have fixed rates of 15% as of March 31, 2015 and December 31, 2014, respectively.</t>
  </si>
  <si>
    <t>Floating rate whole loans include a $799,000 junior mezzanine tranche of a whole loan that has a fixed rate of 10.0% as of March 31, 2015 and December 31, 2014.</t>
  </si>
  <si>
    <t>Fixed rate mezzanine loans include a mezzanine loan that was modified into two tranches, which both currently pay interest at 0.50%. In addition, the subordinate tranche accrues interest at LIBOR plus 18.50% which is deferred until maturity.</t>
  </si>
  <si>
    <t>The following is a summary of the weighted average maturity of RSO’s commercial real estate loans, at amortized cost (in thousands):</t>
  </si>
  <si>
    <t>2017 and Thereafter</t>
  </si>
  <si>
    <r>
      <t xml:space="preserve">Total </t>
    </r>
    <r>
      <rPr>
        <sz val="7"/>
        <color theme="1"/>
        <rFont val="Inherit"/>
      </rPr>
      <t>(1)</t>
    </r>
    <r>
      <rPr>
        <sz val="10"/>
        <color theme="1"/>
        <rFont val="Inherit"/>
      </rPr>
      <t> </t>
    </r>
  </si>
  <si>
    <r>
      <t xml:space="preserve">Total </t>
    </r>
    <r>
      <rPr>
        <sz val="7"/>
        <color theme="1"/>
        <rFont val="Inherit"/>
      </rPr>
      <t>(1)</t>
    </r>
  </si>
  <si>
    <t>Weighted average maturity of commercial real estate loans assumes full exercise of extension options available to borrowers.</t>
  </si>
  <si>
    <t>At March 31, 2015, RSO’s bank loan portfolio consisted of $298.2 million (net of allowance of $720,000) of floating rate loans, which bear interest ranging between the three month LIBOR plus 1.50%, and the three month LIBOR plus 8.75% with maturity dates ranging from April 2015 to February 2024.</t>
  </si>
  <si>
    <t>At December 31, 2014, RSO’s bank loan portfolio consisted of $330.4 million (net of allowance of $570,000) of floating rate loans, which bear interest ranging between the three month LIBOR plus 1.75%, and the three month LIBOR plus 8.75% with maturity dates ranging from January 2015 to February 2024.</t>
  </si>
  <si>
    <t>The following is a summary of the weighted average maturity of RSO’s bank loans, at amortized cost and loans held-for-sale, at the lower of cost or market (in thousands):</t>
  </si>
  <si>
    <t>Five years or greater</t>
  </si>
  <si>
    <t>At March 31, 2015, RSO’s middle market loan portfolio consisted of $292.3 million (net of allowance of $2.5 million) of floating rate loans, which bear interest ranging between the one or three month LIBOR plus 5.50%, and one or three month LIBOR plus 11.75% with maturity dates ranging from December 2016 to November 2022.</t>
  </si>
  <si>
    <t>At December 31, 2014, RSO’s bank loan portfolio consisted of $250.1 million of floating rate loans, which bore interest ranging between the three month LIBOR plus 5.50%, and the three month LIBOR plus 9.25% with maturity dates ranging from December 2016 and November 2022.</t>
  </si>
  <si>
    <t>The following is a summary of the weighted average maturity of RSO’s middle market loans, at amortized cost (in thousands):</t>
  </si>
  <si>
    <r>
      <t>T</t>
    </r>
    <r>
      <rPr>
        <sz val="10"/>
        <color theme="1"/>
        <rFont val="Inherit"/>
      </rPr>
      <t>he following is a summary of the allocation of the allowance for loan loss with respect to RSO's loans (in thousands, except percentages) by asset class:</t>
    </r>
  </si>
  <si>
    <t>Allowance for Loan Loss</t>
  </si>
  <si>
    <t xml:space="preserve">Percentage of </t>
  </si>
  <si>
    <t>Total Allowance</t>
  </si>
  <si>
    <t>Residential mortgage loans</t>
  </si>
  <si>
    <t>Principal paydown receivables represent the portion of RSO loan portfolio for which indication has been provided through its various servicers, trustees, or its asset management group that a payoff or paydown of a loan has been received but which, as of period end, RSO has not received and applied such cash to the outstanding loan balance. At March 31, 2015, principal paydown receivables relating to RSO's commercial real estate loan portfolio totaled $26.9 million, the entirety of which RSO received in cash during April 2015.</t>
  </si>
  <si>
    <t>At March 31, 2015 and December 31, 2014, approximately 26.9% and 27.4%, respectively, of RSO’s commercial real estate loan portfolio was concentrated in California; approximately 6.8% and 7.3%, respectively, in Arizona, and approximately 26.5% and 27.3%, respectively, in Texas. At March 31, 2015 and December 31, 2014, approximately 16.7% and 17.5%, respectively, of RSO’s bank loan portfolio was concentrated in the collective industry grouping of healthcare, education and childcare. At March 31, 2015 and December 31, 2014, approximately 11.5% and 13.1%, respectively, of RSO's middle market loan portfolio was concentrated in the collective industry grouping of hotels, motels, inns, and gaming and 10.3% and 13.7%, respectively, of RSO's middle market loan portfolio was concentrated in the collective industry grouping of personal, food and miscellaneous service. During the quarter ended March 31, 2015, approximately 44.0% of RSO's residential mortgage loans were originated in Georgia, 12.0% in Utah, 9.0% in Virginia, 5.0% in Maryland and 5.0% in North Carolina. At December 31, 2014, approximately 56.0% of RSO's residential mortgage loans were originated in Georgia, 8.0% in Utah, 7.0% in Virginia, 5.0% in Alabama, and 4.0% in Tennessee.</t>
  </si>
  <si>
    <t>Investments in unconsolidated entities - RSO</t>
  </si>
  <si>
    <t>The following table shows RSO's investments in unconsolidated entities as of March 31, 2015 and December 31, 2014 and equity in net earnings (losses) of unconsolidated subsidiaries for the three months ended March 31, 2015 and 2014 (in thousands):</t>
  </si>
  <si>
    <t>Equity in Net Earnings (Losses) of Unconsolidated Subsidiary</t>
  </si>
  <si>
    <t>Balance as of</t>
  </si>
  <si>
    <t>For the three months ended</t>
  </si>
  <si>
    <t>Ownership %</t>
  </si>
  <si>
    <t>Värde Investment Partners, L.P.</t>
  </si>
  <si>
    <t>RRE VIP Borrower, LLC (1)</t>
  </si>
  <si>
    <t>3% to 5%</t>
  </si>
  <si>
    <t>Investment in LEAF Preferred Stock</t>
  </si>
  <si>
    <t>(594</t>
  </si>
  <si>
    <t xml:space="preserve">Investment in CVC Global Credit Opportunities Fund </t>
  </si>
  <si>
    <t>Investment in Life Care Funding (2)</t>
  </si>
  <si>
    <t>(75</t>
  </si>
  <si>
    <t>Investment in School Lane House (1)</t>
  </si>
  <si>
    <t>Investment in RCT I and II (3)</t>
  </si>
  <si>
    <t>Investment in Preferred Equity (1)(4)</t>
  </si>
  <si>
    <t>Investment in School Lane House, Investment in RRE VIP Borrower and the Investment in Preferred Equity were sold or repaid as of December 31, 2014.</t>
  </si>
  <si>
    <t>In January 2013, Long Term Care Conversion ("LTCC") invested $2.0 million into Life Care Funding, LLC ("LCF") for the purpose of originating and acquiring life settlement contracts. In February 2014, RSO invested an additional $1.4 million which resulted in the consolidation of LCF during the first quarter of 2014. Ownership percentage represents ownership after consolidation.</t>
  </si>
  <si>
    <t>For the three months ended March 31, 2015 and 2014, these amounts are recorded in interest expense on RSO's consolidated statements of income.</t>
  </si>
  <si>
    <t>(4) For the three months ended March 31, 2014, these amounts are recorded in interest income on loans on RSO's consolidated statements of income.</t>
  </si>
  <si>
    <t>Financing receivables - RSO</t>
  </si>
  <si>
    <t>The following tables show the allowance for loan losses and recorded investments in loans for the years indicated (in thousands):</t>
  </si>
  <si>
    <t>Commercial Real Estate Loans</t>
  </si>
  <si>
    <t>Bank Loans</t>
  </si>
  <si>
    <t>Middle Market Loans</t>
  </si>
  <si>
    <t>Residential Mortgage Loans</t>
  </si>
  <si>
    <t>Loans Receivable-Related Party</t>
  </si>
  <si>
    <t>Allowance for Loan Losses:</t>
  </si>
  <si>
    <t>Allowance for losses at January 1, 2015</t>
  </si>
  <si>
    <t>(188</t>
  </si>
  <si>
    <t>Loans charged-off</t>
  </si>
  <si>
    <t>(1,265</t>
  </si>
  <si>
    <t>(54</t>
  </si>
  <si>
    <t>(1,328</t>
  </si>
  <si>
    <t>Allowance for losses at March 31, 2015</t>
  </si>
  <si>
    <t>Ending balance:</t>
  </si>
  <si>
    <t>Individually evaluated for impairment</t>
  </si>
  <si>
    <t>Collectively evaluated for impairment</t>
  </si>
  <si>
    <t>Loans acquired with deteriorated credit quality</t>
  </si>
  <si>
    <t>Loans:</t>
  </si>
  <si>
    <r>
      <t xml:space="preserve">Ending balance: </t>
    </r>
    <r>
      <rPr>
        <sz val="6"/>
        <color theme="1"/>
        <rFont val="Inherit"/>
      </rPr>
      <t>(1)</t>
    </r>
  </si>
  <si>
    <r>
      <t>Collectively evaluated for impairment</t>
    </r>
    <r>
      <rPr>
        <sz val="6"/>
        <color theme="1"/>
        <rFont val="Inherit"/>
      </rPr>
      <t> </t>
    </r>
  </si>
  <si>
    <t>Allowance for losses at January 1, 2014</t>
  </si>
  <si>
    <t>Provision for loan losses</t>
  </si>
  <si>
    <t>(3,758</t>
  </si>
  <si>
    <t>(2,615</t>
  </si>
  <si>
    <t>(6,994</t>
  </si>
  <si>
    <t>(92</t>
  </si>
  <si>
    <t>(1,297</t>
  </si>
  <si>
    <t>(10,998</t>
  </si>
  <si>
    <t>Allowance for losses at December 31, 2014</t>
  </si>
  <si>
    <r>
      <t>Loan balances as of March 31, 2015</t>
    </r>
    <r>
      <rPr>
        <sz val="10"/>
        <color theme="1"/>
        <rFont val="Inherit"/>
      </rPr>
      <t xml:space="preserve"> and </t>
    </r>
    <r>
      <rPr>
        <sz val="9"/>
        <color theme="1"/>
        <rFont val="Inherit"/>
      </rPr>
      <t>December 31, 2014 include loans held for sale.</t>
    </r>
  </si>
  <si>
    <t>Credit quality indicators</t>
  </si>
  <si>
    <t>RSO uses a risk grading matrix to assign grades to bank loans.  Loans are graded at inception and updates to assigned grades are made continually as new information is received.  Loans are graded on a scale of 1-5 with 1 representing RSO’s highest rating and 5 representing its lowest rating.  RSO also designates loans that are sold after the period end as held for sale at the lower of their fair market value or cost, net of any allowances and costs associated with the loan sales.  RSO considers metrics such as performance of the underlying company, liquidity, collectability of interest, enterprise valuation, default probability, ratings from rating agencies and industry dynamics in grading its bank loans.</t>
  </si>
  <si>
    <t>Credit risk profiles of bank loans were as follows (in thousands):</t>
  </si>
  <si>
    <t>Rating 1</t>
  </si>
  <si>
    <t>Rating 2</t>
  </si>
  <si>
    <t>Rating 3</t>
  </si>
  <si>
    <t>Rating 4</t>
  </si>
  <si>
    <t>Rating 5</t>
  </si>
  <si>
    <t>Held for Sale</t>
  </si>
  <si>
    <t xml:space="preserve">All of RSO’s bank loans were performing with the exception of one loan with an amortized cost of $215,000 as of March 31, 2015. As of December 31, 2014, all of RSO’s bank loans were performing with the exception of two loans with an amortized cost of $1.4 million, one of which defaulted as of March 31, 2014, and the other of defaulted as of September 30, 2014. </t>
  </si>
  <si>
    <t xml:space="preserve">RSO uses a risk grading matrix to assign grades to middle market loans.  At inception, all middle market loans are graded at a 2 and updates to assigned grades are made continually as new information is received. Loans are graded on a scale of 1-5 with 1 representing RSO’s highest rating and 5 representing its lowest rating.  A loan with a rating of a 2 is considered performing within expectations. RSO considers metrics such as performance of the underlying company, liquidity, collectability of interest and principal payments, enterprise valuation, default probability, and industry dynamics in grading its middle market loans. </t>
  </si>
  <si>
    <t>Credit risk profiles of middle market loans were as follows (in thousands):</t>
  </si>
  <si>
    <t>All of RSO’s middle market loans were performing as of March 31, 2015 and December 31, 2014.</t>
  </si>
  <si>
    <t xml:space="preserve">Commercial Real Estate Loans </t>
  </si>
  <si>
    <t>RSO uses a risk grading matrix to assign grades to commercial real estate loans.  Loans are graded at inception and updates to assigned grades are made continually as new information is received.  Loans are graded on a scale of 1-4 with 1 representing RSO’s highest rating and 4 representing its lowest rating.  RSO designates loans that are sold after the period end at the lower of their fair market value or cost, net of any allowances and costs associated with the loan sales.  In addition to the underlying performance of the loan collateral, RSO considers metrics such as the strength of underlying sponsorship, payment history, collectability of interest, structural credit enhancements, market trends and loan terms in grading its commercial real estate loans.</t>
  </si>
  <si>
    <t>Credit risk profiles of commercial real estate loans were as follows (in thousands):</t>
  </si>
  <si>
    <t>All of RSO’s commercial real estate loans were current as of March 31, 2015 and December 31, 2014.</t>
  </si>
  <si>
    <t>Residential mortgage loans are reviewed periodically for collectability in light of historical experience, the nature and amount of the loan portfolio, adverse situations that may affect the borrower's ability to repay, estimated value of any underlying collateral, and prevailing underlying conditions. RSO also designates loans that are sold after the period end as held for sale at the lower of their fair market value or cost.</t>
  </si>
  <si>
    <t>During the first quarter of 2015, RSO recorded a recovery of loan losses in the amount of $110,000 related to two loans at par for which it had previously recognized a provision for loan losses.</t>
  </si>
  <si>
    <t>Loans Receivable - Related Party</t>
  </si>
  <si>
    <t>RSO did not record an allowance for loan loss or any related party loans during the three months ended March 31, 2015. During the year ended December 31, 2014, RSO recorded a provision for loan losses on one related party loan of $1.3 million before extinguishing the loan and bring direct financing leases in the amount of $2.1 million on RSO's books in lieu of the loan receivable.</t>
  </si>
  <si>
    <t>Loan Portfolios Aging Analysis</t>
  </si>
  <si>
    <t>The following table shows the loan portfolio aging analysis as of the dates indicated at cost basis (in thousands):</t>
  </si>
  <si>
    <t xml:space="preserve">30-59 </t>
  </si>
  <si>
    <t>Days</t>
  </si>
  <si>
    <t xml:space="preserve">60-89 </t>
  </si>
  <si>
    <t xml:space="preserve">Greater </t>
  </si>
  <si>
    <t xml:space="preserve">than </t>
  </si>
  <si>
    <t>90 Days</t>
  </si>
  <si>
    <t>Total Past Due</t>
  </si>
  <si>
    <t xml:space="preserve">Loans </t>
  </si>
  <si>
    <t>Receivable</t>
  </si>
  <si>
    <t>Total Loans &gt; 90 Days and Accruing</t>
  </si>
  <si>
    <r>
      <t xml:space="preserve">Bank loans </t>
    </r>
    <r>
      <rPr>
        <sz val="6"/>
        <color theme="1"/>
        <rFont val="Inherit"/>
      </rPr>
      <t xml:space="preserve">(1) </t>
    </r>
  </si>
  <si>
    <r>
      <t xml:space="preserve">Residential mortgage loans </t>
    </r>
    <r>
      <rPr>
        <sz val="6"/>
        <color theme="1"/>
        <rFont val="Inherit"/>
      </rPr>
      <t>(2)</t>
    </r>
  </si>
  <si>
    <t>Loans receivable-related party</t>
  </si>
  <si>
    <t>Total loans</t>
  </si>
  <si>
    <r>
      <t xml:space="preserve">Bank loans </t>
    </r>
    <r>
      <rPr>
        <sz val="6"/>
        <color theme="1"/>
        <rFont val="Inherit"/>
      </rPr>
      <t>(1)</t>
    </r>
  </si>
  <si>
    <t xml:space="preserve">Contains $73.9 million and $282,000 of bank loans held for sale at March 31, 2015 and December 31, 2014, respectively. </t>
  </si>
  <si>
    <t>Contains $174.6 million and $111.5 million of residential mortgage loans held for sale at March 31, 2015 and December 31, 2014, respectively.</t>
  </si>
  <si>
    <t>Impaired Loans</t>
  </si>
  <si>
    <t>The following tables show impaired loans as of the dates indicated (in thousands):</t>
  </si>
  <si>
    <t>Recorded Balance</t>
  </si>
  <si>
    <t>Unpaid Principal Balance</t>
  </si>
  <si>
    <t>Average Investment in Impaired Loans</t>
  </si>
  <si>
    <t>Interest Income Recognized</t>
  </si>
  <si>
    <t>Loans without a specific valuation allowance:</t>
  </si>
  <si>
    <t>Loans receivable - related party</t>
  </si>
  <si>
    <t>Loans with a specific valuation allowance:</t>
  </si>
  <si>
    <t>(86</t>
  </si>
  <si>
    <t>(2,512</t>
  </si>
  <si>
    <t>Total:</t>
  </si>
  <si>
    <t>(2,598</t>
  </si>
  <si>
    <t>Loans with a specific valuation allowance:</t>
  </si>
  <si>
    <t>(570</t>
  </si>
  <si>
    <t>Troubled- Debt Restructurings</t>
  </si>
  <si>
    <t>The following tables show troubled-debt restructurings in RSO's loan portfolio (in thousands):</t>
  </si>
  <si>
    <t>Number of Loans</t>
  </si>
  <si>
    <t>Pre-Modification Outstanding Recorded Balance</t>
  </si>
  <si>
    <t>Post-Modification Outstanding Recorded Balance</t>
  </si>
  <si>
    <t>RSO had no troubled-debt restructurings during the three months ended March 31, 2014. As of March 31, 2015 and 2014, there were no commercial real estate loan troubled-debt restructurings that subsequently defaulted.</t>
  </si>
  <si>
    <r>
      <t xml:space="preserve">Business Combinations </t>
    </r>
    <r>
      <rPr>
        <b/>
        <u/>
        <sz val="10"/>
        <color theme="1"/>
        <rFont val="Inherit"/>
      </rPr>
      <t>- RSO</t>
    </r>
  </si>
  <si>
    <t>On February 27, 2014, RSO made an additional capital contribution to LCF which gave RSO majority ownership of 50.2%. As a result, RSO began consolidating the LCF joint venture. The joint venture was established for the purpose of originating and acquiring life settlement contracts through a financing facility.    </t>
  </si>
  <si>
    <t>As of March 31, 2015, RSO engaged a third party expert to assist in determining the fair values of the assets and liabilities assumed on this investment. Based on the final valuation, which determined an enterprise value of LCF of approximately $4.1 million, and in accordance with FASB ASC Topic 805, RSO confirmed that no further adjustments are necessary</t>
  </si>
  <si>
    <t>Intangible assets - RSO</t>
  </si>
  <si>
    <r>
      <t xml:space="preserve">For the three months ended March 31, 2015, RSO recorded amortization expense of $507,000. RSO expects to record amortization expense of on intangible assets of approximately, $2.0 million for the year ended December 31, 2015, </t>
    </r>
    <r>
      <rPr>
        <sz val="10"/>
        <color rgb="FF000000"/>
        <rFont val="Times New Roman"/>
        <family val="1"/>
      </rPr>
      <t>$1.8 million</t>
    </r>
    <r>
      <rPr>
        <sz val="10"/>
        <color theme="1"/>
        <rFont val="Inherit"/>
      </rPr>
      <t xml:space="preserve"> for the years ended December 31, 2016, $1.8 million for the year ended 2017, $1.6 million December 31, 2018, and $1.0 million for the year ended December 31, 2019.  The weighted average amortization period was 6.4 years and 6.6 years at March 31, 2015 and December 31, 2014, respectively.</t>
    </r>
  </si>
  <si>
    <t>The following table summarizes intangible assets (in thousands).</t>
  </si>
  <si>
    <t>Asset Balance</t>
  </si>
  <si>
    <t>Accumulated Amortization</t>
  </si>
  <si>
    <t>Net Asset</t>
  </si>
  <si>
    <t>Investment in RCAM</t>
  </si>
  <si>
    <t>(12,223</t>
  </si>
  <si>
    <t>Investments in PCM:</t>
  </si>
  <si>
    <t>Wholesale or correspondent relationships</t>
  </si>
  <si>
    <t>(361</t>
  </si>
  <si>
    <t>Total intangible assets</t>
  </si>
  <si>
    <t>(12,584</t>
  </si>
  <si>
    <t>(11,779</t>
  </si>
  <si>
    <t>(12,077</t>
  </si>
  <si>
    <t>For the three months ended March 31, 2015 and 2014, RSO recognized $965,000 and $1.7 million, respectively, of fee income related to the investment in RCAM.</t>
  </si>
  <si>
    <t xml:space="preserve">Mortgage Servicing Rights </t>
  </si>
  <si>
    <t xml:space="preserve">Through RSO's wholly-owned residential mortgage originator PCM, residential mortgage loans are sold through one of the following methods: (i) sales to or pursuant to programs sponsored by the Federal National Mortgage Association, the Federal Home Loan Mortgage Corporation and Government National Mortgage Association, or (ii) sales to private investors. RSO may have continuing involvement in mortgage loans sold by retaining servicing rights and servicing obligations.  </t>
  </si>
  <si>
    <t>The total servicing portfolio consists of loans associated with capitalized mortgage servicing rights (“MSRs”) and loans held for sale.  The total servicing portfolio was $1.2 billion and $894.8 million as of March 31, 2015 and December 31, 2014, respectively.  MSRs recorded in RSO's consolidated balance sheets are related to the capitalized servicing portfolio and are created through the sale of originated loans.</t>
  </si>
  <si>
    <t>The activity in the loan servicing portfolio associated with capitalized servicing rights consisted of (in thousands):</t>
  </si>
  <si>
    <t>Additions</t>
  </si>
  <si>
    <t>Payoffs, sales and curtailments</t>
  </si>
  <si>
    <t>(58,301</t>
  </si>
  <si>
    <t>The activity in capitalized MSRs is recorded in other assets and consists of the followings (in thousands):</t>
  </si>
  <si>
    <t>Amortization</t>
  </si>
  <si>
    <t>(825</t>
  </si>
  <si>
    <t>(1,957</t>
  </si>
  <si>
    <t>Temporary fair value adjustment</t>
  </si>
  <si>
    <t>(1,050</t>
  </si>
  <si>
    <t>RSO expects to recognize amortization related to its mortgage servicing rights portfolio in the amount of $2.0 million for the year ended December 31, 2015, $2.0 million for the years ended December 31, 2016, $1.8 million for the year ended December 31, 2017, $1.7 million December 31, 2018, and $1.1 million for the year ended December 31, 2019.  The weighted average amortization period was 1.3 years and 1.4 years at March 31, 2015 and December 31, 2014, respectively.</t>
  </si>
  <si>
    <t>The value of MSRs is driven by the net positive, or in some cases net negative, cash flows associated with servicing activities.  These cash flows include contractually specified servicing fees, late fees and other ancillary servicing revenue and were recorded within fee income as follows (in thousands):</t>
  </si>
  <si>
    <t>Servicing fees from capitalized portfolio</t>
  </si>
  <si>
    <t>Late fees</t>
  </si>
  <si>
    <t>Other ancillary servicing revenue</t>
  </si>
  <si>
    <t>Borrowings - RSO</t>
  </si>
  <si>
    <t>RSO historically has financed the acquisition of its investments, including investment securities and loans, through the use of secured and unsecured borrowings in the form of CDOs, CLOs securitized notes, repurchase agreements, secured term facilities, warehouse facilities, convertible senior notes, senior secured revolving credit agreements and trust preferred securities issuances.  Certain information with respect to RSO’s borrowings is summarized in the following table (in thousands, except percentages):</t>
  </si>
  <si>
    <t>Principal Outstanding</t>
  </si>
  <si>
    <t>Unamortized Issuance Costs and Discounts</t>
  </si>
  <si>
    <t>Outstanding Borrowings</t>
  </si>
  <si>
    <t>Weighted Average Borrowing Rate</t>
  </si>
  <si>
    <t>Weighted Average Remaining Maturity</t>
  </si>
  <si>
    <t>Value of Collateral</t>
  </si>
  <si>
    <t xml:space="preserve">RREF CDO 2006-1 Senior Notes </t>
  </si>
  <si>
    <t>31.4 years</t>
  </si>
  <si>
    <t>RREF CDO 2007-1 Senior Notes</t>
  </si>
  <si>
    <t>31.5 years</t>
  </si>
  <si>
    <t>RCC CRE Notes 2013 Senior Notes</t>
  </si>
  <si>
    <t>13.7 years</t>
  </si>
  <si>
    <t>RCC 2014-CRE2 Senior Notes</t>
  </si>
  <si>
    <t>17.1 years</t>
  </si>
  <si>
    <t>RCC 2015-CRE3 Senior Notes</t>
  </si>
  <si>
    <t>17.0 years</t>
  </si>
  <si>
    <t xml:space="preserve">Apidos CDO III Senior Notes </t>
  </si>
  <si>
    <t>5.5 years</t>
  </si>
  <si>
    <t>Apidos Cinco CDO Senior Notes  </t>
  </si>
  <si>
    <t>5.1 years</t>
  </si>
  <si>
    <t>Moselle CLO S.A. Securitized Borrowings, at fair value (1)</t>
  </si>
  <si>
    <t>Unsecured Junior Subordinated Debentures (2)</t>
  </si>
  <si>
    <t>21.6 years</t>
  </si>
  <si>
    <t>6.0% Convertible Senior Notes</t>
  </si>
  <si>
    <t>3.7 years</t>
  </si>
  <si>
    <t>8% Convertible Senior Notes</t>
  </si>
  <si>
    <t>4.8 years</t>
  </si>
  <si>
    <t>CRE - Term Repurchase Facilities (3)</t>
  </si>
  <si>
    <t>18 days</t>
  </si>
  <si>
    <t>CMBS - Term Repurchase Facility (4)</t>
  </si>
  <si>
    <t>Residential Investments - Term Repurchase Facility</t>
  </si>
  <si>
    <t>25 days</t>
  </si>
  <si>
    <t>Residential Mortgage Financing Agreements</t>
  </si>
  <si>
    <t>130 days</t>
  </si>
  <si>
    <t>CMBS - Short Term Repurchase Agreements (5)</t>
  </si>
  <si>
    <t xml:space="preserve">Senior Secured Revolving Credit Agreement </t>
  </si>
  <si>
    <t>2.5 years</t>
  </si>
  <si>
    <t>10.8 years</t>
  </si>
  <si>
    <t>31.6 years</t>
  </si>
  <si>
    <t>31.8 years</t>
  </si>
  <si>
    <t>14.0 years</t>
  </si>
  <si>
    <t>17.3 years</t>
  </si>
  <si>
    <t>5.7 years</t>
  </si>
  <si>
    <t>Apidos Cinco CDO Senior Notes</t>
  </si>
  <si>
    <t>5.4 years</t>
  </si>
  <si>
    <t>Moselle CLO S.A. Senior Notes, at fair value (6)</t>
  </si>
  <si>
    <t>5.0 years</t>
  </si>
  <si>
    <t>Moselle CLO S.A. Securitized Borrowings, at fair value (1)</t>
  </si>
  <si>
    <t>21.8 years</t>
  </si>
  <si>
    <t>3.9 years</t>
  </si>
  <si>
    <t>20 days</t>
  </si>
  <si>
    <t>Residential Investments - Term Repurchase Facility (6)</t>
  </si>
  <si>
    <t>1 day</t>
  </si>
  <si>
    <t>Residential Mortgage Financing Agreements (7)</t>
  </si>
  <si>
    <t>207 days</t>
  </si>
  <si>
    <t>17 days</t>
  </si>
  <si>
    <t>2.7 years</t>
  </si>
  <si>
    <t>10.0 years</t>
  </si>
  <si>
    <t>The securitized borrowings were collateralized by the same assets as the Moselle CLO Senior Notes.</t>
  </si>
  <si>
    <t>Amount represents junior subordinated debentures issued to RCT I and RCT II in May 2006 and September 2006, respectively.</t>
  </si>
  <si>
    <t>Amounts also include accrued interest expense of $75,000 and $198,000 related to CRE repurchase facilities as of March 31, 2015 and December 31, 2014, respectively.</t>
  </si>
  <si>
    <t>Amounts also include accrued interest expense of $13,000 and $12,000 related to CMBS repurchase facilities as of March 31, 2015 and December 31, 2014, respectively. Amounts do not reflect CMBS repurchase agreement borrowings that are components of linked transactions as of December 31, 2014.</t>
  </si>
  <si>
    <t>Amounts also includes accrued interest expense of $39,000 and $31,000 related to CMBS short term repurchase facilities as of March 31, 2015 and December 31, 2014.</t>
  </si>
  <si>
    <t>The fair value option was elected for the borrowings associated with Moselle CLO. As such, the outstanding borrowings and principal outstanding amounts are stated at fair value. The unpaid principal amounts of these borrowings were $63.3 million at December 31, 2014</t>
  </si>
  <si>
    <t>Amounts also includes interest expense of $20,000 related to residential investment repurchase facilities as of December 31, 2014.</t>
  </si>
  <si>
    <t>Securitizations</t>
  </si>
  <si>
    <t>The following table sets forth certain information with respect to RSO's securitizations:</t>
  </si>
  <si>
    <t>Securitization</t>
  </si>
  <si>
    <t>Closing Date</t>
  </si>
  <si>
    <t>Maturity Dates</t>
  </si>
  <si>
    <t>Reinvestment</t>
  </si>
  <si>
    <t>Period End</t>
  </si>
  <si>
    <t>Total Note</t>
  </si>
  <si>
    <t>Paydowns as of March 31, 2015</t>
  </si>
  <si>
    <t>(in millions)</t>
  </si>
  <si>
    <t>RREF CDO 2006-1 Senior Notes</t>
  </si>
  <si>
    <t>Apidos CDO III Senior Notes</t>
  </si>
  <si>
    <t>Moselle CLO S.A. Securitized Borrowings</t>
  </si>
  <si>
    <t xml:space="preserve">In November 2014, RSO called Moselle CLO S.A. substantially liquidating the securitization's assets. Proceeds from the sale of these assets, plus proceeds from previous sales and paydowns in the CLO were used to pay down $167.2 million of Senior Notes in full, and $5.0 million of the Securitized Borrowings as of March 31, 2015. </t>
  </si>
  <si>
    <r>
      <t xml:space="preserve">The investments held by RSO's securitizations collateralized the securitization's borrowings and, as a results, are not available to RSO, its creditors, or stockholders. All senior notes retained at closing or subsequently repurchased by RSO as of </t>
    </r>
    <r>
      <rPr>
        <sz val="9"/>
        <color theme="1"/>
        <rFont val="Inherit"/>
      </rPr>
      <t>March 31, 2015</t>
    </r>
    <r>
      <rPr>
        <sz val="10"/>
        <color theme="1"/>
        <rFont val="Inherit"/>
      </rPr>
      <t>, eliminate in RSO consolidation.</t>
    </r>
  </si>
  <si>
    <t>RCC 2015-CRE3</t>
  </si>
  <si>
    <t>In February 2015, RSO closed RCC 2015-CRE3, a $346.2 million CRE securitization transaction that provided financing for transitional commercial real estate loans. RCC 2015-CRE3 issued a total of $282.1 million of senior notes at par to unrelated investors.  RCC Real Estate purchased 100% of the Class E and Class F senior notes for $20.8 million and $15.6 million, respectively.  In addition, Resource Real Estate Funding 2015-CRE3 Investor, LLC, a subsidiary of RCC Real Estate, purchased a $27.7 million equity interest representing 100% of the outstanding preference shares.  The senior notes purchased by RCC Real Estate are subordinated in right of payment to all other senior notes issued by RCC 2015-CRE3, but are senior in right of payment to the preference shares.  The equity interest is subordinated in right of payment to all other securities issued by RCC 2015-CRE3.</t>
  </si>
  <si>
    <t>At closing, the senior notes issued to investors by RCC 2015-CRE3 consisted of the following classes: (i) $193.9 million of Class A notes bearing interest at one-month LIBOR plus 1.40%; (ii) $17.3 million of Class A-S notes bearing interest at one-month LIBOR plus 1.65%; (iii) $19.5 million of Class B notes bearing interest at one-month LIBOR plus 2.40%; (iv) $20.8 million of Class C notes bearing interest at one-month LIBOR plus 3.15%; (v) $30.7 million of Class D notes bearing interest at one-month LIBOR plus 4.00%; (vi) $20.8 million of Class E notes bearing interest at one-month LIBOR plus 4.75%; (vii) and $15.6 million of Class F notes bearing interest at one-month LIBOR plus 5.50%.  All of the notes issued mature in March 2032, although RSO has the right to call the notes anytime after March 2017 until maturity. There is no reinvestment period in RCC 2015-CRE3, although the indenture does not allow for principal repayments within a permitted funded companion participation acquisition period, ending in February 2017, to be designated as cash to purchase future funding participations of existing collateral held outside the securitization.</t>
  </si>
  <si>
    <t>Moselle CLO S.A.</t>
  </si>
  <si>
    <t>           RSO exercised its right in to call the notes of Moselle CLO S.A. in November 2014, substantially liquidating the securitization's assets. Proceeds from the sale of these assets, plus proceeds from previous sales and paydowns in the CLO, were used to pay down the Senior Notes in full, and $5.0 million of the Securitized Borrowings as of March 31, 2015.</t>
  </si>
  <si>
    <t xml:space="preserve">In January 2015, RSO issued and sold in a public offering $100.0 million aggregate principal amount of its 8.0% Convertible Senior Notes due 2020, ("8.0% Convertible Senior Notes"). After deducting a $1.0 million underwriting discount and deferred issuance costs totaling $2.1 million, RSO received approximately $97.0 million of net proceeds. The discount and deferred issuance costs will be amortized on a straight-line basis as additional interest expense through maturity on January 15, 2020. Interest on the 8.0% Convertible Senior Notes is paid semi-annually. </t>
  </si>
  <si>
    <t>The 8.0% Convertible Senior Notes are convertible at the option of the holder at a current conversion rate of 187.4414 common shares per $1,000 principal amount of 8.0% Convertible Senior Notes (equivalent to an initial conversion price of $5.34 per common share). Upon conversion of 8.0% Convertible Senior Notes by a holder, the holder will receive cash, our common shares or a combination of cash and our common shares, at RSO's election.</t>
  </si>
  <si>
    <t>Repurchase and Credit Facilities</t>
  </si>
  <si>
    <t>Borrowings under the repurchase agreements were guaranteed by RSO or one of its subsidiaries. The following table sets forth certain information with respect to RSO's borrowings (dollars in thousands):</t>
  </si>
  <si>
    <t>Number of Positions as Collateral</t>
  </si>
  <si>
    <t>Weighted Average Interest Rate</t>
  </si>
  <si>
    <t>CMBS Term Repurchase Facility</t>
  </si>
  <si>
    <t xml:space="preserve">Wells Fargo Bank </t>
  </si>
  <si>
    <t>CRE Term Repurchase Facilities</t>
  </si>
  <si>
    <r>
      <t xml:space="preserve">Wells Fargo Bank </t>
    </r>
    <r>
      <rPr>
        <sz val="6"/>
        <color theme="1"/>
        <rFont val="Inherit"/>
      </rPr>
      <t>(1)</t>
    </r>
  </si>
  <si>
    <r>
      <t xml:space="preserve">Deutsche Bank AG </t>
    </r>
    <r>
      <rPr>
        <sz val="6"/>
        <color theme="1"/>
        <rFont val="Inherit"/>
      </rPr>
      <t>(2)</t>
    </r>
  </si>
  <si>
    <t>(145</t>
  </si>
  <si>
    <t>—%</t>
  </si>
  <si>
    <t>Short-Term Repurchase Agreements - CMBS</t>
  </si>
  <si>
    <t>Deutsche Bank Securities, LLC</t>
  </si>
  <si>
    <t>Wells Fargo Securities, LLC</t>
  </si>
  <si>
    <t>Residential Investment Term Repurchase Facility</t>
  </si>
  <si>
    <r>
      <t xml:space="preserve">Wells Fargo Bank </t>
    </r>
    <r>
      <rPr>
        <sz val="6"/>
        <color theme="1"/>
        <rFont val="Inherit"/>
      </rPr>
      <t>(3)</t>
    </r>
  </si>
  <si>
    <t>New Century Bank</t>
  </si>
  <si>
    <t>Wells Fargo Bank</t>
  </si>
  <si>
    <t>Totals</t>
  </si>
  <si>
    <t>The Wells Fargo CRE term repurchase facility borrowing includes $1.4 million and $1.7 million of deferred debt issuance costs as of March 31, 2015 and December 31, 2014, respectively.</t>
  </si>
  <si>
    <t>The Deutsche Bank term repurchase facility includes $145,000 and $268,000 of deferred debt issuance costs as of March 31, 2015 and December 31, 2014, respectively.</t>
  </si>
  <si>
    <r>
      <t>The Wells Fargo resident investments term repurchase facility includes $125,000 and $36,000 of deferred debt issuance costs as of March 31, 2015 and December 31, 2014, respectively.</t>
    </r>
    <r>
      <rPr>
        <sz val="10"/>
        <color theme="1"/>
        <rFont val="Inherit"/>
      </rPr>
      <t>    </t>
    </r>
  </si>
  <si>
    <t>As the result of an accounting standards update adopted on January 1, 2015, RSO unlinked its previously linked transactions and disclosed affected asset, liability, income and expense balances at their gross values in its consolidated financial statements. Accordingly, RSO had no repurchase agreements being accounted for as linked transactions as of March 31, 2015.</t>
  </si>
  <si>
    <t>The assets in the following table were accounted for as linked transactions as of December 31, 2014 (in thousands). These linked repurchase agreements are not included in borrowings on RSO consolidated balance sheets.</t>
  </si>
  <si>
    <t>Under Linked</t>
  </si>
  <si>
    <r>
      <t xml:space="preserve">Transactions </t>
    </r>
    <r>
      <rPr>
        <b/>
        <sz val="6"/>
        <color theme="1"/>
        <rFont val="Inherit"/>
      </rPr>
      <t>(1)</t>
    </r>
  </si>
  <si>
    <t>Transactions</t>
  </si>
  <si>
    <t>Number</t>
  </si>
  <si>
    <t>of Positions</t>
  </si>
  <si>
    <t>as Collateral</t>
  </si>
  <si>
    <t>Weighted Average</t>
  </si>
  <si>
    <t>Interest Rate</t>
  </si>
  <si>
    <t>of Linked</t>
  </si>
  <si>
    <t>CMBS Term</t>
  </si>
  <si>
    <t>Repurchase Facility</t>
  </si>
  <si>
    <t>Short-Term Repurchase</t>
  </si>
  <si>
    <t>Agreements - CMBS</t>
  </si>
  <si>
    <t>JP Morgan Securities, LLC</t>
  </si>
  <si>
    <t>The following table shows information about the amount at risk under the repurchase facilities (dollars in thousands):</t>
  </si>
  <si>
    <t xml:space="preserve">Amount </t>
  </si>
  <si>
    <r>
      <t>at Risk</t>
    </r>
    <r>
      <rPr>
        <b/>
        <sz val="6"/>
        <color theme="1"/>
        <rFont val="Inherit"/>
      </rPr>
      <t> (1)</t>
    </r>
  </si>
  <si>
    <t>Weighted Average Maturity in Days</t>
  </si>
  <si>
    <t>As of March 31, 2014:</t>
  </si>
  <si>
    <t>Wells Fargo Bank, National Association</t>
  </si>
  <si>
    <t>RMBS Term Repurchase Facility</t>
  </si>
  <si>
    <t>Equal to the estimated fair value of securities or loans sold, plus accrued interest income, minus the sum of repurchase agreement liabilities plus accrued interest expense.</t>
  </si>
  <si>
    <t>RSO is in compliance with all financial covenants as defined in the respective agreements as of March 31, 2015.</t>
  </si>
  <si>
    <t xml:space="preserve">In June 2014, RSO's wholly-owned subsidiaries, RCC Resi Portfolio and RCC Resi TRS (the “Sellers”) entered into a master repurchase and securities contract (the “2014 Facility”) with Wells Fargo.  Under the 2014 Facility, from time to time the parties may enter into transactions in which the Sellers and Wells Fargo agree to transfer from the Sellers to Wells Fargo all of their right, title and interest to certain residential mortgage backed securities and other assets against the transfer of funds by Wells Fargo to the Sellers, with a simultaneous agreement by Wells Fargo to transfer back to the Sellers such assets at a date certain or on demand, against the transfer of funds from the Sellers to Wells Fargo. </t>
  </si>
  <si>
    <t>In January 2015, the Sellers amended the agreement with Wells Fargo to classify trust certificates as assets eligible for sale and repurchase under the Facility. The maximum borrowing amounts of the 2014 Facility under the amended agreement are $110.0 million with respect to purchased residential mortgage backed securities, and $165.0 million with respect to trust certificates collateralized by jumbo mortgage loans. The 2014 Facility's maximum pricing margins are 1.45% plus 3.00% on residential mortgage backed securities and jumbo mortgage loans, respectively. The 2014 Facility has a current scheduled termination date of June 22, 2015, and RSO has a one year option to extend at its discretion.</t>
  </si>
  <si>
    <t>PCM has a master repurchase agreement with New Century Bank d/b/a Customer's Bank ("New Century") and Wells Fargo Bank, NA ("Wells Fargo") to finance the acquisition of residential mortgage loans. At March 31, 2015, PCM received waivers from both New Century and Wells Fargo on a covenant that requires PCM to maintain a minimum liquidity of $7.5 million. The waivers removed the minimum liquidity requirement and all existing defaults for the period March 1, 2015 through April 30, 2015. PCM was in compliance with all other financial covenant requirements under the agreement as of March 31, 2015.</t>
  </si>
  <si>
    <t>Senior Secured Revolving Credit Facility</t>
  </si>
  <si>
    <r>
      <t xml:space="preserve">Effective September 18, 2014, RSO, Northport LLC, closed a </t>
    </r>
    <r>
      <rPr>
        <sz val="10"/>
        <color rgb="FF000000"/>
        <rFont val="Times New Roman"/>
        <family val="1"/>
      </rPr>
      <t>$110.0 million</t>
    </r>
    <r>
      <rPr>
        <sz val="10"/>
        <color theme="1"/>
        <rFont val="Inherit"/>
      </rPr>
      <t xml:space="preserve"> syndicated senior secured revolving credit facility with JP Morgan as the agent bank. The accordion feature of the facility was exercised in September 2014 to bring the facility capacity to </t>
    </r>
    <r>
      <rPr>
        <sz val="10"/>
        <color rgb="FF000000"/>
        <rFont val="Times New Roman"/>
        <family val="1"/>
      </rPr>
      <t>$225.0 million</t>
    </r>
    <r>
      <rPr>
        <sz val="10"/>
        <color theme="1"/>
        <rFont val="Inherit"/>
      </rPr>
      <t xml:space="preserve"> and </t>
    </r>
    <r>
      <rPr>
        <sz val="10"/>
        <color rgb="FF000000"/>
        <rFont val="Times New Roman"/>
        <family val="1"/>
      </rPr>
      <t>$15.0 million</t>
    </r>
    <r>
      <rPr>
        <sz val="10"/>
        <color theme="1"/>
        <rFont val="Inherit"/>
      </rPr>
      <t xml:space="preserve"> was secured through the addition of Customer's Bank to the syndicate, bringing the effective commitment to </t>
    </r>
    <r>
      <rPr>
        <sz val="10"/>
        <color rgb="FF000000"/>
        <rFont val="Times New Roman"/>
        <family val="1"/>
      </rPr>
      <t>$125.0 million</t>
    </r>
    <r>
      <rPr>
        <sz val="10"/>
        <color theme="1"/>
        <rFont val="Inherit"/>
      </rPr>
      <t>. In March 2015, ING Capital LLC agreed to a commitment increase of $15.0 million, bringing the effective commitment to $140.0 million as of March 31, 2015.</t>
    </r>
  </si>
  <si>
    <t>Related party transactions - RSO</t>
  </si>
  <si>
    <t>On November 7, 2013, RSO, through a wholly-owned subsidiary, purchased all of the membership interests in Elevation Home Loans, LLC, a start-up residential mortgage company, from an employee of RSO for $830,000, paid in the form of 136,659 shares of restricted RSO common stock.  The restricted stock vests in full on November 7, 2016, and includes dividend equivalent rights.</t>
  </si>
  <si>
    <r>
      <t xml:space="preserve">Relationship with LEAF Commercial Capital. </t>
    </r>
    <r>
      <rPr>
        <sz val="10"/>
        <color theme="1"/>
        <rFont val="Inherit"/>
      </rPr>
      <t>LEAF originated and managed equipment leases and notes on behalf of RSO. On March 5, 2010, RSO entered into agreements with Lease Equity Appreciation Fund II, L.P. (“LEAF II”) (an equipment leasing partnership sponsored by LEAF Financial and of which a LEAF Financial subsidiary is the general partner), pursuant to which RSO provided and funded an $8.0 million credit facility to LEAF II.  The credit facility initially had a one year term at 12% per year, payable quarterly, and was secured by all the assets of LEAF II, including its entire ownership in LEAF II Receivables Funding.  RSO received a 1% origination fee in connection with establishing the facility.  The facility originally matured on March 3, 2011 and was extended until September 3, 2011 with a 1% extension fee paid on the outstanding loan balance.  On June 3, 2011, RSO entered into an amendment to extend the maturity to February 15, 2012 and to decrease the interest rate from 12% to 10% per annum resulting in a troubled-debt restructuring under current accounting guidance.  On February 15, 2012, the credit facility was further amended to extend the maturity to February 15, 2013 with a 1% extension fee accrued and added to the amount outstanding.  On January 11, 2013, RSO entered into another amendment to extend the maturity to February 15, 2014 with an additional 1% extension fee accrued and added to the amount outstanding. On December 17, 2013, RSO entered into a further amendment to extend the maturity to February 15, 2015. At the end of 2014, RSO recorded a provision for loan loss on the $1.3 million before extinguishing the loan and bring direct financing leases in the amount of $2.1 million on RSO's books in lieu of the loan receivable. During the three months ended March 31, 2015, RSO recorded a partial recovery of $188,000. As of March 31, 2015, RSO held $2.0 million of direct financing leases.</t>
    </r>
  </si>
  <si>
    <t>On November 16, 2011, RSO, together with LEAF Financial and LEAF, entered into the SPA with Eos. RSO’s resulting interest is accounted for under the equity method.  For the three months ended March 31, 2015 and 2014, RSO recorded a gain of $52,000 and loss of $594,000, respectively, which was recorded in equity in net earnings (losses) of unconsolidated subsidiaries on the consolidated statement of income.  RSO’s investment in LEAF was $39.5 million and $39.5 million as of March 31, 2015 and December 31, 2014, respectively.</t>
  </si>
  <si>
    <r>
      <t>Relationship with CVC Credit Partners.</t>
    </r>
    <r>
      <rPr>
        <b/>
        <i/>
        <sz val="10"/>
        <color theme="1"/>
        <rFont val="Inherit"/>
      </rPr>
      <t> </t>
    </r>
    <r>
      <rPr>
        <sz val="10"/>
        <color theme="1"/>
        <rFont val="Inherit"/>
      </rPr>
      <t>On April 17, 2012, Apidos Capital Management (“ACM”), a former subsidiary of Resource America, was sold to CVC Credit Partners, LLC ("CVC Credit Partners"), a joint venture entity in which Resource America owns a 33% interest. CVC Credit Partners manages internally and externally originated bank loan assets on RSO’s behalf.  On February 24, 2011, a subsidiary of RSO purchased 100% of the ownership interests in Churchill Pacific Asset Management LLC ("CPAM") from Churchill Financial Holdings LLC for $22.5 million.  CPAM subsequently changed its name to RCAM. Through RCAM, RSO was initially entitled to collect senior, subordinated and incentive fees related to five CLOs holding approximately $1.9 billion in assets managed by RCAM.  RCAM is assisted by CVC Credit Partners in managing these CLOs.  CVC Credit Partners is entitled to 10% of all subordinated fees and 50% of the incentive fees received by RCAM.  For the three months ended March 31, 2015 and 2014, CVC Credit Partners earned subordinated fees of $237,000 and $370,000, respectively. In October 2012, RSO purchased 66.6% of the preferred equity in one of the RCAM CLOs. In May 2013, RSO purchased additional equity in this CLO, increasing its ownership to 68.3%. In September 2013, this CLO was called and the notes were paid down in full. Another RCAM-managed CLO also elected to redeem its outstanding notes in whole in February 2013.</t>
    </r>
  </si>
  <si>
    <t xml:space="preserve">In May, June and July 2013, RSO invested a total of $15.0 million into a limited partnership agreement with CVC Global Credit Opportunities Fund, L.P. which generally invests in assets through the Master Fund. The fund will pay the investment manager a quarterly management fee in advance calculated at the rate of 1.5% annually based on the balance of each limited partner's capital account. RSO's management fee was waived upon entering the agreement given that RSO is a related party of CVC Credit Partners. For the three months ended March 31, 2015 and 2014, RSO recorded earnings of $608,000 and $834,000, respectively, which was recorded in equity in net earnings (losses) of unconsolidated subsidiaries on RSO's consolidated statements of income. In March 2015, RSO elected to withdraw $5.0 million from the fund bringing RSO's investment balance to $13.8 million as of March 31, 2015 as compared to $18.2 million as of December 31, 2014. The investment is recorded as an investment in unconsolidated entities on RSO's consolidated balance sheets using the equity method. </t>
  </si>
  <si>
    <r>
      <t>Relationship with Ledgewood</t>
    </r>
    <r>
      <rPr>
        <sz val="10"/>
        <color theme="1"/>
        <rFont val="Inherit"/>
      </rPr>
      <t>.  Until 1996, Edward E. Cohen, a director who was RSO’s Chairman from its inception until November 2009, was of counsel to Ledgewood, P.C., a law firm.  In addition, one of RSO’s executive officers, Jeffrey F. Brotman, was employed by Ledgewood until 2007.  Mr. E. Cohen receives certain debt service payments from Ledgewood related to the termination of his affiliation with Ledgewood and its redemption of his interest in the firm.  Mr. Brotman also receives certain debt service payments from Ledgewood related to the termination of his affiliation with the firm.  For the three months ended March 31, 2015 and 2014, RSO paid Ledgewood $274,000 and $38,000, respectively, in connection with legal services rendered to RSO.</t>
    </r>
  </si>
  <si>
    <t>Fair value of financial instruments</t>
  </si>
  <si>
    <t>The following table presents information about RSO’s assets and liabilities measured at fair value on a recurring basis and indicates the fair value hierarchy of the valuation techniques utilized by RSO to determine such fair value as follows (in thousands):</t>
  </si>
  <si>
    <t>Derivatives (net)</t>
  </si>
  <si>
    <t>Total assets at fair value</t>
  </si>
  <si>
    <t>Total liabilities at fair value</t>
  </si>
  <si>
    <t>CMBS - linked transactions</t>
  </si>
  <si>
    <t>Moselle CLO Notes</t>
  </si>
  <si>
    <t>Additionally, as of March 31, 2015, RSO had $174.4 million in residential mortgage loans, held for sale for which it has elected the fair value option. RSO's residential mortgage loan portfolio was comprised of both agency loans and non-agency jumbo loans. The fair values of RSO's agency loan portfolio is generally classified as Level 2 in the fair value hierarchy as those values are determined based on quoted market prices or upon other observable inputs. The fair values of RSO's jumbo loan portfolio is generally classified as Level 3 in the fair value hierarchy as those values are generally based upon valuation techniques that utilize unobservable inputs that reflect the assumptions that a market participant would use in pricing those assets. As of March 31, 2015, $61.4 million of residential mortgage loans, held for sale was classified as Level 2 and $113.0 million was classified as Level 3 in the fair value hierarchy.</t>
  </si>
  <si>
    <t>As of March 31, 2015, except for a note balance of $120,000, Moselle CLO paid off all of RSO's outstanding CLO notes.</t>
  </si>
  <si>
    <t>The following table presents additional information about assets which are measured at fair value on a recurring basis for which RSO has utilized Level 3 inputs (in thousands):</t>
  </si>
  <si>
    <t>CMBS Including Linked Transactions</t>
  </si>
  <si>
    <t>Structured Finance Securities</t>
  </si>
  <si>
    <t>Warrant</t>
  </si>
  <si>
    <t>Interest Rate Lock Commitments</t>
  </si>
  <si>
    <t>Beginning balance, January 1, 2015</t>
  </si>
  <si>
    <t>Included in earnings</t>
  </si>
  <si>
    <t>Unlined transactions</t>
  </si>
  <si>
    <t>(5,230</t>
  </si>
  <si>
    <t>Paydowns</t>
  </si>
  <si>
    <t>(30,983</t>
  </si>
  <si>
    <t>(720</t>
  </si>
  <si>
    <t>(454</t>
  </si>
  <si>
    <t>(32,157</t>
  </si>
  <si>
    <t>Issuances</t>
  </si>
  <si>
    <t>Settlements</t>
  </si>
  <si>
    <t>(11,216</t>
  </si>
  <si>
    <t>(10,032</t>
  </si>
  <si>
    <t>(21,248</t>
  </si>
  <si>
    <t>Included in OCI</t>
  </si>
  <si>
    <t>(4,597</t>
  </si>
  <si>
    <t>(2,857</t>
  </si>
  <si>
    <t>Transfers into Level 3</t>
  </si>
  <si>
    <t>Ending balance, March 31, 2015</t>
  </si>
  <si>
    <t>The following table presents additional information about liabilities that are measured at fair value on a recurring basis for which RSO has utilized Level 3 inputs (in thousands):</t>
  </si>
  <si>
    <t>Interest rate swaps</t>
  </si>
  <si>
    <t>Beginning balance, January 1, 2015                                                                                                 </t>
  </si>
  <si>
    <t>Unrealized gains - included in accumulated other comprehensive income</t>
  </si>
  <si>
    <t>(1,142</t>
  </si>
  <si>
    <t>Ending balance, March 31, 2015                                                                                          </t>
  </si>
  <si>
    <t>The following table summarizes the financial assets and liabilities measured at fair value on a nonrecurring basis and indicates the fair value hierarchy of the valuation techniques utilized by RSO to determine such fair value as follows (in thousands):</t>
  </si>
  <si>
    <r>
      <t>Assets</t>
    </r>
    <r>
      <rPr>
        <sz val="10"/>
        <color theme="1"/>
        <rFont val="Inherit"/>
      </rPr>
      <t>:</t>
    </r>
  </si>
  <si>
    <t>Impaired loans</t>
  </si>
  <si>
    <t>Loans held for sale consist of bank loans and CRE loans identified for sale due to credit concerns.  Interest on loans held for sale is recognized according to the contractual terms of the loan and included in interest income on loans.  The fair value of bank loans held for sale and impaired bank loans is based on what secondary markets are currently offering for these loans.  As such, RSO classifies these loans as nonrecurring Level 2.  For RSO’s CRE loans where there is no primary market, fair value is measured using discounted cash flow analysis and other valuation techniques and these loans are classified as nonrecurring Level 3. The amounts of nonrecurring fair value losses for specifically impaired loans for the three months ended March 31, 2015 and 2014 were $2.5 million and $440,000, respectively. The amounts of nonrecurring fair value losses for loans held for sale for the three months ended March 31, 2015 and 2014 was $721,000 and $0, respectively.</t>
  </si>
  <si>
    <t xml:space="preserve">In accordance with FASB ASC Topic 820-10-50-2-bbb, RSO is not required to disclose quantitative information with respect to unobservable inputs contained in fair value measurements that are not developed by RSO. As such, RSO has not disclosed such information associated with fair values obtained from third-party pricing sources. </t>
  </si>
  <si>
    <t>For Level 3 assets and liabilities measured at fair value on a recurring or non-recurring basis as of March 31, 2015, the significant unobservable inputs used in the fair value measurements were as follows (in thousands):</t>
  </si>
  <si>
    <t xml:space="preserve">Fair Value at </t>
  </si>
  <si>
    <t xml:space="preserve">Significant </t>
  </si>
  <si>
    <t xml:space="preserve">Unobservable </t>
  </si>
  <si>
    <t>Input Value</t>
  </si>
  <si>
    <t>Interest rate swap agreements</t>
  </si>
  <si>
    <t>Weighted average credit spreads</t>
  </si>
  <si>
    <t>Additionally, as of March 31, 2015, RSO also classified the valuation of its warrant derivative in Level 3 of the fair value hierarchy. The value of the warrant was determined using a Black-Scholes model using the following significant unobservable inputs: market capitalization of $112.5 million and volatility of 50.0%.</t>
  </si>
  <si>
    <t xml:space="preserve">RSO is required to disclose the fair value of financial instruments for which it is practicable to estimate that value.  The fair value of short-term financial instruments such as cash and cash equivalents, restricted cash, principal paydown receivable, interest receivable, distribution payable and accrued interest expense approximates their carrying value on the consolidated balance sheets. </t>
  </si>
  <si>
    <t>Loans held-for-investment:  The fair value of RSO’s Level 2 Loans held-for-investment are primarily measured using a third-party pricing service.  The fair value of RSO’s Level 3 Loans held-for-investment are measured by discounting the expected future cash flows using the current interest rates at which similar loans would be made to borrowers with similar credit ratings and for the same remaining maturities.</t>
  </si>
  <si>
    <t>Loans receivable-related party are estimated by discounting the expected future cash flows using the current interest rates at which similar loans would be made to borrowers with similar credit ratings and for the same remaining maturities.</t>
  </si>
  <si>
    <t>CDO notes are valued using the dealer quotes, typically the dealer who underwrote the CDO in which the notes are held. Moselle CLO is valued using a third-party pricing specialist.</t>
  </si>
  <si>
    <t>Junior subordinated notes are estimated by obtaining quoted prices for similar assets in active markets.</t>
  </si>
  <si>
    <t>The fair values of RSO’s remaining financial instruments that are not reported at fair value on their consolidated balance sheets are reported in the following table (in thousands):</t>
  </si>
  <si>
    <t>Fair Value Measurements</t>
  </si>
  <si>
    <t>Carrying Amount</t>
  </si>
  <si>
    <t>Quoted Prices in Active Markets for Identical Assets of Liabilities (Level 1)</t>
  </si>
  <si>
    <t>Significant Other Observable Inputs (Level 2)</t>
  </si>
  <si>
    <t>Significant Unobservable Inputs (Level 3)</t>
  </si>
  <si>
    <t>Loans held-for-investment</t>
  </si>
  <si>
    <t xml:space="preserve">CDO notes </t>
  </si>
  <si>
    <t>Junior subordinated notes</t>
  </si>
  <si>
    <t>Repurchase agreements</t>
  </si>
  <si>
    <t>Senior secured revolving credit agreement</t>
  </si>
  <si>
    <t>CDO notes</t>
  </si>
  <si>
    <t>RAI - Other VIEs</t>
  </si>
  <si>
    <t>VIEs not consolidated</t>
  </si>
  <si>
    <t>The Company’s investments in the structured finance entities that hold investments in trust preferred assets (the “Trapeza entities”) and asset-backed securities (the "Ischus entities”), and RREGPS were all determined to be VIEs that the Company does not consolidate as it does not have the obligation of, or right to, losses or earnings that would be significant to those entities.  The Company has not provided financial or other support to these VIEs and has no liabilities, contingent liabilities, or guarantees (implicit or explicit) related to these VIEs at March 31, 2015.</t>
  </si>
  <si>
    <t xml:space="preserve">The following table presents the carrying amounts of the assets in the Company's consolidated balance sheets that relate to the Company's variable interests in identified nonconsolidated VIEs and the Company's maximum exposure to loss associated with these VIEs in which it holds variable interests at March 31, 2015 (in thousands): </t>
  </si>
  <si>
    <t>Receivables from Managed Entities and Related Parties, Net (1)</t>
  </si>
  <si>
    <t>Investments</t>
  </si>
  <si>
    <t xml:space="preserve">Maximum Exposure to Loss in </t>
  </si>
  <si>
    <t>Non-consolidated VIEs</t>
  </si>
  <si>
    <t>Ischus entities</t>
  </si>
  <si>
    <t>RREGPS</t>
  </si>
  <si>
    <r>
      <t>Exclusive</t>
    </r>
    <r>
      <rPr>
        <sz val="10"/>
        <color theme="1"/>
        <rFont val="Inherit"/>
      </rPr>
      <t xml:space="preserve"> of expense reimbursements due to the Company.</t>
    </r>
  </si>
  <si>
    <t>SUBSEQUENT EVENTS</t>
  </si>
  <si>
    <t>Subsequent Events [Abstract]</t>
  </si>
  <si>
    <r>
      <t>NOTE 20 - SUBSEQUENT EVENTS</t>
    </r>
    <r>
      <rPr>
        <sz val="10"/>
        <color theme="1"/>
        <rFont val="Inherit"/>
      </rPr>
      <t>        </t>
    </r>
  </si>
  <si>
    <t>The Company has evaluated subsequent events through the filing of this form and determined that there have not been any events that have occurred that would require adjustments to or disclosures in the consolidated financial statements, except the following:</t>
  </si>
  <si>
    <t>On April 1, 2015, Northport TRS LLC entered into an amendment to its Senior Secured Revolving Credit Agreement with JP Morgan Chase Bank. Under the amendment the maximum amount of the commitments outstanding has increased from $225.0 million to $300.0 million. The commitment termination date and maturity date have been extended from September 18, 2017 to March 31, 2018 and September 18, 2018 to March 31, 2019 respectively. In addition, the applicable margin has increased for both LIBOR and Alternate Base Rate ("ABR") borrowings. The LIBOR margin has increase from 2.50% to 2.75% and the ABR margin has increased from 1.50% to 1.75%.</t>
  </si>
  <si>
    <t>On April 10, 2015, RSO entered into two first mortgage bridge loans in the amount of $2.5 million and $3.3 million with two of the Company's real estate investment partnerships. Each loan carries a rate of LIBOR plus 5.75% with a LIBOR floor of 0.25%. The loans mature on May 5, 2016, with two consecutive one-year options to extend upon the first maturity date. One of the loans in the amount of $2.5 million was repaid on April 29, 2015.</t>
  </si>
  <si>
    <t>SUMMARY OF SIGNIFICANT ACCOUNTING POLICIES (Policies)</t>
  </si>
  <si>
    <t>CONSOLIDATING FINANCIAL INFORMATION (Tables)</t>
  </si>
  <si>
    <t>Consolidating balance sheet</t>
  </si>
  <si>
    <t>Consolidating statements of operations</t>
  </si>
  <si>
    <t>Consolidating statements of cash flows</t>
  </si>
  <si>
    <t>SUPPLEMENTAL CASH FLOW INFORMATION (Tables)</t>
  </si>
  <si>
    <t>Supplemental Cash Flow Information</t>
  </si>
  <si>
    <t>FINANCING RECEIVABLES (Tables)</t>
  </si>
  <si>
    <t>Aging of the Company's Past Due Financing Receivables, Gross of Allowances for Credit Losses</t>
  </si>
  <si>
    <t>Summary of Activity in the Allowance for Credit Losses for the Company's Financing Receivables</t>
  </si>
  <si>
    <t>Gross Financing Receivables Related to the Balance in the Allowance for Credit Losses</t>
  </si>
  <si>
    <t>Information about Company's Impaired Financing Receivables</t>
  </si>
  <si>
    <t>INVESTMENTS IN REAL ESTATE (Tables)</t>
  </si>
  <si>
    <t>Summary of Carrying Value of Investments in Real Estate</t>
  </si>
  <si>
    <t>Schedule of Future Minimum Rental Payments for Operating Leases</t>
  </si>
  <si>
    <t>The contractual future minimum rental income on non-cancelable operating leases included in properties owned for each of the five succeeding annual periods ending March 31, and thereafter, are as follows (in thousands):</t>
  </si>
  <si>
    <t>INVESTMENT SECURITIES (Tables)</t>
  </si>
  <si>
    <t>Components of the Company's Investment Securities</t>
  </si>
  <si>
    <t>Pre-tax Unrealized Gains (Losses) Relating to the Company's Investments in Equity and Collateralized Debt Obligation Securities</t>
  </si>
  <si>
    <t>Unrealized Losses Along with the Related Fair Value, Aggregated by the Length of Time the Investments were in a Continuous Unrealized Loss Position</t>
  </si>
  <si>
    <t>INVESTMENTS IN UNCONSOLIDATED ENTITIES AND LOAN MANAGER (Tables)</t>
  </si>
  <si>
    <t>Details of Company's Investments in Investment Vehicles, Including the Range of Interests it Owns</t>
  </si>
  <si>
    <t> The following table details the Company’s investments in these vehicles, including the range of ownership interests owned (in thousands, except percentages):</t>
  </si>
  <si>
    <t>Summarized Operating Data for Unconsolidated Investment</t>
  </si>
  <si>
    <t>ACCRUED EXPENSES AND OTHER LIABILITIES (Tables)</t>
  </si>
  <si>
    <t>Summary of Components of Accrued Expenses and Other Liabilities</t>
  </si>
  <si>
    <t>BORROWINGS (Tables)</t>
  </si>
  <si>
    <t>Credit Facilities and Other Debt of the Company and Related Borrowings Outstanding</t>
  </si>
  <si>
    <t>Annual Principal Payments on the Company's Aggregate Borrowings Over the Next Five Years and Thereafter</t>
  </si>
  <si>
    <t>ACCUMULATED OTHER COMPREHENSIVE INCOME (LOSS) (Tables)</t>
  </si>
  <si>
    <t>Changes in Accumulated Other Comprehensive Income (Loss) by Category</t>
  </si>
  <si>
    <t>NONCONTROLLING INTERESTS (Tables)</t>
  </si>
  <si>
    <t>Activity in Noncontrolling Interest</t>
  </si>
  <si>
    <t>EARNINGS PER SHARE (Tables)</t>
  </si>
  <si>
    <t>Reconciliation of Components Used in Computation of Basic and Diluted EPS</t>
  </si>
  <si>
    <t>BENEFIT PLANS (Tables)</t>
  </si>
  <si>
    <t>Components of Net Periodic Benefit Costs for the SERP</t>
  </si>
  <si>
    <t>CERTAIN RELATIONSHIPS AND RELATED PARTY TRANSACTIONS (Tables)</t>
  </si>
  <si>
    <t>Details of Receivable and Payables and Fees, Dividends and Reimbursed Expenses</t>
  </si>
  <si>
    <t>The following table details these receivables and payables (in thousands):</t>
  </si>
  <si>
    <r>
      <t xml:space="preserve">Reflects </t>
    </r>
    <r>
      <rPr>
        <sz val="9"/>
        <color rgb="FF000000"/>
        <rFont val="Inherit"/>
      </rPr>
      <t>$2.0 million</t>
    </r>
    <r>
      <rPr>
        <sz val="9"/>
        <color theme="1"/>
        <rFont val="Inherit"/>
      </rPr>
      <t xml:space="preserve"> and $2.6 million in self-insurance funds provided by the Company's real estate investment entities as of March 31, 2015 and December 31, 2014, respectively, which are held in escrow by the Company</t>
    </r>
  </si>
  <si>
    <t>Schedule of Fees, Dividends and Reimbursed Expenses from Several Related/Managed Entities</t>
  </si>
  <si>
    <t>The following table details those activities (in thousands):</t>
  </si>
  <si>
    <t>During the three months ended March 31, 2015 and 2014, the Company waived $49,000 and $224,000, respectively, of management fees from its commercial finance investment entities.</t>
  </si>
  <si>
    <t>FAIR VALUE (Tables)</t>
  </si>
  <si>
    <t>Company's Asset Recorded at Fair Value on Recurring Basis</t>
  </si>
  <si>
    <t>Additional Information about Assets Measured at Fair Value on Recurring Basis for which the Company Has Utilized Level 3 Inputs to Determine Fair Value</t>
  </si>
  <si>
    <t>Quantitative Inputs and Assumptions in Determining the Fair Value of Items Categorized in Level 3</t>
  </si>
  <si>
    <t>Changes in Carrying Value of Assets and Liabilities Measured at Fair Value on Non-recurring Basis</t>
  </si>
  <si>
    <t>Fair Value of Financial Instruments</t>
  </si>
  <si>
    <t>OPERATING SEGMENTS (Tables)</t>
  </si>
  <si>
    <t>Summarized Operating Segment Data</t>
  </si>
  <si>
    <t>Summarized operating segment data are as follows (in thousands):</t>
  </si>
  <si>
    <t>VARIABLE INTEREST ENTITIES (Tables)</t>
  </si>
  <si>
    <t>Schedule of Variable Interest Entities</t>
  </si>
  <si>
    <t>Schedule of Equity Method Investments</t>
  </si>
  <si>
    <t>Debt and Credit Facilities</t>
  </si>
  <si>
    <t>Condensed Financial Statements</t>
  </si>
  <si>
    <t>Investment Trading Securities at Fair Value</t>
  </si>
  <si>
    <t>Available-for-sale Securities</t>
  </si>
  <si>
    <t xml:space="preserve">As of March 31, 2015 and December 31, 2014, $162.0 million and $197.8 million, respectively, of investment securities available-for-sale were pledged as collateral under related financings. </t>
  </si>
  <si>
    <t>Estimated maturities of available for sale securities</t>
  </si>
  <si>
    <t>Schedule of Receivables with Imputed Interest</t>
  </si>
  <si>
    <t xml:space="preserve">(4) For the three months ended March 31, 2014, these amounts are recorded in interest income on loans on RSO's consolidated statements of income. </t>
  </si>
  <si>
    <t>Financing Receivable Credit Quality Indicators</t>
  </si>
  <si>
    <t>Troubled Debt Restructurings on Financing Receivables</t>
  </si>
  <si>
    <t>Schedule of Intangible Assets and Goodwill</t>
  </si>
  <si>
    <t>Schedule Loan Servicing Portfolio</t>
  </si>
  <si>
    <t>Schedule of Servicing Fees</t>
  </si>
  <si>
    <t>These cash flows include contractually specified servicing fees, late fees and other ancillary servicing revenue and were recorded within fee income as follows (in thousands):</t>
  </si>
  <si>
    <t>Certain information with respect to RSO’s borrowings is summarized in the following table (in thousands, except percentages):</t>
  </si>
  <si>
    <t>Schedule of Securitizations</t>
  </si>
  <si>
    <t>Schedule of Short-term Debt</t>
  </si>
  <si>
    <t>The following table sets forth certain information with respect to RSO's borrowings (dollars in thousands):</t>
  </si>
  <si>
    <t>The Wells Fargo resident investments term repurchase facility includes $125,000 and $36,000 of deferred debt issuance costs as of March 31, 2015</t>
  </si>
  <si>
    <t>Schedule of Linked Transactions</t>
  </si>
  <si>
    <t>Schedule of Amount at Risk under Credit Facility</t>
  </si>
  <si>
    <t>Fair Value, Liabilities Measured on Recurring Basis, Unobservable Input Reconciliation</t>
  </si>
  <si>
    <t>Fair Value, Assets and Liabilities Measured on Nonrecurring Basis, Valuation Techniques</t>
  </si>
  <si>
    <t>NATURE OF OPERATIONS (Details) (USD $)</t>
  </si>
  <si>
    <t>In Millions, except Share data, unless otherwise specified</t>
  </si>
  <si>
    <t>0 Months Ended</t>
  </si>
  <si>
    <t>company</t>
  </si>
  <si>
    <t>Tenant_in_Common</t>
  </si>
  <si>
    <t>Apr. 17, 2012</t>
  </si>
  <si>
    <t>Nov. 16, 2011</t>
  </si>
  <si>
    <t>Preferred equity interest retained as a percentage of incentive management fees</t>
  </si>
  <si>
    <t>Resource Capital Partners Inc [Member]</t>
  </si>
  <si>
    <t>Number of Tenant in Common Programs, Capital Improvements</t>
  </si>
  <si>
    <t>Number of Limited Liability Corporation</t>
  </si>
  <si>
    <t>Resource Financial Institutions Group, Inc. [Member]</t>
  </si>
  <si>
    <t>Number of Partnerships in Which the Company Serves as General Partner</t>
  </si>
  <si>
    <t>LEAF Financial Corporation [Member]</t>
  </si>
  <si>
    <t>Number of Real Estate Investments Managed by Related Parties</t>
  </si>
  <si>
    <t>Parent Company [Member]</t>
  </si>
  <si>
    <t>Proceeds from Divestiture of Interest in Consolidated Subsidiaries</t>
  </si>
  <si>
    <t>Number of shares retained by the entity</t>
  </si>
  <si>
    <t>Fully Diluted Potential Percentage Of Interest In Entity From Warrants</t>
  </si>
  <si>
    <t>LEAF Senior Management [Member]</t>
  </si>
  <si>
    <t>Real Estate Limited Partnership [Member] | Resource Capital Partners Inc [Member]</t>
  </si>
  <si>
    <t>Limited Partner [Member] | CVC Credit Partners, L.P. [Member] | Parent Company [Member]</t>
  </si>
  <si>
    <t>Percentage interest in limited partnership formed</t>
  </si>
  <si>
    <t>General Partner [Member] | Parent Company [Member]</t>
  </si>
  <si>
    <t>General Partner [Member] | CVC Credit Partners, L.P. [Member] | Parent Company [Member]</t>
  </si>
  <si>
    <t>Percentage Interest In General Partnership Formed</t>
  </si>
  <si>
    <t>CONSOLIDATING FINANCIAL INFORMATION (Consolidating Balance Sheet) (Details) (USD $)</t>
  </si>
  <si>
    <t>Dec. 31, 2013</t>
  </si>
  <si>
    <t>Consolidation, Eliminations [Member]</t>
  </si>
  <si>
    <t>RAI [Member] | Reportable Legal Entities [Member]</t>
  </si>
  <si>
    <t>RAI [Member] | Consolidation, Eliminations [Member]</t>
  </si>
  <si>
    <t>RSO [Member] | Reportable Legal Entities [Member]</t>
  </si>
  <si>
    <t>RSO [Member] | Consolidation, Eliminations [Member]</t>
  </si>
  <si>
    <t>CONSOLIDATING FINANCIAL INFORMATION (Consolidating Statements of Operations) (Details) (USD $)</t>
  </si>
  <si>
    <t>Total other revenue (expense)</t>
  </si>
  <si>
    <t>Expenses of consolidated VIE - RSO</t>
  </si>
  <si>
    <t>CONSOLIDATING FINANCIAL INFORMATION (Consolidating Statements of Cash Flows) (Details) (USD $)</t>
  </si>
  <si>
    <t>SUPPLEMENTAL CASH FLOW INFORMATION (Details) (USD $)</t>
  </si>
  <si>
    <t>Issuance of treasury stock for the Company's investment savings 401(k) plan</t>
  </si>
  <si>
    <t>FINANCING RECEIVABLES (Past Due Financing Receivables) (Details) (USD $)</t>
  </si>
  <si>
    <t>Aging of the Company's past due financing receivables, gross of allowances for credit losses</t>
  </si>
  <si>
    <t>30-89 Days Past Due</t>
  </si>
  <si>
    <t>90-180 Days Past Due</t>
  </si>
  <si>
    <t>Greater than 181 Days</t>
  </si>
  <si>
    <t>Commercial finance investment entities [Member]</t>
  </si>
  <si>
    <t>Allowance for credit losses, commercial finance</t>
  </si>
  <si>
    <t>Real Estate Limited Partnership [Member]</t>
  </si>
  <si>
    <t>Real estate investment entities [Member]</t>
  </si>
  <si>
    <t>Financial fund management entities [Member]</t>
  </si>
  <si>
    <t>Other [Member]</t>
  </si>
  <si>
    <t>Receivables from Managed Entities and Related Parties [Member]</t>
  </si>
  <si>
    <t>Rent receivables - real estate [Member]</t>
  </si>
  <si>
    <t>FINANCING RECEIVABLES (Allowance for Credit Losses) (Details) (USD $)</t>
  </si>
  <si>
    <t>Activity in the allowance for credit losses of financing receivables [Roll Forward]</t>
  </si>
  <si>
    <t>Allowance for losses at beginning of period</t>
  </si>
  <si>
    <t>Allowance for losses at end of period</t>
  </si>
  <si>
    <t>Receivables from Managed Entities [Member]</t>
  </si>
  <si>
    <t>Leases and Loans [Member]</t>
  </si>
  <si>
    <t>Rent Receivables [Member]</t>
  </si>
  <si>
    <t>FINANCING RECEIVABLES (Impaired Financing Receivables) (Details) (USD $)</t>
  </si>
  <si>
    <t>12 Months Ended</t>
  </si>
  <si>
    <t>Financing Receivables Without a Specific Valuation Allowance [Member]</t>
  </si>
  <si>
    <t>Impaired financing receivables [Abstract]</t>
  </si>
  <si>
    <t>Receivables from Managed Entities - Commercial Finance [Member] | Financing Receivables With a Specific Valuation Allowance [Member]</t>
  </si>
  <si>
    <t>Real Estate Limited Partnership [Member] | Financing Receivables With a Specific Valuation Allowance [Member]</t>
  </si>
  <si>
    <t>Rent receivables - real estate [Member] | Financing Receivables With a Specific Valuation Allowance [Member]</t>
  </si>
  <si>
    <t>INVESTMENTS IN REAL ESTATE (Investments in Real Estate) (Details) (USD $)</t>
  </si>
  <si>
    <t>Properties owned, net of accumulated depreciation [Line Items]</t>
  </si>
  <si>
    <t>Real Estate Investment Property, Net</t>
  </si>
  <si>
    <t>Hotel property (Savannah, Georgia) [Member]</t>
  </si>
  <si>
    <t>Office building (Philadelphia, Pennsylvania) [Member]</t>
  </si>
  <si>
    <t>Total Properties Owned [Member]</t>
  </si>
  <si>
    <t>Accumulated depreciation</t>
  </si>
  <si>
    <t>Partnerships and other investments [Member]</t>
  </si>
  <si>
    <t>INVESTMENTS IN REAL ESTATE (Operating Leases) (Details) (USD $)</t>
  </si>
  <si>
    <t>INVESTMENT SECURITIES (Narrative) (Details) (USD $)</t>
  </si>
  <si>
    <t>Issuer</t>
  </si>
  <si>
    <t>Schedule of Available-for-sale Securities [Line Items]</t>
  </si>
  <si>
    <t>Purchase of investment</t>
  </si>
  <si>
    <t>Unrealized gains (losses)</t>
  </si>
  <si>
    <t>Gain (loss) on sale of investments</t>
  </si>
  <si>
    <t>CLO securities [Member]</t>
  </si>
  <si>
    <t>Number of CDO issuers that represent the retained equity interest</t>
  </si>
  <si>
    <t>Equity securities [Member] | TBBK [Member]</t>
  </si>
  <si>
    <t>Number of shares held (in shares)</t>
  </si>
  <si>
    <t>Equity securities [Member] | RREDX [Member]</t>
  </si>
  <si>
    <t>Equity securities [Member] | RRE Global Opportunity Fund [Member]</t>
  </si>
  <si>
    <t>Purchase of investment, number of units</t>
  </si>
  <si>
    <t>INVESTMENT SECURITIES (Components of Investment Securities) (Details) (USD $)</t>
  </si>
  <si>
    <t>INVESTMENT SECURITIES (Pre-tax Unrealized Gains (Losses) Relating to Investments in Available-for-Sale Securities) (Details) (USD $)</t>
  </si>
  <si>
    <t>Cost or Amortized Cost</t>
  </si>
  <si>
    <t>Equity securities [Member]</t>
  </si>
  <si>
    <t>INVESTMENT SECURITIES (Available-for-sale Securities, Continuous Unrealized Loss Position) (Details) (USD $)</t>
  </si>
  <si>
    <t>Security</t>
  </si>
  <si>
    <t>Less than 12 Months [Abstract]</t>
  </si>
  <si>
    <t>More than 12 Months [Abstract]</t>
  </si>
  <si>
    <t>INVESTMENTS IN UNCONSOLIDATED ENTITIES AND LOAN MANAGER (Narrative) (Details) (USD $)</t>
  </si>
  <si>
    <t>In Millions, unless otherwise specified</t>
  </si>
  <si>
    <t>Schedule of Equity Method Investments [Line Items]</t>
  </si>
  <si>
    <t>RRE Opportunity REIT I [Member]</t>
  </si>
  <si>
    <t>Cost method investment</t>
  </si>
  <si>
    <t>RRE Opportunity REIT II [Member]</t>
  </si>
  <si>
    <t>CVC Credit Partners [Member]</t>
  </si>
  <si>
    <t>Percentage Interest In Limited Partnership, After Option</t>
  </si>
  <si>
    <t>Innovation Office REIT [Member]</t>
  </si>
  <si>
    <t>Resource Credit Income Fund [Member]</t>
  </si>
  <si>
    <t>CVC Credit Partners, L.P. [Member]</t>
  </si>
  <si>
    <t>Irrevocable Option to Buy Interests in Joint Venture, Percentage</t>
  </si>
  <si>
    <t>Irrevocable Option to Buy Interests in Joint Venture, Exercise Period</t>
  </si>
  <si>
    <t>30 days</t>
  </si>
  <si>
    <t>INVESTMENTS IN UNCONSOLIDATED ENTITIES AND LOAN MANAGER (Investment Vehicles, Including the Range of Interests it Owns) (Details) (USD $)</t>
  </si>
  <si>
    <t>Real estate investment entities [Member] | Minimum [Member]</t>
  </si>
  <si>
    <t>Ownership percentage</t>
  </si>
  <si>
    <t>Real estate investment entities [Member] | Maximum [Member]</t>
  </si>
  <si>
    <t>Financial fund management investment entities [Member]</t>
  </si>
  <si>
    <t>Financial fund management investment entities [Member] | Minimum [Member]</t>
  </si>
  <si>
    <t>Financial fund management investment entities [Member] | Maximum [Member]</t>
  </si>
  <si>
    <t>Trapeza entities [Member]</t>
  </si>
  <si>
    <t>Trapeza entities [Member] | Minimum [Member]</t>
  </si>
  <si>
    <t>Trapeza entities [Member] | Maximum [Member]</t>
  </si>
  <si>
    <t>INVESTMENTS IN UNCONSOLIDATED ENTITIES AND LOAN MANAGER (Summary Operating Data for Unconsolidated Investment) (Details) (USD $)</t>
  </si>
  <si>
    <t>ACCRUED EXPENSES AND OTHER LIABILITIES (Details) (USD $)</t>
  </si>
  <si>
    <t>Supplemental executive retirement plan (SERP) liability (see Note 14)</t>
  </si>
  <si>
    <t>Total accrued expenses and other liabilities</t>
  </si>
  <si>
    <t>BORROWINGS (Credit Facilities and Other Debt) (Details) (USD $)</t>
  </si>
  <si>
    <t>Debt Instrument [Line Items]</t>
  </si>
  <si>
    <t>Borrowings Outstanding</t>
  </si>
  <si>
    <t>TD Bank, NA - secured revolving credit facility [Member]</t>
  </si>
  <si>
    <t>Maximum Amount of Facility</t>
  </si>
  <si>
    <t>Outstanding letters of credit</t>
  </si>
  <si>
    <t>Republic Bank - secured revolving credit facility [Member]</t>
  </si>
  <si>
    <t>Total corporate and real estate borrowings [Member]</t>
  </si>
  <si>
    <t>Senior Notes [Member]</t>
  </si>
  <si>
    <t>Mortgage debt - hotel property [Member]</t>
  </si>
  <si>
    <t>Other debt [Member]</t>
  </si>
  <si>
    <t>Letters of Credit [Member]</t>
  </si>
  <si>
    <t>BORROWINGS (Corporate and Real Estate Debt) (Details) (USD $)</t>
  </si>
  <si>
    <t>1 Months Ended</t>
  </si>
  <si>
    <t>Nov. 30, 2013</t>
  </si>
  <si>
    <t>Apr. 24, 2014</t>
  </si>
  <si>
    <t>Feb. 28, 2011</t>
  </si>
  <si>
    <t>Borrowings outstanding</t>
  </si>
  <si>
    <t>Maximum borrowing capacity</t>
  </si>
  <si>
    <t>Required pledged securities</t>
  </si>
  <si>
    <t>Number of consecutive days during each one-year period company may not have cash advances</t>
  </si>
  <si>
    <t>Unused facility fee</t>
  </si>
  <si>
    <t>Line of credit facility commitment fee percentage on outstanding lines of credit</t>
  </si>
  <si>
    <t>Availability on the line of credit facility</t>
  </si>
  <si>
    <t>TD Bank, NA - secured revolving credit facility [Member] | TBBK common stock</t>
  </si>
  <si>
    <t>Number of securities pledged (in shares)</t>
  </si>
  <si>
    <t>TD Bank, NA - secured revolving credit facility [Member] | RSO common stock</t>
  </si>
  <si>
    <t>TD Bank, NA - secured revolving credit facility [Member] | Prime Rate [Member]</t>
  </si>
  <si>
    <t>Description of variable rate basis</t>
  </si>
  <si>
    <t>prime rate</t>
  </si>
  <si>
    <t>Basis spread on variable rate</t>
  </si>
  <si>
    <t>TD Bank, NA - secured revolving credit facility [Member] | LIBOR [Member]</t>
  </si>
  <si>
    <t>LIBOR</t>
  </si>
  <si>
    <t>TD Bank, NA - secured revolving credit facility [Member] | LIBOR [Member] | Minimum [Member]</t>
  </si>
  <si>
    <t>LIBOR rate range</t>
  </si>
  <si>
    <t>1 month</t>
  </si>
  <si>
    <t>TD Bank, NA - secured revolving credit facility [Member] | LIBOR [Member] | Maximum [Member]</t>
  </si>
  <si>
    <t>6 months</t>
  </si>
  <si>
    <t>Percentage of appraised value of the real estate under maximum borrowing facility under option one</t>
  </si>
  <si>
    <t>Percentage of cash under maximum borrowing facility under option one</t>
  </si>
  <si>
    <t>Percentage of market value of securities pledged under maximum borrowing facility under option one</t>
  </si>
  <si>
    <t>Percentage of cash under maximum borrowing facility under option two</t>
  </si>
  <si>
    <t>Percentage of market value of securities pledged under maximum borrowing facility under option two</t>
  </si>
  <si>
    <t>Republic Bank - secured revolving credit facility [Member] | RSO common stock</t>
  </si>
  <si>
    <t>Republic Bank - secured revolving credit facility [Member] | Prime Rate [Member]</t>
  </si>
  <si>
    <t>Prime borrowings floor interest rate</t>
  </si>
  <si>
    <t>BORROWINGS (Senior Notes and Other Debt) (Details) (USD $)</t>
  </si>
  <si>
    <t>Capital leases</t>
  </si>
  <si>
    <t>Remaining balance</t>
  </si>
  <si>
    <t>Interest rate</t>
  </si>
  <si>
    <t>Debt Instrument, Redemption, Period One [Member]</t>
  </si>
  <si>
    <t>Debt instrument, redemption price, percentage</t>
  </si>
  <si>
    <t>Debt Instrument, Redemption, Period Two [Member]</t>
  </si>
  <si>
    <t>Debt Instrument, Redemption, Period Three [Member]</t>
  </si>
  <si>
    <t>Debt Instrument, Redemption, Thereafter [Member]</t>
  </si>
  <si>
    <t>Effective interest rate</t>
  </si>
  <si>
    <t>BORROWINGS (Debt Repayments) (Details) (USD $)</t>
  </si>
  <si>
    <t>ACCUMULATED OTHER COMPREHENSIVE INCOME (LOSS) (Changes in Accumulated Other Comprehensive Income (Loss) by Category) (Details) (USD $)</t>
  </si>
  <si>
    <t>Changes in Accumulated Other Comprehensive Income (Loss) by Category [Roll Forward]</t>
  </si>
  <si>
    <t>Investment Securities Available-for-Sale balance, beginning of the year</t>
  </si>
  <si>
    <t>Cash Flow Hedges balance, beginning of the year</t>
  </si>
  <si>
    <t>Foreign Currency Translation Adjustments, beginning of the year</t>
  </si>
  <si>
    <t>SERP Pension Liability balance, beginning of the year</t>
  </si>
  <si>
    <t>Total balance, beginning of the year</t>
  </si>
  <si>
    <t>Current period changes for cash flow hedges</t>
  </si>
  <si>
    <t>Current period changes for foreign currency translation adjustments</t>
  </si>
  <si>
    <t>Current period changes for SERP pension liability</t>
  </si>
  <si>
    <t>Current period changes, total</t>
  </si>
  <si>
    <t>Investment Securities Available-for-Sale balance, end of the year</t>
  </si>
  <si>
    <t>Cash Flow Hedges balance, end of the year</t>
  </si>
  <si>
    <t>Foreign Currency Translation Adjustments, end of the year</t>
  </si>
  <si>
    <t>SERP Pension Liability balance, end of the year</t>
  </si>
  <si>
    <t>Total balance, end of the year</t>
  </si>
  <si>
    <t>Tax portion of investment securities available for sale in accumulated other comprehensive income</t>
  </si>
  <si>
    <t>Tax portion of cash flow hedges in accumulated other comprehensive income</t>
  </si>
  <si>
    <t>Tax portion of foreign currency translation adjustments in accumulated other comprehensive income</t>
  </si>
  <si>
    <t>Tax portion of SERP pension liability in accumulated other comprehensive income</t>
  </si>
  <si>
    <t>NONCONTROLLING INTERESTS (Details) (USD $)</t>
  </si>
  <si>
    <t>Activity in noncontrolling interests [Roll Forward]</t>
  </si>
  <si>
    <t>Noncontrolling interests, beginning of period</t>
  </si>
  <si>
    <t>Noncontrolling interest, end of period</t>
  </si>
  <si>
    <t>Noncontrolling Interests [Member] | RSO [Member]</t>
  </si>
  <si>
    <t>Noncontrolling Interest, Increase from Discount on Debt</t>
  </si>
  <si>
    <t>Noncontrolling Interest, Period Increase (Decrease)</t>
  </si>
  <si>
    <t>Noncontrolling Interests [Member] | RAI [Member]</t>
  </si>
  <si>
    <t>EARNINGS PER SHARE (Reconciliation) (Details)</t>
  </si>
  <si>
    <t>Reconciliation of the components used in the computation of Basic and Diluted EPS [Abstract]</t>
  </si>
  <si>
    <t>Basic shares outstanding (in shares)</t>
  </si>
  <si>
    <t>Dilutive effect of outstanding stock options, warrants and director units (in shares)</t>
  </si>
  <si>
    <t>Dilutive shares outstanding (in shares)</t>
  </si>
  <si>
    <t>BENEFIT PLANS (Narrative) (Details) (USD $)</t>
  </si>
  <si>
    <t>Deferred Compensation Arrangement with Individual, Share-based Payments [Line Items]</t>
  </si>
  <si>
    <t>Restricted stock award, number of shares</t>
  </si>
  <si>
    <t>Restricted stock award, value</t>
  </si>
  <si>
    <t>SERP [Member] | Chief Executive Officer [Member]</t>
  </si>
  <si>
    <t>Benefits paid</t>
  </si>
  <si>
    <t>Performance Shares [Member]</t>
  </si>
  <si>
    <t>BENEFIT PLANS (Components of Net Periodic Benefit Cost) (Details) (SERP [Member], USD $)</t>
  </si>
  <si>
    <t>SERP [Member]</t>
  </si>
  <si>
    <t>Defined Benefit Plan Disclosure [Line Items]</t>
  </si>
  <si>
    <t>CERTAIN RELATIONSHIPS AND RELATED PARTY TRANSACTIONS (Narrative) (Details)</t>
  </si>
  <si>
    <t>USD ($)</t>
  </si>
  <si>
    <t>Resource Real Estate Opportunity REIT Inc [Member]</t>
  </si>
  <si>
    <t>Jun. 30, 2014</t>
  </si>
  <si>
    <t>CVC Credit Partners Group Limited [Member]</t>
  </si>
  <si>
    <t>EUR (€)</t>
  </si>
  <si>
    <t>Dec. 08, 2014</t>
  </si>
  <si>
    <t>Affiliated Real Estate Limited Partnership [Member]</t>
  </si>
  <si>
    <t>Mar. 15, 2015</t>
  </si>
  <si>
    <t>Employees [Member]</t>
  </si>
  <si>
    <t>Feb. 06, 2014</t>
  </si>
  <si>
    <t>IPO [Member]</t>
  </si>
  <si>
    <t>Related Party Transaction [Line Items]</t>
  </si>
  <si>
    <t>Due from related parties</t>
  </si>
  <si>
    <t>Initial public offering, amount of offering</t>
  </si>
  <si>
    <t>Initial public offering, maximum price per share (in dollars per share)</t>
  </si>
  <si>
    <t>Increase in related party loan receivable</t>
  </si>
  <si>
    <t>Related party loan receivable, description of variable rate basis</t>
  </si>
  <si>
    <t>EURIBOR</t>
  </si>
  <si>
    <t>3-month LIBOR</t>
  </si>
  <si>
    <t>Related party loan receivable, maximum borrowing capacity</t>
  </si>
  <si>
    <t>Related party loan receivable, basis spread on variable rate</t>
  </si>
  <si>
    <t>Maximum revolving note, related party</t>
  </si>
  <si>
    <t>Interest rate description</t>
  </si>
  <si>
    <t>bearing interest at the prime rate</t>
  </si>
  <si>
    <t>Notes receivable, related party</t>
  </si>
  <si>
    <t>Other revenues from transactions with related party</t>
  </si>
  <si>
    <t>Due from employee</t>
  </si>
  <si>
    <t>Payments to Employees</t>
  </si>
  <si>
    <t>CERTAIN RELATIONSHIPS AND RELATED PARTY TRANSACTIONS (Receivables and Payables from Related Party) (Details) (USD $)</t>
  </si>
  <si>
    <t>Payables due to managed entities and related parties, net</t>
  </si>
  <si>
    <t>Reserves for credit losses</t>
  </si>
  <si>
    <t>Receivables from Managed Entities - Commercial Finance [Member]</t>
  </si>
  <si>
    <t>Payable to real estate investment entities, self insurance</t>
  </si>
  <si>
    <t>CERTAIN RELATIONSHIPS AND RELATED PARTY TRANSACTIONS (Fees From Unconsolidated Investment Entities) (Details) (USD $)</t>
  </si>
  <si>
    <t>Commercial Finance, Four Investment Entities [Member]</t>
  </si>
  <si>
    <t>Amount waived of the fund management fees from commercial finance investment entities</t>
  </si>
  <si>
    <t>Real estate [Member]</t>
  </si>
  <si>
    <t>Fees from unconsolidated investment entities</t>
  </si>
  <si>
    <t>Discounts recorded</t>
  </si>
  <si>
    <t>Financial fund management [Member]</t>
  </si>
  <si>
    <t>Reimbursement of related party costs</t>
  </si>
  <si>
    <t>LEAF [Member]</t>
  </si>
  <si>
    <t>Payment for sub-servicing the commercial finance investment partnerships</t>
  </si>
  <si>
    <t>1845 Walnut Associates Ltd. [Member]</t>
  </si>
  <si>
    <t>Payment for rent and operating expenses</t>
  </si>
  <si>
    <t>Brandywine Construction &amp; Management, Inc. [Member]</t>
  </si>
  <si>
    <t>Payment for property management of hotel property</t>
  </si>
  <si>
    <t>Atlas Energy, L.P. [Member]</t>
  </si>
  <si>
    <t>Ledgewood P.C. [Member]</t>
  </si>
  <si>
    <t>Payment for legal services</t>
  </si>
  <si>
    <t>Graphic Images, LLC [Member]</t>
  </si>
  <si>
    <t>Payment for printing services</t>
  </si>
  <si>
    <t>The Bancorp, Inc. [Member]</t>
  </si>
  <si>
    <t>9 Henmar LLC [Member]</t>
  </si>
  <si>
    <t>Payment of broker/consulting fees</t>
  </si>
  <si>
    <t>FAIR VALUE (Narrative) (Details)</t>
  </si>
  <si>
    <t>Fair Value, Assets and Liabilities Measured on Recurring and Nonrecurring Basis [Line Items]</t>
  </si>
  <si>
    <t>Number of securities held</t>
  </si>
  <si>
    <t>Debt or Equity Investments in Externally Managed CDOs [Member]</t>
  </si>
  <si>
    <t>Term Loan [Member]</t>
  </si>
  <si>
    <t>FAIR VALUE (Assets Recorded at Fair Value on Recurring Basis) (Details) (Recurring Basis [Member], USD $)</t>
  </si>
  <si>
    <t>Apr. 30, 2012</t>
  </si>
  <si>
    <t>Investment securities</t>
  </si>
  <si>
    <t>Apidos contractual commitment</t>
  </si>
  <si>
    <t>Level 1 [Member]</t>
  </si>
  <si>
    <t>Level 2 [Member]</t>
  </si>
  <si>
    <t>Level 3 [Member]</t>
  </si>
  <si>
    <t>FAIR VALUE (Additional Information About Assets Which Were Measured at Fair Value on a Recurring Basis Utilizing Level 3 Inputs) (Details) (Investment Securities [Member], Recurring Basis [Member], Level 3 [Member], USD $)</t>
  </si>
  <si>
    <t>Investment Securities [Member] | Recurring Basis [Member] | Level 3 [Member]</t>
  </si>
  <si>
    <t>Fair Value, Assets Measured on Recurring Basis, Unobservable Input Reconciliation, Calculation [Roll Forward]</t>
  </si>
  <si>
    <t>Beginning balance</t>
  </si>
  <si>
    <t>Change in unrealized gains (losses) included in accumulated other comprehensive loss</t>
  </si>
  <si>
    <t>Ending balance</t>
  </si>
  <si>
    <t>FAIR VALUE (Quantitative Inputs and Assumptions Used in Determining the Fair Value of Items Categorized in Level 3) (Details) (USD $)</t>
  </si>
  <si>
    <t>Minimum [Member] | Collateralized Loan Obligations [Member]</t>
  </si>
  <si>
    <t>Minimum [Member] | Trading securities [Member]</t>
  </si>
  <si>
    <t>Maximum [Member] | Collateralized Loan Obligations [Member]</t>
  </si>
  <si>
    <t>Maximum [Member] | Trading securities [Member]</t>
  </si>
  <si>
    <t>FAIR VALUE (Fair Value of Financial Instruments) (Details) (Recurring Basis [Member], USD $)</t>
  </si>
  <si>
    <t>Carrying Amount [Member]</t>
  </si>
  <si>
    <t>Fair Value [Member]</t>
  </si>
  <si>
    <t>COMMITMENTS AND CONTINGENCIES (Details) (USD $)</t>
  </si>
  <si>
    <t>Loss Contingencies [Line Items]</t>
  </si>
  <si>
    <t>Management Fee Expense</t>
  </si>
  <si>
    <t>Cumulative Funded Equity in Fund</t>
  </si>
  <si>
    <t>Investment commitment</t>
  </si>
  <si>
    <t>Equity Raised in Fund</t>
  </si>
  <si>
    <t>Maximum investment commitment</t>
  </si>
  <si>
    <t>Resource Securities [Member]</t>
  </si>
  <si>
    <t>Minimum net capital required</t>
  </si>
  <si>
    <t>Net capital</t>
  </si>
  <si>
    <t>Minimum requirement of net capital exceeded by</t>
  </si>
  <si>
    <t>Maximum [Member]</t>
  </si>
  <si>
    <t>Clawback Liability, Percentage</t>
  </si>
  <si>
    <t>OPERATING SEGMENTS (Narrative) (Details)</t>
  </si>
  <si>
    <t>Segment</t>
  </si>
  <si>
    <t>Revenues from External Customers and Long-Lived Assets [Line Items]</t>
  </si>
  <si>
    <t>Number of reportable operating segments</t>
  </si>
  <si>
    <t>Number of operating segments</t>
  </si>
  <si>
    <t>OPERATING SEGMENTS (Summarized Operating Segment) (Details) (USD $)</t>
  </si>
  <si>
    <t>Segment Reporting Information [Line Items]</t>
  </si>
  <si>
    <t>Reversal of (provision for) credit losses</t>
  </si>
  <si>
    <t>Pretax loss (income) attributable to noncontrolling interests</t>
  </si>
  <si>
    <t>Operating Segments [Member] | Real Estate [Member]</t>
  </si>
  <si>
    <t>Operating Segments [Member] | Financial Fund Management [Member]</t>
  </si>
  <si>
    <t>Operating Segments [Member] | Commercial Finance [Member]</t>
  </si>
  <si>
    <t>Operating Segments [Member] | All Other [Member]</t>
  </si>
  <si>
    <t>Consolidation, Eliminations [Member] | RAI [Member]</t>
  </si>
  <si>
    <t>Consolidation, Eliminations [Member] | RSO [Member]</t>
  </si>
  <si>
    <t>VARIABLE INTEREST ENTITIES RSO Balance Sheets Detail (Details) (USD $)</t>
  </si>
  <si>
    <t>Loans receivableâ€“related party</t>
  </si>
  <si>
    <t>Assets of consolidated Variable Interest Entities (VIEs) included in the total assets above:</t>
  </si>
  <si>
    <t>Investments securities available-for-sale, pledged as collateral, at fair value</t>
  </si>
  <si>
    <t>Loans, pledged as collateral and net of allowances of $4.2 million and $3.3 million</t>
  </si>
  <si>
    <t>Liabilities of consolidated VIEs included in the total liabilities above:</t>
  </si>
  <si>
    <t>VARIABLE INTEREST ENTITIES RSO Balance Sheets Detail (Parenthetical) (Details) (RSO [Member], USD $)</t>
  </si>
  <si>
    <t>Loans, pledged as collateral, allowances</t>
  </si>
  <si>
    <t>Variable interest entity, loans, pledged as collateral, allowance</t>
  </si>
  <si>
    <t>VARIABLE INTEREST ENTITIES RSO Income Statement Detail (Details) (USD $)</t>
  </si>
  <si>
    <t>Interest income âˆ’ other</t>
  </si>
  <si>
    <t>Management fees âˆ’ related party</t>
  </si>
  <si>
    <t>Equity compensation âˆ’ related party</t>
  </si>
  <si>
    <t>VARIABLE INTEREST ENTITIES RSO Cash Flow Detail (Details) (USD $)</t>
  </si>
  <si>
    <t>Items included in Change in cash attributable to consolidated VIE-RSO:</t>
  </si>
  <si>
    <t>Equity in net (earnings) losses of unconsolidated subsidiaries</t>
  </si>
  <si>
    <t>Interest expense paid in cash</t>
  </si>
  <si>
    <t>Income taxes paid in cash</t>
  </si>
  <si>
    <t>Linked transactions fair value adjustments</t>
  </si>
  <si>
    <t>Net cash used in investing activities of consolidated VIE-RSO (excluding eliminations)</t>
  </si>
  <si>
    <t>Other consolidated VIE -RSO financing activity</t>
  </si>
  <si>
    <t>RSO [Member] | Redeemable Preferred Stock Series A [Member]</t>
  </si>
  <si>
    <t>Proceeds from issuance of redeemable preferred shares, net of offering costs</t>
  </si>
  <si>
    <t>RSO [Member] | Redeemable Preferred Stock Series B [Member]</t>
  </si>
  <si>
    <t>VARIABLE INTEREST ENTITIES RSO Cash Flow Detail (Parenthetical) (Details) (RSO [Member], USD $)</t>
  </si>
  <si>
    <t>Net proceeds from dividend reinvestment and stock purchase plan, offering costs</t>
  </si>
  <si>
    <t>Offering costs on stock issuance</t>
  </si>
  <si>
    <t>Redeemable Preferred Stock Series A [Member]</t>
  </si>
  <si>
    <t>Preferred stock, coupon authorized</t>
  </si>
  <si>
    <t>Redeemable Preferred Stock Series B [Member]</t>
  </si>
  <si>
    <t>VARIABLE INTEREST ENTITIES VARIABLE INTEREST ENTITIES (Schedule of Carrying Value of Assets and Liabilities of Consolidated VIEs) (Details) RSO (RSO [Member], USD $)</t>
  </si>
  <si>
    <t>Loans, pledged as collateral</t>
  </si>
  <si>
    <t>Restricted cash available for reinvestment in certain of the CDOs</t>
  </si>
  <si>
    <t>RSO [Member] | Apidos CDO I Ltd. [Member]</t>
  </si>
  <si>
    <t>RSO [Member] | Apidos CDO III Ltd. [Member]</t>
  </si>
  <si>
    <t>RSO [Member] | Apidos Cinco CDO Ltd [Member]</t>
  </si>
  <si>
    <t>RSO [Member] | Whitney CLO I, Ltd. [Member]</t>
  </si>
  <si>
    <t>RSO [Member] | Resource Real Estate Funding CDO 2006-1 [Member]</t>
  </si>
  <si>
    <t>RSO [Member] | Resource Real Estate Funding CDO 2007-1 [Member]</t>
  </si>
  <si>
    <t>RSO [Member] | RCC CRE Notes 2013 [Member]</t>
  </si>
  <si>
    <t>RSO [Member] | RCC CRE Notes 2014 [Member]</t>
  </si>
  <si>
    <t>RSO [Member] | RCC CRE Notes 2015 [Member]</t>
  </si>
  <si>
    <t>RSO [Member] | Moselle [Member]</t>
  </si>
  <si>
    <t>RSO [Member] | RCM Global Manager, LLC [Member]</t>
  </si>
  <si>
    <t>VARIABLE INTEREST ENTITIES VARIABLE INTEREST ENTITIES (Schedule of Classification, Carrying Value, and Maximum Exposure to Loss of Unconsolidated VIEs) (Details) RSO (Variable Interest Entity, Not Primary Beneficiary [Member], USD $)</t>
  </si>
  <si>
    <t>RSO [Member] | Investments in Unconsolidated Entities [Member]</t>
  </si>
  <si>
    <t>RSO [Member] | Intangible Assets [Member]</t>
  </si>
  <si>
    <t>RSO [Member] | LEAF [Member]</t>
  </si>
  <si>
    <t>RSO [Member] | Unsecured Junior Subordinated Debentures [Member]</t>
  </si>
  <si>
    <t>RSO [Member] | Resource Capital Asset Management [Member]</t>
  </si>
  <si>
    <t>VARIABLE INTEREST ENTITIES VARIABLE INTEREST ENTITIES (Details) RSO (USD $)</t>
  </si>
  <si>
    <t>Oct. 31, 2012</t>
  </si>
  <si>
    <t>Entity</t>
  </si>
  <si>
    <t>Feb. 28, 2013</t>
  </si>
  <si>
    <t>Feb. 28, 2014</t>
  </si>
  <si>
    <t>Jul. 29, 2014</t>
  </si>
  <si>
    <t>Sep. 30, 2014</t>
  </si>
  <si>
    <t>Investment in RCAM [Member]</t>
  </si>
  <si>
    <t>Number Of Credits Supported In VIEs</t>
  </si>
  <si>
    <t>Preferred equity acquired</t>
  </si>
  <si>
    <t>RSO [Member] | Series B Preferred Stock [Member]</t>
  </si>
  <si>
    <t>RSO [Member] | Investment in RCAM [Member]</t>
  </si>
  <si>
    <t>Number of CLOs held by purchased entity</t>
  </si>
  <si>
    <t>Acquisition</t>
  </si>
  <si>
    <t>RSO [Member] | RSO [Member]</t>
  </si>
  <si>
    <t>Number of consolidated VIEs</t>
  </si>
  <si>
    <t>Financial support provided to VIEs</t>
  </si>
  <si>
    <t>RSO [Member] | RSO [Member] | Moselle [Member]</t>
  </si>
  <si>
    <t>Payments to Acquire Equity Method Investments</t>
  </si>
  <si>
    <t>RSO [Member] | RSO [Member] | Investment in RCAM [Member]</t>
  </si>
  <si>
    <t>Ownership percentage in VIE</t>
  </si>
  <si>
    <t>RSO [Member] | Variable Interest Entity, Not Primary Beneficiary [Member] | LEAF [Member]</t>
  </si>
  <si>
    <t>Variable interest entity, number of board positions held by the company</t>
  </si>
  <si>
    <t>Variable interest entity, total number of board positions</t>
  </si>
  <si>
    <t>RSO [Member] | Variable Interest Entity, Not Primary Beneficiary [Member] | LEAF [Member] | Series A Preferred Stock [Member]</t>
  </si>
  <si>
    <t>Shares received in equity method transaction (in shares)</t>
  </si>
  <si>
    <t>RSO [Member] | Variable Interest Entity, Not Primary Beneficiary [Member] | LEAF [Member] | Series B Preferred Stock [Member]</t>
  </si>
  <si>
    <t>RSO [Member] | Variable Interest Entity, Not Primary Beneficiary [Member] | LEAF [Member] | Series D Preferred Stock [Member]</t>
  </si>
  <si>
    <t>RSO [Member] | Variable Interest Entity, Not Primary Beneficiary [Member] | LEAF [Member] | Series A1 Preferred Stock [Member]</t>
  </si>
  <si>
    <t>RSO [Member] | Variable Interest Entity, Not Primary Beneficiary [Member] | LEAF [Member] | Series E Preferred Stock [Member]</t>
  </si>
  <si>
    <t>RSO [Member] | Variable Interest Entity, Not Primary Beneficiary [Member] | Investment in RCT I and RCT II [Member]</t>
  </si>
  <si>
    <t>RSO [Member] | Variable Interest Entity, Not Primary Beneficiary [Member] | Interest in RCT I [Member]</t>
  </si>
  <si>
    <t>Percentage of total value of trusts owned</t>
  </si>
  <si>
    <t>RSO [Member] | Variable Interest Entity, Not Primary Beneficiary [Member] | Interest in RCT II [Member]</t>
  </si>
  <si>
    <t>RSO [Member] | Variable Interest Entity, Not Primary Beneficiary [Member] | Investment in RCAM [Member]</t>
  </si>
  <si>
    <t>Number of Collateralized Loan Obligations Liquidated</t>
  </si>
  <si>
    <t>Class 1 Subordinated Notes [Member] | RSO [Member] | Moselle [Member]</t>
  </si>
  <si>
    <t>Percentage of Outstanding Notes Purchased</t>
  </si>
  <si>
    <t>Class 2 Subordinated Notes [Member] | RSO [Member] | Moselle [Member]</t>
  </si>
  <si>
    <t>RCC Residential, Inc. [Member] | RSO [Member]</t>
  </si>
  <si>
    <t>Payments to Acquire Businesses and Interest in Affiliates</t>
  </si>
  <si>
    <t>Pelium [Member] | RSO [Member]</t>
  </si>
  <si>
    <t>Subsidiary of Limited Liability Company or Limited Partnership, Ownership Interest</t>
  </si>
  <si>
    <t>Ownership Percentage, Duration</t>
  </si>
  <si>
    <t>5 years</t>
  </si>
  <si>
    <t>Subsidiary of Limited Liability Company or Limited Partnership, Ownership Interest Increase</t>
  </si>
  <si>
    <t>Partners' Capital Account, Contributions</t>
  </si>
  <si>
    <t>Payments to Acquire Interest in Subsidiaries and Affiliates</t>
  </si>
  <si>
    <t>VARIABLE INTEREST ENTITIES SUPPLEMENTAL CASH FLOW INFORMATION (Details) RSO (USD $)</t>
  </si>
  <si>
    <t>Class of Stock [Line Items]</t>
  </si>
  <si>
    <t>Assumption of direct financing leases and other assets</t>
  </si>
  <si>
    <t>Contribution of equipment-backed securitized notes and other liabilities</t>
  </si>
  <si>
    <t>RSO [Member] | Common Stock [Member]</t>
  </si>
  <si>
    <t>RSO [Member] | Redeemable Preferred Stock [Member]</t>
  </si>
  <si>
    <t>VARIABLE INTEREST ENTITIES INVESTMENT SECURITIES TRADING (Schedule of Investment Trading Securities at Fair Value) (Details) RSO (USD $)</t>
  </si>
  <si>
    <t>Schedule of Trading Securities and Other Trading Assets [Line Items]</t>
  </si>
  <si>
    <t>RSO [Member] | Structured notes [Member]</t>
  </si>
  <si>
    <t>RSO [Member] | RMBS [Member]</t>
  </si>
  <si>
    <t>VARIABLE INTEREST ENTITIES INVESTMENT SECURITIES TRADING (Details) RSO (RSO [Member], USD $)</t>
  </si>
  <si>
    <t>Trading Securities, Number Sold</t>
  </si>
  <si>
    <t>Trading Securities, Realized Gain</t>
  </si>
  <si>
    <t>Number of trading securities held</t>
  </si>
  <si>
    <t>VARIABLE INTEREST ENTITIES INVESTMENT SECURITIES AVAILABLE-FOR-SALE (Schedule of Available-for-Sale Securities, Fair Value) (Details) RSO (USD $)</t>
  </si>
  <si>
    <t>RSO [Member] | CMBS [Member]</t>
  </si>
  <si>
    <t>RSO [Member] | ABS [Member]</t>
  </si>
  <si>
    <t>RSO [Member] | Corporate bonds [Member]</t>
  </si>
  <si>
    <t>VARIABLE INTEREST ENTITIES INVESTMENT SECURITIES AVAILABLE-FOR-SALE (Estimated Maturities of Available-For-Sale Securities) (Details) RSO (RSO [Member], USD $)</t>
  </si>
  <si>
    <t>Greater than five years</t>
  </si>
  <si>
    <t>Weighted average coupon rate, greater than ten years</t>
  </si>
  <si>
    <t>VARIABLE INTEREST ENTITIES INVESTMENT SECURITIES AVAILABLE-FOR-SALE (Gross Unrealized Loss and Fair Value of Securities) (Details) RSO (USD $)</t>
  </si>
  <si>
    <t>Available-for-sale Securities, Continuous Unrealized Loss Position, Fair Value [Abstract]</t>
  </si>
  <si>
    <t>Fair Value, Less than 12 Months</t>
  </si>
  <si>
    <t>Unrealized Losses, Less than 12 Months</t>
  </si>
  <si>
    <t>Fair Value, More than 12 Months</t>
  </si>
  <si>
    <t>Unrealized Losses, More than 12 Months</t>
  </si>
  <si>
    <t>Number of Securities, Less than 12 Months</t>
  </si>
  <si>
    <t>Number of Securities, More than 12 Months</t>
  </si>
  <si>
    <t>Fair Value, Total</t>
  </si>
  <si>
    <t>Gross Unrealized Losses, Total</t>
  </si>
  <si>
    <t>Number of Securities, Total</t>
  </si>
  <si>
    <t>VARIABLE INTEREST ENTITIES INVESTMENT SECURITIES AVAILABLE-FOR-SALE (Sales of Available-for-sale Securities) (Details) RSO (RSO [Member], USD $)</t>
  </si>
  <si>
    <t>CMBS [Member]</t>
  </si>
  <si>
    <t>Positions Sold</t>
  </si>
  <si>
    <t>ABS [Member]</t>
  </si>
  <si>
    <t>VARIABLE INTEREST ENTITIES INVESTMENT SECURITIES AVAILABLE-FOR-SALE (Details) RSO (RSO [Member], USD $)</t>
  </si>
  <si>
    <t>Number of securities redeemed</t>
  </si>
  <si>
    <t>Par value of securities redeemed</t>
  </si>
  <si>
    <t>Realized gains on redemption</t>
  </si>
  <si>
    <t>Corporate bonds [Member]</t>
  </si>
  <si>
    <t>Available-for-sale Securities, Gross Realized Losses on Redemption</t>
  </si>
  <si>
    <t>VARIABLE INTEREST ENTITIES INVESTMENTS IN REAL ESTATE (Details) RSO (RSO [Member], USD $)</t>
  </si>
  <si>
    <t>Real Estate Line Items [Line Items]</t>
  </si>
  <si>
    <t>Gain on sale of properties</t>
  </si>
  <si>
    <t>VARIABLE INTEREST ENTITIES LOANS HELD FOR INVESTMENT (Summary of Loans) (Details) RSO (USD $)</t>
  </si>
  <si>
    <t>Accounts, Notes, Loans and Financing Receivable [Line Items]</t>
  </si>
  <si>
    <t>Principal, allowance for loan loss</t>
  </si>
  <si>
    <t>Principal, loans before allowances</t>
  </si>
  <si>
    <t>Unamortized (Discount) Premium, loans before allowances</t>
  </si>
  <si>
    <t>Carrying Value, loans before allowances</t>
  </si>
  <si>
    <t>Unamortized (Discount) Premium, allowance for loan loss</t>
  </si>
  <si>
    <t>Carrying Value, allowance for loan loss</t>
  </si>
  <si>
    <t>Principal, Total</t>
  </si>
  <si>
    <t>Unamortized (discount) premium, Loans Held for Investment, net</t>
  </si>
  <si>
    <t>Unamortized (Discount) Premium, Total</t>
  </si>
  <si>
    <t>Carrying Value, Total</t>
  </si>
  <si>
    <t>Loans Receivable Held-for-sale, Amount</t>
  </si>
  <si>
    <t>Loans Receivable Held-for-sale, Amount, Carrying Value</t>
  </si>
  <si>
    <t>Unamortized (discount) premium, Loans Held for Sale</t>
  </si>
  <si>
    <t>Financing Receivable, Net and Loans Receivable Held-for-sale</t>
  </si>
  <si>
    <t>Net Carrying Value of Loans Held for Investment and Loans Held for Sale</t>
  </si>
  <si>
    <t>Deferred amendment fees</t>
  </si>
  <si>
    <t>Loans Receivable Held-for-sale, Unrealized Loss</t>
  </si>
  <si>
    <t>Agency-Conforming [Member] | RSO [Member]</t>
  </si>
  <si>
    <t>Jumbo Mortgage Loans [Member] | RSO [Member]</t>
  </si>
  <si>
    <t>Residential Mortgage Loans [Member] | RSO [Member]</t>
  </si>
  <si>
    <t>Whole Loans [Member] | RSO [Member]</t>
  </si>
  <si>
    <t>B Notes [Member] | RSO [Member]</t>
  </si>
  <si>
    <t>Mezzanine Loans [Member] | RSO [Member]</t>
  </si>
  <si>
    <t>Commercial Real Estate Loans [Member] | RSO [Member]</t>
  </si>
  <si>
    <t>Loan origination fees</t>
  </si>
  <si>
    <t>Bank Loans [Member] | RSO [Member]</t>
  </si>
  <si>
    <t>Deferred upfront fee</t>
  </si>
  <si>
    <t>Middle-market Loans [Member] | RSO [Member]</t>
  </si>
  <si>
    <t>Commercial Real Estate Loans [Member] | Mezzanine Loans [Member] | RSO [Member]</t>
  </si>
  <si>
    <t>Commercial Real Estate Loans [Member] | B Notes [Member] | RSO [Member]</t>
  </si>
  <si>
    <t>Commercial Real Estate Loans [Member] | Whole Loans [Member] | RSO [Member]</t>
  </si>
  <si>
    <t>VARIABLE INTEREST ENTITIES LOANS HELD FOR INVESTMENT (Weighted Average Life of Middle-Market and Bank Loans, at Amortized Cost) (Details) RSO (RSO [Member], Bank Loans [Member], USD $)</t>
  </si>
  <si>
    <t>RSO [Member] | Bank Loans [Member]</t>
  </si>
  <si>
    <t>Loans held for investment, amortized cost</t>
  </si>
  <si>
    <t>VARIABLE INTEREST ENTITIES LOANS HELD FOR INVESTMENT (Commercial Real Estate Loans Held for Investment) (Details) RSO (RSO [Member], USD $)</t>
  </si>
  <si>
    <t>Stated interest rate</t>
  </si>
  <si>
    <t>Whole Loans [Member]</t>
  </si>
  <si>
    <t>Fixed contractual interest in floating rate whole loan</t>
  </si>
  <si>
    <t>Whole Loans, Floating Rate [Member]</t>
  </si>
  <si>
    <t>The amortized cost of loans held for investments, fixed rate whole loans included in floating rate whole loans.</t>
  </si>
  <si>
    <t>Whole Loans, Fixed Rate, Loan One [Member] [Member]</t>
  </si>
  <si>
    <t>Preferred equity tranche [Member]</t>
  </si>
  <si>
    <t>Fixed preferred equity interest in floating rate whole loan</t>
  </si>
  <si>
    <t>Mezzanine Loans, Floating Rate [Member]</t>
  </si>
  <si>
    <t>Variable rate basis</t>
  </si>
  <si>
    <t>Mezzanine Loans, Fixed Rate [Member]</t>
  </si>
  <si>
    <t>Number of loan tranches</t>
  </si>
  <si>
    <t>Mezzanine Loans, Fixed Rate, Tranche One [Member]</t>
  </si>
  <si>
    <t>Mezzanine Loans, Fixed Rate, Tranche Two [Member]</t>
  </si>
  <si>
    <t>Minimum [Member] | Whole Loans, Floating Rate [Member]</t>
  </si>
  <si>
    <t>Minimum [Member] | Mezzanine Loans, Fixed Rate [Member]</t>
  </si>
  <si>
    <t>Maximum [Member] | Whole Loans, Floating Rate [Member]</t>
  </si>
  <si>
    <t>Maximum [Member] | Mezzanine Loans, Fixed Rate [Member]</t>
  </si>
  <si>
    <t>Loans held for investment, unfunded loan commitments</t>
  </si>
  <si>
    <t>Not included in total [Member]</t>
  </si>
  <si>
    <t>Commercial Real Estate Loans [Member]</t>
  </si>
  <si>
    <t>Commercial Real Estate Loans [Member] | Whole Loans [Member]</t>
  </si>
  <si>
    <t>Fixed contractual interest in floating rate whole loan, Rate Two</t>
  </si>
  <si>
    <t>Commercial Real Estate Loans [Member] | Whole Loans, Floating Rate [Member]</t>
  </si>
  <si>
    <t>Quantity of Loans, Fixed Contractual Interest in Floating Rate Whole Loan, Rate One</t>
  </si>
  <si>
    <t>Quantity of Loans, Fixed Contractual Interest in Floating Rate Whole Loan, Rate Two</t>
  </si>
  <si>
    <t>Commercial Real Estate Loans [Member] | Mezzanine Loans, Fixed Rate [Member]</t>
  </si>
  <si>
    <t>Commercial Real Estate Loans [Member] | B Notes, Fixed Rate [Member]</t>
  </si>
  <si>
    <t>Commercial Real Estate Loans [Member] | B Notes, Fixed Rate [Member] | Maximum [Member]</t>
  </si>
  <si>
    <t>Commercial Real Estate Loans [Member] | Mezzanine Loans, Floating Rate [Member]</t>
  </si>
  <si>
    <t>VARIABLE INTEREST ENTITIES LOANS HELD FOR INVESTMENT (Weighted Average Life of Commercial Real Estate Loans, at Amortized Cost) (Details) RSO (RSO [Member], USD $)</t>
  </si>
  <si>
    <t>Middle-market Loans [Member]</t>
  </si>
  <si>
    <t>Bank Loans [Member]</t>
  </si>
  <si>
    <t>2016 and Thereafter</t>
  </si>
  <si>
    <t>Commercial Real Estate Loans [Member] | Mezzanine Loans [Member]</t>
  </si>
  <si>
    <t>Commercial Real Estate Loans [Member] | B Notes [Member]</t>
  </si>
  <si>
    <t>VARIABLE INTEREST ENTITIES LOANS HELD FOR INVESTMENT (Allocation of Allowance for Loan Loss for Commercial and Bank Loans) (Details) RSO (RSO [Member], USD $)</t>
  </si>
  <si>
    <t>Receivables with Imputed Interest [Line Items]</t>
  </si>
  <si>
    <t>Percentage of Total Allowance</t>
  </si>
  <si>
    <t>Mezzanine Loans [Member]</t>
  </si>
  <si>
    <t>B Notes [Member]</t>
  </si>
  <si>
    <t>Residential Mortgage Loans [Member]</t>
  </si>
  <si>
    <t>VARIABLE INTEREST ENTITIES LOANS HELD FOR INVESTMENT (Details) RSO (RSO [Member], USD $)</t>
  </si>
  <si>
    <t>Loans held for sale, net</t>
  </si>
  <si>
    <t>Loans, allowances</t>
  </si>
  <si>
    <t>Bank Loans [Member] | Minimum [Member]</t>
  </si>
  <si>
    <t>three month LIBOR</t>
  </si>
  <si>
    <t>Bank Loans [Member] | Maximum [Member]</t>
  </si>
  <si>
    <t>Residential Mortgage Loans [Member] | Georgia [Member]</t>
  </si>
  <si>
    <t>Concentration of loan portfolio risk (in hundredths)</t>
  </si>
  <si>
    <t>Residential Mortgage Loans [Member] | UTAH</t>
  </si>
  <si>
    <t>Residential Mortgage Loans [Member] | Virginia [Member]</t>
  </si>
  <si>
    <t>Residential Mortgage Loans [Member] | MARYLAND</t>
  </si>
  <si>
    <t>Residential Mortgage Loans [Member] | Alabama [Member]</t>
  </si>
  <si>
    <t>Residential Mortgage Loans [Member] | Tennessee [Member]</t>
  </si>
  <si>
    <t>Middle-market Loans [Member] | Industry Grouping of Persona, Food and Miscellaneous Service [Member]</t>
  </si>
  <si>
    <t>Middle-market Loans [Member] | Hotels, Motels, Inns, and Gaming [Member]</t>
  </si>
  <si>
    <t>Commercial Real Estate Loans [Member] | California [Member]</t>
  </si>
  <si>
    <t>Commercial Real Estate Loans [Member] | Arizona [Member]</t>
  </si>
  <si>
    <t>Commercial Real Estate Loans [Member] | Texas [Member]</t>
  </si>
  <si>
    <t>Commercial Real Estate Loans [Member] | Industry Grouping of Healthcare, Education and Childcare [Member]</t>
  </si>
  <si>
    <t>LIBOR [Member] | Middle-market Loans [Member] | Minimum [Member]</t>
  </si>
  <si>
    <t>LIBOR [Member] | Middle-market Loans [Member] | Maximum [Member]</t>
  </si>
  <si>
    <t>LIBOR [Member] | Bank Loans [Member] | Minimum [Member]</t>
  </si>
  <si>
    <t>LIBOR [Member] | Bank Loans [Member] | Maximum [Member]</t>
  </si>
  <si>
    <t>VARIABLE INTEREST ENTITIES INVESTMENTS IN UNCONSOLIDATED ENTITIES (Schedule of Investments) (Details) (RSO [Member], USD $)</t>
  </si>
  <si>
    <t>Income (loss) and interest expense from equity method investments</t>
  </si>
  <si>
    <t>Varde Investment Partners, LP [Member]</t>
  </si>
  <si>
    <t>RRE VIP Borrower, LLC [Member]</t>
  </si>
  <si>
    <t>Interest in LCC [Member]</t>
  </si>
  <si>
    <t>Investment in CVC Global Opps Fund [Member]</t>
  </si>
  <si>
    <t>Investment in Life Care Funding, LLC [Member]</t>
  </si>
  <si>
    <t>Investment in School Lane House [Member]</t>
  </si>
  <si>
    <t>Investments in Unconsolidated Entities [Member]</t>
  </si>
  <si>
    <t>Investment in RCT I and RCT II [Member]</t>
  </si>
  <si>
    <t>Investment in Preferred Equity [Member]</t>
  </si>
  <si>
    <t>Minimum [Member] | RRE VIP Borrower, LLC [Member]</t>
  </si>
  <si>
    <t>Maximum [Member] | RRE VIP Borrower, LLC [Member]</t>
  </si>
  <si>
    <t>Variable Interest Entity, Not Primary Beneficiary [Member] | LEAF Commercial Capital Inc [Member]</t>
  </si>
  <si>
    <t>Variable Interest Entity, Not Primary Beneficiary [Member] | LEAF Commercial Capital Inc [Member] | Interest in LCC [Member]</t>
  </si>
  <si>
    <t>VARIABLE INTEREST ENTITIES INVESTMENTS IN UNCONSOLIDATED ENTITIES (Details) RSO (RSO [Member], Investment in Life Care Funding, LLC [Member], USD $)</t>
  </si>
  <si>
    <t>Jan. 31, 2013</t>
  </si>
  <si>
    <t>RSO [Member] | Investment in Life Care Funding, LLC [Member]</t>
  </si>
  <si>
    <t>VARIABLE INTEREST ENTITIES FINANCING RECEIVABLES (Allowance for Loan Losses and Recorded Investments in Loans) (Details) RSO (USD $)</t>
  </si>
  <si>
    <t>Allowance for losses, ending balance:</t>
  </si>
  <si>
    <t>Loans, ending balance:</t>
  </si>
  <si>
    <t>RSO [Member] | Commercial Real Estate Loans [Member]</t>
  </si>
  <si>
    <t>RSO [Member] | Middle-market Loans [Member]</t>
  </si>
  <si>
    <t>RSO [Member] | Residential Mortgage Loans [Member]</t>
  </si>
  <si>
    <t>RSO [Member] | Loans Receivable - Related Party [Member]</t>
  </si>
  <si>
    <t>VARIABLE INTEREST ENTITIES FINANCING RECEIVABLES (Credit Risk Profiles and Middle Market Loans) (Details) RSO (RSO [Member], USD $)</t>
  </si>
  <si>
    <t>Loans and receivables</t>
  </si>
  <si>
    <t>Bank Loans [Member] | Rating 1 [Member]</t>
  </si>
  <si>
    <t>Bank Loans [Member] | Rating 2 [Member]</t>
  </si>
  <si>
    <t>Bank Loans [Member] | Rating 3 [Member]</t>
  </si>
  <si>
    <t>Bank Loans [Member] | Rating 4 [Member]</t>
  </si>
  <si>
    <t>Bank Loans [Member] | Rating 5 [Member]</t>
  </si>
  <si>
    <t>Bank Loans [Member] | Held for Sale [Member]</t>
  </si>
  <si>
    <t>Middle-market Loans [Member] | Rating 1 [Member]</t>
  </si>
  <si>
    <t>Middle-market Loans [Member] | Rating 2 [Member]</t>
  </si>
  <si>
    <t>Middle-market Loans [Member] | Rating 3 [Member]</t>
  </si>
  <si>
    <t>Middle-market Loans [Member] | Rating 4 [Member]</t>
  </si>
  <si>
    <t>Middle-market Loans [Member] | Rating 5 [Member]</t>
  </si>
  <si>
    <t>Middle-market Loans [Member] | Held for Sale [Member]</t>
  </si>
  <si>
    <t>VARIABLE INTEREST ENTITIES FINANCING RECEIVABLES (Credit Risk Profiles of Commercial Real Estate Loans) (Details) RSO (RSO [Member], USD $)</t>
  </si>
  <si>
    <t>Schedule Of Financing Receivables [Line Items]</t>
  </si>
  <si>
    <t>Whole Loans [Member] | Rating 1 [Member]</t>
  </si>
  <si>
    <t>Whole Loans [Member] | Rating 2 [Member]</t>
  </si>
  <si>
    <t>Whole Loans [Member] | Rating 3 [Member]</t>
  </si>
  <si>
    <t>Whole Loans [Member] | Rating 4 [Member]</t>
  </si>
  <si>
    <t>Whole Loans [Member] | Held for Sale [Member]</t>
  </si>
  <si>
    <t>B Notes [Member] | Rating 1 [Member]</t>
  </si>
  <si>
    <t>B Notes [Member] | Rating 2 [Member]</t>
  </si>
  <si>
    <t>B Notes [Member] | Rating 3 [Member]</t>
  </si>
  <si>
    <t>B Notes [Member] | Rating 4 [Member]</t>
  </si>
  <si>
    <t>B Notes [Member] | Held for Sale [Member]</t>
  </si>
  <si>
    <t>Mezzanine Loans [Member] | Rating 1 [Member]</t>
  </si>
  <si>
    <t>Mezzanine Loans [Member] | Rating 2 [Member]</t>
  </si>
  <si>
    <t>Mezzanine Loans [Member] | Rating 3 [Member]</t>
  </si>
  <si>
    <t>Mezzanine Loans [Member] | Rating 4 [Member]</t>
  </si>
  <si>
    <t>Mezzanine Loans [Member] | Held for Sale [Member]</t>
  </si>
  <si>
    <t>Commercial Portfolio Segment [Member]</t>
  </si>
  <si>
    <t>Commercial Portfolio Segment [Member] | Rating 1 [Member]</t>
  </si>
  <si>
    <t>Commercial Portfolio Segment [Member] | Rating 2 [Member]</t>
  </si>
  <si>
    <t>Commercial Portfolio Segment [Member] | Rating 3 [Member]</t>
  </si>
  <si>
    <t>Commercial Portfolio Segment [Member] | Rating 4 [Member]</t>
  </si>
  <si>
    <t>Commercial Portfolio Segment [Member] | Held for Sale [Member]</t>
  </si>
  <si>
    <t>VARIABLE INTEREST ENTITIES FINANCING RECEIVABLES (Loan Portfolio Aging Analysis as of the Dates Indicated at Cost Basis) (Details) RSO (USD $)</t>
  </si>
  <si>
    <t>Financing Receivable, Recorded Investment, Past Due [Line Items]</t>
  </si>
  <si>
    <t>Greater than 90 Days</t>
  </si>
  <si>
    <t>30-59 Days</t>
  </si>
  <si>
    <t>60-89 Days</t>
  </si>
  <si>
    <t>Total Loans Receivable</t>
  </si>
  <si>
    <t>Total Loans Greater Than 90 days and accruing</t>
  </si>
  <si>
    <t>Financing Receivable, Net</t>
  </si>
  <si>
    <t>RSO [Member] | Whole Loans [Member]</t>
  </si>
  <si>
    <t>RSO [Member] | B Notes [Member]</t>
  </si>
  <si>
    <t>RSO [Member] | Mezzanine Loans [Member]</t>
  </si>
  <si>
    <t>Held for Sale [Member] | RSO [Member] | Whole Loans [Member]</t>
  </si>
  <si>
    <t>Held for Sale [Member] | RSO [Member] | B Notes [Member]</t>
  </si>
  <si>
    <t>Held for Sale [Member] | RSO [Member] | Mezzanine Loans [Member]</t>
  </si>
  <si>
    <t>Held for Sale [Member] | RSO [Member] | Bank Loans [Member]</t>
  </si>
  <si>
    <t>Held for Sale [Member] | RSO [Member] | Middle-market Loans [Member]</t>
  </si>
  <si>
    <t>VARIABLE INTEREST ENTITIES FINANCING RECEIVABLES (Impaired Loans) (Details) RSO (RSO [Member], USD $)</t>
  </si>
  <si>
    <t>Financing Receivable, Impaired [Line Items]</t>
  </si>
  <si>
    <t>Loans without a specific valuation allowance, Recorded balance</t>
  </si>
  <si>
    <t>Loans with a specific valuation allowance, Recorded balance</t>
  </si>
  <si>
    <t>Loans without a specific valuation allowance, Unpaid Principal Balance</t>
  </si>
  <si>
    <t>Loans with a specific valuation allowance, Unpaid Principal Balance</t>
  </si>
  <si>
    <t>Loans without a specific valuation allowance, Average Investment in Impaired Loans</t>
  </si>
  <si>
    <t>Loans with specific valuation allowance, Average Investment in Impaired Loans</t>
  </si>
  <si>
    <t>Loans without a specific valuation allowance, Interest Income Recognized</t>
  </si>
  <si>
    <t>Loans with a specific valuation allowance, Interest Income Recognized</t>
  </si>
  <si>
    <t>Loans Receivable - Related Party [Member]</t>
  </si>
  <si>
    <t>VARIABLE INTEREST ENTITIES FINANCING RECEIVABLES (Loan Portfolio Troubled-debt Restructurings) (Details) RSO (RSO [Member], USD $)</t>
  </si>
  <si>
    <t>Loan</t>
  </si>
  <si>
    <t>Troubled debt restructuring [Abstract]</t>
  </si>
  <si>
    <t>VARIABLE INTEREST ENTITIES FINANCING RECEIVABLES (Details) RSO (RSO [Member], USD $)</t>
  </si>
  <si>
    <t>Number of defaulted loans</t>
  </si>
  <si>
    <t>Financing Receivable, Allowance for Credit Losses, Included Related Party</t>
  </si>
  <si>
    <t>Capital Leases, Income Statement, Direct Financing Lease Revenue</t>
  </si>
  <si>
    <t>Bank Loans [Member] | Nonperforming Financing Receivable [Member]</t>
  </si>
  <si>
    <t>VARIABLE INTEREST ENTITIES BUSINESS COMBINATIONS (Details) RSO (Life Care Funding, LLC [Member], RSO [Member], USD $)</t>
  </si>
  <si>
    <t>Feb. 27, 2014</t>
  </si>
  <si>
    <t>Feb. 27, 2015</t>
  </si>
  <si>
    <t>Life Care Funding, LLC [Member] | RSO [Member]</t>
  </si>
  <si>
    <t>Finite-Lived Intangible Assets [Line Items]</t>
  </si>
  <si>
    <t>Business Combination, Recognized Identifiable Assets Acquired, Goodwill, and Liabilities Assumed, Net</t>
  </si>
  <si>
    <t>VARIABLE INTEREST ENTITIES INTANGIBLE ASSETS (Summary of Intangible Assets) (Details) RSO (RSO [Member], USD $)</t>
  </si>
  <si>
    <t>Wholesale and correspondent relationships</t>
  </si>
  <si>
    <t>Investment in PCA [Member] | Wholesale or Correspondent Relationships [Member]</t>
  </si>
  <si>
    <t>VARIABLE INTEREST ENTITIES INTANGIBLE ASSETS (Schedule of Servicing Rights) (Details) RSO (RSO [Member], USD $)</t>
  </si>
  <si>
    <t>Servicing Contracts [Member]</t>
  </si>
  <si>
    <t>Servicing Contracts [Member] | Other Assets [Member]</t>
  </si>
  <si>
    <t>VARIABLE INTEREST ENTITIES INTANGIBLE ASSETS (Schedule of Servicing Fees) (Details) (RSO [Member], Servicing Contracts [Member], Other Income [Member], USD $)</t>
  </si>
  <si>
    <t>RSO [Member] | Servicing Contracts [Member] | Other Income [Member]</t>
  </si>
  <si>
    <t>VARIABLE INTEREST ENTITIES INTANGIBLE ASSETS (Details) RSO (USD $)</t>
  </si>
  <si>
    <t>Acquired Finite-Lived Intangible Assets [Line Items]</t>
  </si>
  <si>
    <t>Year ended December 31, 2014</t>
  </si>
  <si>
    <t>Year ended December 31, 2016</t>
  </si>
  <si>
    <t>Finite-Lived Intangible Assets, Amortization Expense, Year Three</t>
  </si>
  <si>
    <t>Year ended December 31, 2017</t>
  </si>
  <si>
    <t>Finite-Lived Intangible Assets, Amortization Expense, Year Five</t>
  </si>
  <si>
    <t>Weighted average amortization period</t>
  </si>
  <si>
    <t>6 years 5 months</t>
  </si>
  <si>
    <t>6 years 7 months</t>
  </si>
  <si>
    <t>RSO [Member] | Servicing Contracts [Member]</t>
  </si>
  <si>
    <t>1 year 3 months 18 days</t>
  </si>
  <si>
    <t>1 year 4 months 24 days</t>
  </si>
  <si>
    <t>Principal Amount Outstanding of Loans Held-in-portfolio</t>
  </si>
  <si>
    <t>Finite-Lived Intangible Assets, Amortization Expense, Remainder of Fiscal Year</t>
  </si>
  <si>
    <t>Investment in RCAM [Member] | RSO [Member]</t>
  </si>
  <si>
    <t>VARIABLE INTEREST ENTITIES BORROWINGS (Schedule of Debt) (Details) RSO (RSO [Member], USD $)</t>
  </si>
  <si>
    <t>Long-term Debt, Weighted Average Interest Rate</t>
  </si>
  <si>
    <t>10 years 9 months</t>
  </si>
  <si>
    <t>10 years 0 months</t>
  </si>
  <si>
    <t>Interest Payable</t>
  </si>
  <si>
    <t>RREF CDO 2006-1 Senior Notes [Member]</t>
  </si>
  <si>
    <t>31 years 5 months</t>
  </si>
  <si>
    <t>31 years 7 months</t>
  </si>
  <si>
    <t>RREF CDO 2007-1 Senior Notes [Member]</t>
  </si>
  <si>
    <t>31 years 6 months</t>
  </si>
  <si>
    <t>31 years 9 months</t>
  </si>
  <si>
    <t>RCC CRE Notes 2013 [Member]</t>
  </si>
  <si>
    <t>13 years 8 months</t>
  </si>
  <si>
    <t>14 years 0 months</t>
  </si>
  <si>
    <t>RCC CRE Notes 2014 [Member]</t>
  </si>
  <si>
    <t>17 years 1 month</t>
  </si>
  <si>
    <t>17 years 4 months</t>
  </si>
  <si>
    <t>RCC CRE Notes 2015 [Member]</t>
  </si>
  <si>
    <t>17 years 0 months</t>
  </si>
  <si>
    <t>Apidos CDO III Senior Notes [Member]</t>
  </si>
  <si>
    <t>5 years 6 months</t>
  </si>
  <si>
    <t>5 years 8 months</t>
  </si>
  <si>
    <t>Apidos Cinco CDO Senior Notes [Member]</t>
  </si>
  <si>
    <t>5 years 1 month</t>
  </si>
  <si>
    <t>5 years 5 months</t>
  </si>
  <si>
    <t>Moselle CLO S.A. Securitized Borrowings [Member]</t>
  </si>
  <si>
    <t>5 years 0 months</t>
  </si>
  <si>
    <t>Moselle CLO S.A. Senior Notes [Member]</t>
  </si>
  <si>
    <t>Unsecured Junior Subordinated Debentures [Member]</t>
  </si>
  <si>
    <t>21 years 7 months</t>
  </si>
  <si>
    <t>21 years 10 months</t>
  </si>
  <si>
    <t>Six Percent Convertible Senior Notes [Member]</t>
  </si>
  <si>
    <t>3 years 8 months</t>
  </si>
  <si>
    <t>3 years 11 months</t>
  </si>
  <si>
    <t>Eight Percent Convertible Senior Notes [Member]</t>
  </si>
  <si>
    <t>4 years 9 months</t>
  </si>
  <si>
    <t>CRE - Term Repurchase Facility [Member]</t>
  </si>
  <si>
    <t>Repurchase Agreements Debt [Member]</t>
  </si>
  <si>
    <t>CMBS - Term Repurchase Facilities [Member]</t>
  </si>
  <si>
    <t>RMBS - Term Repurchase Facility [Member]</t>
  </si>
  <si>
    <t>Residential Mortgage Financing Agreements [Member]</t>
  </si>
  <si>
    <t>CMBS - Short Term Repurchase Agreements [Member]</t>
  </si>
  <si>
    <t>Revolving Credit Facility [Member]</t>
  </si>
  <si>
    <t>2 years 6 months</t>
  </si>
  <si>
    <t>2 years 8 months</t>
  </si>
  <si>
    <t>Mortgages [Member]</t>
  </si>
  <si>
    <t>VARIABLE INTEREST ENTITIES BORROWINGS (Securitization) (Details) (RSO [Member], USD $)</t>
  </si>
  <si>
    <t>Debt Instrument, Cumulative Amount Repaid</t>
  </si>
  <si>
    <t>VARIABLE INTEREST ENTITIES BORROWINGS (Repurchase and Credit Facilities) (Details) (USD $)</t>
  </si>
  <si>
    <t>Feb. 28, 2015</t>
  </si>
  <si>
    <t>Jan. 31, 2015</t>
  </si>
  <si>
    <t>Unamortized Debt Issuance Expense</t>
  </si>
  <si>
    <t>Debt instrument, weighted average interest rate</t>
  </si>
  <si>
    <t>Debt Instrument, Maturity Date Free Form</t>
  </si>
  <si>
    <t>RSO [Member] | CMBS - Term Repurchase Facilities [Member]</t>
  </si>
  <si>
    <t>RSO [Member] | RMBS - Term Repurchase Facility [Member]</t>
  </si>
  <si>
    <t>RSO [Member] | CRE - Term Repurchase Facility [Member]</t>
  </si>
  <si>
    <t>Wells Fargo Bank, National Association [Member] | RCC Real Estate [Member] | CRE - Term Repurchase Facility [Member]</t>
  </si>
  <si>
    <t>Deutsche Bank Securities, Inc [Member] | RCC Real Estate [Member]</t>
  </si>
  <si>
    <t>Repurchase Agreements [Member] | RSO [Member]</t>
  </si>
  <si>
    <t>Securities Held as Collateral, at Fair Value</t>
  </si>
  <si>
    <t>Debt Instrument, Fair Value Disclosure</t>
  </si>
  <si>
    <t>Repurchase Agreements [Member] | Wells Fargo Bank, National Association [Member] | RSO [Member]</t>
  </si>
  <si>
    <t>Debt Instrument, Number of Positions as Collateral</t>
  </si>
  <si>
    <t>Repurchase Agreements [Member] | Wells Fargo Securities, LLC [Member] | RSO [Member]</t>
  </si>
  <si>
    <t>Repurchase Agreements [Member] | Deutsche Bank Securities, Inc [Member] | RSO [Member]</t>
  </si>
  <si>
    <t>Repurchase Agreements [Member] | New Century Bank [Member] | RSO [Member]</t>
  </si>
  <si>
    <t>Linked Transactions [Member] | RSO [Member]</t>
  </si>
  <si>
    <t>Linked Transactions [Member] | Repurchase Agreements [Member] | JP Morgan Securities, LLC [Member] | RSO [Member]</t>
  </si>
  <si>
    <t>Linked Transactions [Member] | Repurchase Agreements [Member] | Wells Fargo Securities, LLC [Member] | RSO [Member]</t>
  </si>
  <si>
    <t>Linked Transactions [Member] | Repurchase Agreements [Member] | Deutsche Bank Securities, Inc [Member] | RSO [Member]</t>
  </si>
  <si>
    <t>CRE - Term Repurchase Facility [Member] | Repurchase Agreements [Member] | Wells Fargo Bank, National Association [Member] | RSO [Member]</t>
  </si>
  <si>
    <t>CRE - Term Repurchase Facility [Member] | Repurchase Agreements [Member] | Deutsche Bank Securities, Inc [Member] | RSO [Member]</t>
  </si>
  <si>
    <t>CMBS - Term Repurchase Facilities [Member] | Repurchase Agreements [Member] | Wells Fargo Bank, National Association [Member] | RSO [Member]</t>
  </si>
  <si>
    <t>CMBS - Term Repurchase Facilities [Member] | Linked Transactions [Member] | Wells Fargo Bank, National Association [Member] | RSO [Member]</t>
  </si>
  <si>
    <t>RMBS - Term Repurchase Facility [Member] | Repurchase Agreements [Member] | Wells Fargo Bank, National Association [Member] | RSO [Member]</t>
  </si>
  <si>
    <t>Linked and Non-linked Transactions [Member] | Wells Fargo Bank, National Association [Member] | Jumbo Loans - Term Repurchase Facility [Member]</t>
  </si>
  <si>
    <t>Line of Credit Facility, Maximum Borrowing Capacity</t>
  </si>
  <si>
    <t>Debt Instrument, Interest Rate, Stated Percentage Rate Range, Maximum</t>
  </si>
  <si>
    <t>Linked and Non-linked Transactions [Member] | Wells Fargo Bank, National Association [Member] | CMBS - Term Repurchase Facilities [Member]</t>
  </si>
  <si>
    <t>Repurchase Agreement Counterparty, Amount at Risk</t>
  </si>
  <si>
    <t>Linked and Non-linked Transactions [Member] | Wells Fargo Bank, National Association [Member] | RMBS - Term Repurchase Facility [Member]</t>
  </si>
  <si>
    <t>Linked and Non-linked Transactions [Member] | Wells Fargo Bank, National Association [Member] | CRE - Term Repurchase Facility [Member]</t>
  </si>
  <si>
    <t>Linked and Non-linked Transactions [Member] | Deutsche Bank Securities, Inc [Member] | CRE - Term Repurchase Facility [Member]</t>
  </si>
  <si>
    <t>19 days</t>
  </si>
  <si>
    <t>Linked and Non-linked Transactions [Member] | Repurchase Agreements [Member] | Wells Fargo Bank, National Association [Member]</t>
  </si>
  <si>
    <t>93 days</t>
  </si>
  <si>
    <t>183 days</t>
  </si>
  <si>
    <t>Linked and Non-linked Transactions [Member] | Repurchase Agreements [Member] | Wells Fargo Securities, LLC [Member]</t>
  </si>
  <si>
    <t>6 days</t>
  </si>
  <si>
    <t>9 days</t>
  </si>
  <si>
    <t>Linked and Non-linked Transactions [Member] | Repurchase Agreements [Member] | Deutsche Bank Securities, Inc [Member]</t>
  </si>
  <si>
    <t>21 days</t>
  </si>
  <si>
    <t>Linked and Non-linked Transactions [Member] | Repurchase Agreements [Member] | New Century Bank [Member]</t>
  </si>
  <si>
    <t>152 days</t>
  </si>
  <si>
    <t>242 days</t>
  </si>
  <si>
    <t>VARIABLE INTEREST ENTITIES BORROWINGS (Schedule of Linked Transactions) (Details) (RSO [Member], USD $)</t>
  </si>
  <si>
    <t>Debt Instrument, Face Amount</t>
  </si>
  <si>
    <t>Linked Transactions [Member]</t>
  </si>
  <si>
    <t>Wells Fargo Bank, National Association [Member] | Linked Transactions [Member] | CMBS - Term Repurchase Facilities [Member]</t>
  </si>
  <si>
    <t>Repurchase Agreements [Member]</t>
  </si>
  <si>
    <t>Repurchase Agreements [Member] | JP Morgan Securities, LLC [Member] | Linked Transactions [Member]</t>
  </si>
  <si>
    <t>Repurchase Agreements [Member] | Wells Fargo Securities, LLC [Member]</t>
  </si>
  <si>
    <t>Repurchase Agreements [Member] | Wells Fargo Securities, LLC [Member] | Linked Transactions [Member]</t>
  </si>
  <si>
    <t>Repurchase Agreements [Member] | Deutsche Bank Securities, Inc [Member]</t>
  </si>
  <si>
    <t>Repurchase Agreements [Member] | Deutsche Bank Securities, Inc [Member] | Linked Transactions [Member]</t>
  </si>
  <si>
    <t>Repurchase Agreements [Member] | Wells Fargo Bank, National Association [Member]</t>
  </si>
  <si>
    <t>Repurchase Agreements [Member] | Wells Fargo Bank, National Association [Member] | CMBS - Term Repurchase Facilities [Member]</t>
  </si>
  <si>
    <t>VARIABLE INTEREST ENTITIES BORROWINGS (Details) RSO (USD $)</t>
  </si>
  <si>
    <t>Jan. 13, 2015</t>
  </si>
  <si>
    <t>Oct. 21, 2013</t>
  </si>
  <si>
    <t>Feb. 24, 2015</t>
  </si>
  <si>
    <t>Sep. 18, 2014</t>
  </si>
  <si>
    <t>Debt Instrument, Covenant Requirement, Minimum Liquidity</t>
  </si>
  <si>
    <t>Percentage of senior notes acquired by the parent</t>
  </si>
  <si>
    <t>RSO [Member] | Moselle CLO S.A. Senior Notes [Member]</t>
  </si>
  <si>
    <t>RSO [Member] | Moselle CLO S.A. Securitized Borrowings [Member]</t>
  </si>
  <si>
    <t>RSO [Member] | Convertible Debt [Member] | Eight Percent Convertible Senior Notes [Member]</t>
  </si>
  <si>
    <t>Debt Instrument, Unamortized Discount</t>
  </si>
  <si>
    <t>Debt Conversion, Converted Instrument, Shares Issuable Upon Conversion</t>
  </si>
  <si>
    <t>Debt Instrument, Convertible, Conversion Price</t>
  </si>
  <si>
    <t>Closing transaction amount</t>
  </si>
  <si>
    <t>Ownership interests in variable interest entity</t>
  </si>
  <si>
    <t>RSO [Member] | RCC CRE Notes 2013 [Member] | Senior Notes Class E [Member]</t>
  </si>
  <si>
    <t>RSO [Member] | RCC CRE Notes 2013 [Member] | Senior Notes Class F [Member]</t>
  </si>
  <si>
    <t>RSO [Member] | RCC CRE Notes 2013 [Member] | Senior Notes Class A [Member]</t>
  </si>
  <si>
    <t>RSO [Member] | RCC CRE Notes 2013 [Member] | Senior Notes Class A-S [Member]</t>
  </si>
  <si>
    <t>RSO [Member] | RCC CRE Notes 2013 [Member] | Senior Notes Class B [Member]</t>
  </si>
  <si>
    <t>RSO [Member] | RCC CRE Notes 2013 [Member] | Senior Notes Class C [Member]</t>
  </si>
  <si>
    <t>RSO [Member] | RCC CRE Notes 2013 [Member] | Senior Notes Class D [Member]</t>
  </si>
  <si>
    <t>RCC Commercial [Member] | RCC CRE Notes 2015 [Member]</t>
  </si>
  <si>
    <t>Payments by parent to acquire notes issued by VIE</t>
  </si>
  <si>
    <t>RCC Commercial [Member] | RCC CRE Notes 2015 [Member] | Senior Notes Class E [Member]</t>
  </si>
  <si>
    <t>RCC Commercial [Member] | RCC CRE Notes 2015 [Member] | Senior Notes Class F [Member]</t>
  </si>
  <si>
    <t>Moselle [Member] | RSO [Member] | Class 2 Subordinated Notes [Member]</t>
  </si>
  <si>
    <t>Wells Fargo Bank, National Association [Member] | CMBS - Term Repurchase Facilities [Member] | Linked and Non-linked Transactions [Member]</t>
  </si>
  <si>
    <t>Wells Fargo Bank, National Association [Member] | CRE - Term Repurchase Facility [Member] | Linked and Non-linked Transactions [Member]</t>
  </si>
  <si>
    <t>Wells Fargo Bank, National Association [Member] | RMBS - Term Repurchase Facility [Member] | Linked and Non-linked Transactions [Member]</t>
  </si>
  <si>
    <t>Wells Fargo Bank, National Association [Member] | Jumbo Loans - Term Repurchase Facility [Member] | Linked and Non-linked Transactions [Member]</t>
  </si>
  <si>
    <t>Wells Fargo Bank, National Association [Member] | RCC Residential Portfolio Inc. and RCC Residential Portfolio TRS Inc. [Member] | RMBS - Term Repurchase Facility [Member] | Linked and Non-linked Transactions [Member]</t>
  </si>
  <si>
    <t>Debt Instrument, Term, Option to Extend</t>
  </si>
  <si>
    <t>1 year</t>
  </si>
  <si>
    <t>Repurchase Agreements [Member] | Wells Fargo Bank, National Association [Member] | Linked and Non-linked Transactions [Member]</t>
  </si>
  <si>
    <t>Repurchase Agreements [Member] | New Century Bank [Member] | Linked and Non-linked Transactions [Member]</t>
  </si>
  <si>
    <t>Line of credit facility, increase in borrowing capacity</t>
  </si>
  <si>
    <t>Revolving Credit Facility [Member] | Northport LLC [Member]</t>
  </si>
  <si>
    <t>Line of Credit Facility, Maximum Borrowing Capacity, Effective Commitment</t>
  </si>
  <si>
    <t>VARIABLE INTEREST ENTITIES RELATED PARTY TRANSACTIONS (Details) RSO (USD $)</t>
  </si>
  <si>
    <t>Jan. 11, 2013</t>
  </si>
  <si>
    <t>Feb. 15, 2012</t>
  </si>
  <si>
    <t>Sep. 03, 2011</t>
  </si>
  <si>
    <t>Mar. 05, 2010</t>
  </si>
  <si>
    <t>Mar. 05, 2011</t>
  </si>
  <si>
    <t>Feb. 24, 2011</t>
  </si>
  <si>
    <t>Jul. 31, 2013</t>
  </si>
  <si>
    <t>Nov. 07, 2013</t>
  </si>
  <si>
    <t>Number of Collateralized Loan Obligation Issuers</t>
  </si>
  <si>
    <t>RSO [Member] | Lease Equity Appreciation Fund II [Member]</t>
  </si>
  <si>
    <t>Revolving credit facility, maximum borrowing capacity</t>
  </si>
  <si>
    <t>Line of credit facility, term (in years)</t>
  </si>
  <si>
    <t>Line of credit facility, interest rate during period (in hundredths)</t>
  </si>
  <si>
    <t>Origination fee with establishment of line of credit facility (in hundredths)</t>
  </si>
  <si>
    <t>Line of credit facility, extension fee percentage (in hundredths)</t>
  </si>
  <si>
    <t>RSO [Member] | Churchill Pacific Asset Management LLC [Member]</t>
  </si>
  <si>
    <t>Purchase price of acquired entity paid by acquiring entity</t>
  </si>
  <si>
    <t>Assets under management, carrying amount</t>
  </si>
  <si>
    <t>RSO [Member] | CVC Credit Partners [Member]</t>
  </si>
  <si>
    <t>Investment management fee, percentage</t>
  </si>
  <si>
    <t>RSO [Member] | Ledgewood [Member]</t>
  </si>
  <si>
    <t>Legal fees</t>
  </si>
  <si>
    <t>Resource America [Member] | CVC Capital Partners [Member]</t>
  </si>
  <si>
    <t>Apidos Capital Management LLC [Member] | CVC Capital Partners [Member]</t>
  </si>
  <si>
    <t>Percentage of subordinated fees the company is entitled to collect</t>
  </si>
  <si>
    <t>Percentage of incentive fees the company is entitled to collect</t>
  </si>
  <si>
    <t>Subordinated Fees</t>
  </si>
  <si>
    <t>Interest in LCC [Member] | RSO [Member]</t>
  </si>
  <si>
    <t>Investment in CVC Global Opps Fund [Member] | RSO [Member]</t>
  </si>
  <si>
    <t>Proceeds from Divestiture of Businesses and Interests in Affiliates</t>
  </si>
  <si>
    <t>Whitney CLO I, Ltd. [Member] | RSO [Member]</t>
  </si>
  <si>
    <t>Variable Interest Entity, Not Primary Beneficiary [Member] | Investment in CVC Global Opps Fund [Member] | RSO [Member]</t>
  </si>
  <si>
    <t>Loans Receivable - Related Party [Member] | RSO [Member]</t>
  </si>
  <si>
    <t>Elevation Home Loans, LLC [Member] | RSO [Member]</t>
  </si>
  <si>
    <t>Business Acquisition, Equity Interest Issued or Issuable, Value Assigned</t>
  </si>
  <si>
    <t>Business Acquisition, Equity Interest Issued or Issuable, Number of Shares</t>
  </si>
  <si>
    <t>VARIABLE INTEREST ENTITIES FAIR VALUE OF FINANCIAL INSTRUMENTS (Assets and Liabilities Measured at Fair Value) (Details) RSO (USD $)</t>
  </si>
  <si>
    <t>RSO [Member] | Recurring Basis [Member]</t>
  </si>
  <si>
    <t>RSO [Member] | Recurring Basis [Member] | Level 1 [Member]</t>
  </si>
  <si>
    <t>RSO [Member] | Recurring Basis [Member] | Level 2 [Member]</t>
  </si>
  <si>
    <t>RSO [Member] | Recurring Basis [Member] | Level 3 [Member]</t>
  </si>
  <si>
    <t>VARIABLE INTEREST ENTITIES FAIR VALUE OF FINANCIAL INSTRUMENTS (Assets Measured on Recurring Basis) (Details) RSO (RSO [Member], Level 3 [Member], USD $)</t>
  </si>
  <si>
    <t>Transfers into level 3</t>
  </si>
  <si>
    <t>CMBS Including Linked Transactions [Member]</t>
  </si>
  <si>
    <t>RMBS [Member]</t>
  </si>
  <si>
    <t>Structured Finance [Member]</t>
  </si>
  <si>
    <t>Interest Rate Lock Commitments [Member]</t>
  </si>
  <si>
    <t>VARIABLE INTEREST ENTITIES FAIR VALUE OF FINANCIAL INSTRUMENTS (Liabilities Measured on a Recurring Basis Level 3 Inputs) (Details) (RSO [Member], Interest Rate Swap [Member], USD $)</t>
  </si>
  <si>
    <t>RSO [Member] | Interest Rate Swap [Member]</t>
  </si>
  <si>
    <t>VARIABLE INTEREST ENTITIES FAIR VALUE OF FINANCIAL INSTRUMENTS (Assets and Liabilities, Quantitative Information) (Details) RSO (RSO [Member], Fair Value, Measurements, Nonrecurring [Member], USD $)</t>
  </si>
  <si>
    <t>Fair Value Assets And Liabilities Measured On Recurring Basis Unobservable Input Reconciliation [Line Items]</t>
  </si>
  <si>
    <t>VARIABLE INTEREST ENTITIES FAIR VALUE OF FINANCIAL INSTRUMENTS (Significant Observable Outputs) (Details) RSO (Details) (Discounted Cash Flow Technique [Member], Derivative Financial Instruments, Liabilities [Member], Level 3 [Member], RSO [Member], USD $)</t>
  </si>
  <si>
    <t>Fair Value, Liabilities Measured on Recurring Basis, Unobservable Input Reconciliation [Line Items]</t>
  </si>
  <si>
    <t>Assets at fair value</t>
  </si>
  <si>
    <t>Interest Rate Swap [Member]</t>
  </si>
  <si>
    <t>Significant Unobservable Input Value</t>
  </si>
  <si>
    <t>VARIABLE INTEREST ENTITIES FAIR VALUE OF FINANCIAL INSTRUMENTS (Fair Value, by Balance Sheet Grouping) (Details) RSO (RSO [Member], USD $)</t>
  </si>
  <si>
    <t>Fair Value, Balance Sheet Grouping, Financial Statement Captions [Line Items]</t>
  </si>
  <si>
    <t>VARIABLE INTEREST ENTITIES FAIR VALUE OF FINANCIAL INSTRUMENTS (Details) RSO (USD $)</t>
  </si>
  <si>
    <t>Fair Value Assumptions, Market Capitalization</t>
  </si>
  <si>
    <t>Fair Value Assumptions, Expected Volatility Rate</t>
  </si>
  <si>
    <t>RSO [Member] | Fair Value, Measurements, Nonrecurring [Member] | Level 3 [Member]</t>
  </si>
  <si>
    <t>Assets Held-for-sale [Member] | RSO [Member] | Fair Value, Measurements, Nonrecurring [Member] | Level 3 [Member]</t>
  </si>
  <si>
    <t>Moselle CLO S.A. Securitized Borrowings [Member] | RSO [Member]</t>
  </si>
  <si>
    <t>Residential Mortgage Loans [Member] | RSO [Member] | Recurring Basis [Member] | Level 2 [Member]</t>
  </si>
  <si>
    <t>Residential Mortgage Loans [Member] | RSO [Member] | Recurring Basis [Member] | Level 3 [Member]</t>
  </si>
  <si>
    <t>VARIABLE INTEREST ENTITIES RAI - OTHER VIE (VIEs not consolidated) (Details) (USD $)</t>
  </si>
  <si>
    <t>Carrying amounts of assets of nonconsolidated VIEs and maximum exposure to loss associated with these VIEs [Abstract]</t>
  </si>
  <si>
    <t>Variable Interest Entity, Not Primary Beneficiary [Member]</t>
  </si>
  <si>
    <t>Maximum Exposure to Loss in Non-consolidated VIEs</t>
  </si>
  <si>
    <t>Variable Interest Entity, Not Primary Beneficiary [Member] | Ischus Entities [Member]</t>
  </si>
  <si>
    <t>Variable Interest Entity, Not Primary Beneficiary [Member] | Trapeza entities [Member]</t>
  </si>
  <si>
    <t>Variable Interest Entity, Not Primary Beneficiary [Member] | RRE Global Opportunity Fund [Member]</t>
  </si>
  <si>
    <t>Receivables from Managed Entities and Related Parties [Member] | Ischus Entities [Member]</t>
  </si>
  <si>
    <t>Receivables from Managed Entities and Related Parties [Member] | Trapeza entities [Member]</t>
  </si>
  <si>
    <t>Receivables from Managed Entities and Related Parties [Member] | RRE Global Opportunity Fund [Member]</t>
  </si>
  <si>
    <t>Investments [Member]</t>
  </si>
  <si>
    <t>Investments [Member] | Ischus Entities [Member]</t>
  </si>
  <si>
    <t>Investments [Member] | Trapeza entities [Member]</t>
  </si>
  <si>
    <t>Investments [Member] | RRE Global Opportunity Fund [Member]</t>
  </si>
  <si>
    <t>SUBSEQUENT EVENTS (Details) (USD $)</t>
  </si>
  <si>
    <t>Apr. 01, 2015</t>
  </si>
  <si>
    <t>Apr. 10, 2015</t>
  </si>
  <si>
    <t>Apr. 29, 2015</t>
  </si>
  <si>
    <t>Subsequent Event [Line Items]</t>
  </si>
  <si>
    <t>Revolving Credit Facility [Member] | Northport LLC [Member] | Subsequent Event [Member]</t>
  </si>
  <si>
    <t>LIBOR [Member] | Revolving Credit Facility [Member] | Northport LLC [Member]</t>
  </si>
  <si>
    <t>LIBOR [Member] | Revolving Credit Facility [Member] | Northport LLC [Member] | Subsequent Event [Member]</t>
  </si>
  <si>
    <t>Base Rate [Member] | Revolving Credit Facility [Member] | Northport LLC [Member]</t>
  </si>
  <si>
    <t>Base Rate [Member] | Revolving Credit Facility [Member] | Northport LLC [Member] | Subsequent Event [Member]</t>
  </si>
  <si>
    <t>Bridge Loan [Member] | RSO [Member] | Subsequent Event [Member]</t>
  </si>
  <si>
    <t>Number of Extensions</t>
  </si>
  <si>
    <t>Loan Extension, Period of Time</t>
  </si>
  <si>
    <t>Bridge Loan One [Member] | Bridge Loan [Member] | RSO [Member] | Subsequent Event [Member]</t>
  </si>
  <si>
    <t>Bridge Loan</t>
  </si>
  <si>
    <t>Bridge Loan Two [Member] | Bridge Loan [Member] | RSO [Member] | Subsequent Event [Member]</t>
  </si>
  <si>
    <t>Minimum [Member] | LIBOR [Member] | RSO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</si>
</sst>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u/>
      <sz val="10"/>
      <color theme="1"/>
      <name val="Inherit"/>
    </font>
    <font>
      <b/>
      <sz val="9"/>
      <color theme="1"/>
      <name val="Inherit"/>
    </font>
    <font>
      <sz val="9"/>
      <color theme="1"/>
      <name val="Inherit"/>
    </font>
    <font>
      <b/>
      <sz val="7"/>
      <color theme="1"/>
      <name val="Inherit"/>
    </font>
    <font>
      <sz val="9"/>
      <color rgb="FF000000"/>
      <name val="Inherit"/>
    </font>
    <font>
      <b/>
      <u/>
      <sz val="10"/>
      <color theme="1"/>
      <name val="Inherit"/>
    </font>
    <font>
      <sz val="10"/>
      <color rgb="FF000000"/>
      <name val="Inherit"/>
    </font>
    <font>
      <sz val="10"/>
      <color rgb="FF000000"/>
      <name val="Times New Roman"/>
      <family val="1"/>
    </font>
    <font>
      <b/>
      <sz val="9.5"/>
      <color theme="1"/>
      <name val="Inherit"/>
    </font>
    <font>
      <sz val="7"/>
      <color theme="1"/>
      <name val="Inherit"/>
    </font>
    <font>
      <sz val="11"/>
      <color theme="1"/>
      <name val="Inherit"/>
    </font>
    <font>
      <b/>
      <sz val="8"/>
      <color theme="1"/>
      <name val="Inherit"/>
    </font>
    <font>
      <b/>
      <sz val="5"/>
      <color theme="1"/>
      <name val="Inherit"/>
    </font>
    <font>
      <sz val="8"/>
      <color theme="1"/>
      <name val="Inherit"/>
    </font>
    <font>
      <sz val="5"/>
      <color theme="1"/>
      <name val="Inherit"/>
    </font>
    <font>
      <b/>
      <i/>
      <u/>
      <sz val="10"/>
      <color theme="1"/>
      <name val="Inherit"/>
    </font>
    <font>
      <b/>
      <sz val="6"/>
      <color theme="1"/>
      <name val="Inherit"/>
    </font>
    <font>
      <b/>
      <sz val="7.5"/>
      <color theme="1"/>
      <name val="Inherit"/>
    </font>
    <font>
      <sz val="7.5"/>
      <color theme="1"/>
      <name val="Inherit"/>
    </font>
    <font>
      <sz val="6"/>
      <color theme="1"/>
      <name val="Inherit"/>
    </font>
    <font>
      <sz val="8.5"/>
      <color theme="1"/>
      <name val="Inherit"/>
    </font>
    <font>
      <b/>
      <sz val="8.5"/>
      <color theme="1"/>
      <name val="Inherit"/>
    </font>
    <font>
      <b/>
      <u/>
      <sz val="8.5"/>
      <color theme="1"/>
      <name val="Inherit"/>
    </font>
    <font>
      <b/>
      <u/>
      <sz val="9"/>
      <color theme="1"/>
      <name val="Inherit"/>
    </font>
    <font>
      <i/>
      <u/>
      <sz val="10"/>
      <color theme="1"/>
      <name val="Inherit"/>
    </font>
    <font>
      <b/>
      <i/>
      <sz val="10"/>
      <color theme="1"/>
      <name val="Inherit"/>
    </font>
    <font>
      <sz val="9.5"/>
      <color theme="1"/>
      <name val="Inherit"/>
    </font>
    <font>
      <i/>
      <u/>
      <sz val="10"/>
      <color rgb="FF2C2C2C"/>
      <name val="Inherit"/>
    </font>
    <font>
      <sz val="10"/>
      <color rgb="FF2C2C2C"/>
      <name val="Inherit"/>
    </font>
    <font>
      <b/>
      <u/>
      <sz val="10"/>
      <color rgb="FF2C2C2C"/>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DDDDDD"/>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1"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33" borderId="0" xfId="0" applyFont="1" applyFill="1" applyAlignment="1">
      <alignment horizontal="left" wrapText="1"/>
    </xf>
    <xf numFmtId="0" fontId="20" fillId="33" borderId="0" xfId="0" applyFont="1" applyFill="1" applyAlignment="1">
      <alignment wrapText="1"/>
    </xf>
    <xf numFmtId="0" fontId="24" fillId="0" borderId="0" xfId="0" applyFont="1" applyAlignment="1">
      <alignment horizontal="left" wrapText="1" indent="2"/>
    </xf>
    <xf numFmtId="0" fontId="24" fillId="0" borderId="0" xfId="0" applyFont="1" applyAlignment="1">
      <alignment horizontal="left" wrapText="1"/>
    </xf>
    <xf numFmtId="0" fontId="24" fillId="0" borderId="0" xfId="0" applyFont="1" applyAlignment="1">
      <alignment horizontal="right" wrapText="1"/>
    </xf>
    <xf numFmtId="0" fontId="24" fillId="33" borderId="0" xfId="0" applyFont="1" applyFill="1" applyAlignment="1">
      <alignment horizontal="left" wrapText="1" indent="2"/>
    </xf>
    <xf numFmtId="0" fontId="24" fillId="33" borderId="0" xfId="0" applyFont="1" applyFill="1" applyAlignment="1">
      <alignment horizontal="left" wrapText="1"/>
    </xf>
    <xf numFmtId="0" fontId="24" fillId="0" borderId="0" xfId="0" applyFont="1" applyAlignment="1">
      <alignment horizontal="left" wrapText="1" indent="3"/>
    </xf>
    <xf numFmtId="0" fontId="20" fillId="0" borderId="11" xfId="0" applyFont="1" applyBorder="1" applyAlignment="1">
      <alignment wrapText="1"/>
    </xf>
    <xf numFmtId="0" fontId="24" fillId="0" borderId="13" xfId="0" applyFont="1" applyBorder="1" applyAlignment="1">
      <alignment horizontal="left" wrapText="1"/>
    </xf>
    <xf numFmtId="0" fontId="24" fillId="0" borderId="0" xfId="0" applyFont="1" applyAlignment="1">
      <alignment horizontal="left" wrapText="1" indent="4"/>
    </xf>
    <xf numFmtId="0" fontId="23" fillId="0" borderId="0" xfId="0" applyFont="1" applyAlignment="1">
      <alignment horizontal="left" wrapText="1"/>
    </xf>
    <xf numFmtId="0" fontId="24" fillId="33" borderId="0" xfId="0" applyFont="1" applyFill="1" applyAlignment="1">
      <alignment horizontal="left" wrapText="1" indent="4"/>
    </xf>
    <xf numFmtId="0" fontId="24" fillId="33" borderId="13" xfId="0" applyFont="1" applyFill="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wrapText="1"/>
    </xf>
    <xf numFmtId="0" fontId="20" fillId="33" borderId="15" xfId="0" applyFont="1" applyFill="1" applyBorder="1" applyAlignment="1">
      <alignment wrapText="1"/>
    </xf>
    <xf numFmtId="0" fontId="24" fillId="0" borderId="0" xfId="0" applyFont="1" applyAlignment="1">
      <alignment horizontal="left" wrapText="1" indent="2"/>
    </xf>
    <xf numFmtId="0" fontId="24" fillId="0" borderId="0" xfId="0" applyFont="1" applyAlignment="1">
      <alignment horizontal="left" wrapText="1"/>
    </xf>
    <xf numFmtId="3" fontId="24" fillId="0" borderId="0" xfId="0" applyNumberFormat="1" applyFont="1" applyAlignment="1">
      <alignment horizontal="right" wrapText="1"/>
    </xf>
    <xf numFmtId="0" fontId="20" fillId="0" borderId="0" xfId="0" applyFont="1" applyAlignment="1">
      <alignment wrapText="1"/>
    </xf>
    <xf numFmtId="0" fontId="24" fillId="0" borderId="0" xfId="0" applyFont="1" applyAlignment="1">
      <alignment horizontal="right" wrapText="1"/>
    </xf>
    <xf numFmtId="0" fontId="24" fillId="33" borderId="0" xfId="0" applyFont="1" applyFill="1" applyAlignment="1">
      <alignment horizontal="left" wrapText="1" indent="2"/>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33" borderId="0" xfId="0" applyFont="1" applyFill="1" applyAlignment="1">
      <alignment horizontal="left" wrapText="1"/>
    </xf>
    <xf numFmtId="0" fontId="24" fillId="33" borderId="11" xfId="0" applyFont="1" applyFill="1" applyBorder="1" applyAlignment="1">
      <alignment horizontal="right" wrapText="1"/>
    </xf>
    <xf numFmtId="0" fontId="20" fillId="33" borderId="11" xfId="0" applyFont="1" applyFill="1" applyBorder="1" applyAlignment="1">
      <alignment wrapText="1"/>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left" wrapText="1"/>
    </xf>
    <xf numFmtId="0" fontId="24" fillId="0" borderId="0" xfId="0" applyFont="1" applyAlignment="1">
      <alignment horizontal="left" wrapText="1" indent="3"/>
    </xf>
    <xf numFmtId="0" fontId="24" fillId="0" borderId="13" xfId="0" applyFont="1" applyBorder="1" applyAlignment="1">
      <alignment horizontal="right" wrapText="1"/>
    </xf>
    <xf numFmtId="0" fontId="24" fillId="0" borderId="11" xfId="0"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wrapText="1"/>
    </xf>
    <xf numFmtId="3" fontId="24" fillId="0" borderId="13" xfId="0" applyNumberFormat="1" applyFont="1" applyBorder="1" applyAlignment="1">
      <alignment horizontal="right" wrapText="1"/>
    </xf>
    <xf numFmtId="3" fontId="24" fillId="0" borderId="11" xfId="0" applyNumberFormat="1" applyFont="1" applyBorder="1" applyAlignment="1">
      <alignment horizontal="right" wrapText="1"/>
    </xf>
    <xf numFmtId="0" fontId="24" fillId="0" borderId="13" xfId="0" applyFont="1" applyBorder="1" applyAlignment="1">
      <alignment horizontal="left" wrapText="1"/>
    </xf>
    <xf numFmtId="0" fontId="24" fillId="0" borderId="11" xfId="0" applyFont="1" applyBorder="1" applyAlignment="1">
      <alignment horizontal="left" wrapText="1"/>
    </xf>
    <xf numFmtId="3" fontId="24" fillId="33" borderId="13"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Border="1" applyAlignment="1">
      <alignment wrapText="1"/>
    </xf>
    <xf numFmtId="0" fontId="24" fillId="33" borderId="13" xfId="0" applyFont="1" applyFill="1" applyBorder="1" applyAlignment="1">
      <alignment horizontal="right" wrapText="1"/>
    </xf>
    <xf numFmtId="0" fontId="24" fillId="0" borderId="0" xfId="0" applyFont="1" applyAlignment="1">
      <alignment horizontal="left" wrapText="1" indent="4"/>
    </xf>
    <xf numFmtId="0" fontId="24" fillId="0" borderId="14" xfId="0" applyFont="1" applyBorder="1" applyAlignment="1">
      <alignment horizontal="left" wrapText="1"/>
    </xf>
    <xf numFmtId="3" fontId="24" fillId="0" borderId="14" xfId="0" applyNumberFormat="1" applyFont="1" applyBorder="1" applyAlignment="1">
      <alignment horizontal="right" wrapText="1"/>
    </xf>
    <xf numFmtId="0" fontId="20" fillId="0" borderId="14" xfId="0" applyFont="1" applyBorder="1" applyAlignment="1">
      <alignment wrapText="1"/>
    </xf>
    <xf numFmtId="0" fontId="24" fillId="0" borderId="14" xfId="0" applyFont="1" applyBorder="1" applyAlignment="1">
      <alignment horizontal="right" wrapText="1"/>
    </xf>
    <xf numFmtId="0" fontId="20" fillId="33" borderId="16" xfId="0" applyFont="1" applyFill="1" applyBorder="1" applyAlignment="1">
      <alignment wrapText="1"/>
    </xf>
    <xf numFmtId="0" fontId="24" fillId="33" borderId="0" xfId="0" applyFont="1" applyFill="1" applyAlignment="1">
      <alignment horizontal="left" wrapText="1" indent="4"/>
    </xf>
    <xf numFmtId="0" fontId="24" fillId="33" borderId="13" xfId="0" applyFont="1" applyFill="1" applyBorder="1" applyAlignment="1">
      <alignment horizontal="left" wrapText="1"/>
    </xf>
    <xf numFmtId="0" fontId="24" fillId="33" borderId="0" xfId="0" applyFont="1" applyFill="1" applyBorder="1" applyAlignment="1">
      <alignment horizontal="right" wrapText="1"/>
    </xf>
    <xf numFmtId="0" fontId="24" fillId="33" borderId="14" xfId="0" applyFont="1" applyFill="1" applyBorder="1" applyAlignment="1">
      <alignment horizontal="left" wrapText="1"/>
    </xf>
    <xf numFmtId="3" fontId="24" fillId="33" borderId="14" xfId="0" applyNumberFormat="1" applyFont="1" applyFill="1" applyBorder="1" applyAlignment="1">
      <alignment horizontal="right" wrapText="1"/>
    </xf>
    <xf numFmtId="0" fontId="20" fillId="33" borderId="14" xfId="0" applyFont="1" applyFill="1" applyBorder="1" applyAlignment="1">
      <alignment wrapText="1"/>
    </xf>
    <xf numFmtId="0" fontId="24" fillId="33" borderId="14" xfId="0" applyFont="1" applyFill="1" applyBorder="1" applyAlignment="1">
      <alignment horizontal="right" wrapText="1"/>
    </xf>
    <xf numFmtId="0" fontId="24" fillId="33" borderId="15" xfId="0" applyFont="1" applyFill="1" applyBorder="1" applyAlignment="1">
      <alignment horizontal="left" wrapText="1"/>
    </xf>
    <xf numFmtId="0" fontId="23" fillId="0" borderId="0" xfId="0" applyFont="1" applyAlignment="1">
      <alignment horizontal="left" wrapText="1"/>
    </xf>
    <xf numFmtId="3" fontId="24" fillId="0" borderId="0" xfId="0" applyNumberFormat="1" applyFont="1" applyBorder="1" applyAlignment="1">
      <alignment horizontal="right" wrapText="1"/>
    </xf>
    <xf numFmtId="0" fontId="20" fillId="0" borderId="0" xfId="0" applyFont="1" applyBorder="1" applyAlignment="1">
      <alignment wrapText="1"/>
    </xf>
    <xf numFmtId="0" fontId="23" fillId="33" borderId="0" xfId="0" applyFont="1" applyFill="1" applyAlignment="1">
      <alignment horizontal="left" wrapText="1"/>
    </xf>
    <xf numFmtId="0" fontId="24" fillId="0" borderId="0" xfId="0" applyFont="1" applyAlignment="1">
      <alignment horizontal="left" wrapText="1" indent="1"/>
    </xf>
    <xf numFmtId="0" fontId="24" fillId="0" borderId="0" xfId="0" applyFont="1" applyAlignment="1">
      <alignment horizontal="left" wrapText="1" indent="1"/>
    </xf>
    <xf numFmtId="0" fontId="24" fillId="33" borderId="13" xfId="0" applyFont="1" applyFill="1" applyBorder="1" applyAlignment="1">
      <alignment wrapText="1"/>
    </xf>
    <xf numFmtId="0" fontId="24" fillId="33" borderId="0" xfId="0" applyFont="1" applyFill="1" applyBorder="1" applyAlignment="1">
      <alignment wrapText="1"/>
    </xf>
    <xf numFmtId="0" fontId="24" fillId="33" borderId="0" xfId="0" applyFont="1" applyFill="1" applyAlignment="1">
      <alignment horizontal="left" wrapText="1" indent="1"/>
    </xf>
    <xf numFmtId="0" fontId="20" fillId="0" borderId="16" xfId="0" applyFont="1" applyBorder="1" applyAlignment="1">
      <alignment wrapText="1"/>
    </xf>
    <xf numFmtId="0" fontId="20" fillId="33" borderId="0" xfId="0" applyFont="1" applyFill="1" applyAlignment="1">
      <alignment horizontal="right" wrapText="1"/>
    </xf>
    <xf numFmtId="0" fontId="24" fillId="33" borderId="0" xfId="0" applyFont="1" applyFill="1" applyAlignment="1">
      <alignment wrapText="1"/>
    </xf>
    <xf numFmtId="0" fontId="19" fillId="0" borderId="0" xfId="0" applyFont="1" applyAlignment="1">
      <alignment horizontal="justify" wrapText="1"/>
    </xf>
    <xf numFmtId="0" fontId="19" fillId="0" borderId="0" xfId="0" applyFont="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23" fillId="0" borderId="12" xfId="0" applyFont="1" applyBorder="1" applyAlignment="1">
      <alignment horizontal="center" wrapText="1"/>
    </xf>
    <xf numFmtId="0" fontId="19" fillId="0" borderId="12" xfId="0" applyFont="1" applyBorder="1" applyAlignment="1">
      <alignment horizontal="center" wrapText="1"/>
    </xf>
    <xf numFmtId="0" fontId="20" fillId="0" borderId="0" xfId="0" applyFont="1" applyAlignment="1">
      <alignment horizontal="left" wrapText="1"/>
    </xf>
    <xf numFmtId="0" fontId="19" fillId="0" borderId="10" xfId="0" applyFont="1" applyBorder="1" applyAlignment="1">
      <alignment horizontal="center" wrapText="1"/>
    </xf>
    <xf numFmtId="0" fontId="19" fillId="33" borderId="0" xfId="0" applyFont="1" applyFill="1" applyAlignment="1">
      <alignment horizontal="left" wrapText="1" indent="1"/>
    </xf>
    <xf numFmtId="0" fontId="20" fillId="33" borderId="0" xfId="0" applyFont="1" applyFill="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wrapText="1" indent="2"/>
    </xf>
    <xf numFmtId="0" fontId="19" fillId="33" borderId="0" xfId="0" applyFont="1" applyFill="1" applyAlignment="1">
      <alignment horizontal="left" wrapText="1"/>
    </xf>
    <xf numFmtId="0" fontId="19" fillId="0" borderId="0" xfId="0" applyFont="1" applyAlignment="1">
      <alignment horizontal="left" wrapText="1" indent="1"/>
    </xf>
    <xf numFmtId="0" fontId="20" fillId="0" borderId="0" xfId="0" applyFont="1" applyAlignment="1">
      <alignment horizontal="left" wrapText="1"/>
    </xf>
    <xf numFmtId="0" fontId="19" fillId="0" borderId="10" xfId="0"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5" xfId="0" applyFont="1" applyFill="1" applyBorder="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2"/>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19" fillId="33" borderId="0" xfId="0" applyFont="1" applyFill="1" applyAlignment="1">
      <alignment horizontal="left" wrapText="1"/>
    </xf>
    <xf numFmtId="0" fontId="19" fillId="0" borderId="0" xfId="0" applyFont="1" applyAlignment="1">
      <alignment horizontal="left" wrapText="1" indent="1"/>
    </xf>
    <xf numFmtId="0" fontId="20" fillId="0" borderId="13"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4" fillId="0" borderId="0" xfId="0" applyFont="1" applyAlignment="1">
      <alignment vertical="top" wrapText="1"/>
    </xf>
    <xf numFmtId="0" fontId="24" fillId="0" borderId="0" xfId="0" applyFont="1" applyAlignment="1">
      <alignment horizontal="justify" vertical="top" wrapText="1"/>
    </xf>
    <xf numFmtId="0" fontId="0" fillId="0" borderId="10" xfId="0" applyBorder="1" applyAlignment="1">
      <alignment wrapText="1"/>
    </xf>
    <xf numFmtId="0" fontId="27" fillId="33" borderId="0" xfId="0" applyFont="1" applyFill="1" applyAlignment="1">
      <alignment horizontal="left" wrapText="1"/>
    </xf>
    <xf numFmtId="0" fontId="20" fillId="0" borderId="0" xfId="0" applyFont="1" applyAlignment="1">
      <alignment horizontal="left" wrapText="1" indent="2"/>
    </xf>
    <xf numFmtId="0" fontId="27" fillId="0" borderId="0" xfId="0" applyFont="1" applyAlignment="1">
      <alignment horizontal="left" wrapText="1"/>
    </xf>
    <xf numFmtId="0" fontId="0" fillId="0" borderId="10" xfId="0" applyBorder="1" applyAlignment="1">
      <alignment wrapText="1"/>
    </xf>
    <xf numFmtId="0" fontId="20" fillId="0" borderId="0" xfId="0" applyFont="1" applyAlignment="1">
      <alignment horizontal="left" wrapText="1" indent="2"/>
    </xf>
    <xf numFmtId="0" fontId="20" fillId="0" borderId="13" xfId="0" applyFont="1" applyBorder="1" applyAlignment="1">
      <alignment horizontal="right" wrapText="1"/>
    </xf>
    <xf numFmtId="0" fontId="20" fillId="0" borderId="14" xfId="0" applyFont="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15" xfId="0" applyFont="1" applyBorder="1" applyAlignment="1">
      <alignment horizontal="right" wrapText="1"/>
    </xf>
    <xf numFmtId="0" fontId="27" fillId="0" borderId="0" xfId="0" applyFont="1" applyAlignment="1">
      <alignment horizontal="left" wrapText="1"/>
    </xf>
    <xf numFmtId="0" fontId="20" fillId="0" borderId="11" xfId="0" applyFont="1" applyBorder="1" applyAlignment="1">
      <alignment horizontal="right" wrapText="1"/>
    </xf>
    <xf numFmtId="0" fontId="20" fillId="33" borderId="13" xfId="0" applyFont="1" applyFill="1" applyBorder="1" applyAlignment="1">
      <alignment horizontal="left" wrapText="1"/>
    </xf>
    <xf numFmtId="0" fontId="20" fillId="33" borderId="14"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3" xfId="0" applyFont="1" applyFill="1" applyBorder="1" applyAlignment="1">
      <alignment horizontal="right" wrapText="1"/>
    </xf>
    <xf numFmtId="0" fontId="20" fillId="33" borderId="14" xfId="0" applyFont="1" applyFill="1" applyBorder="1" applyAlignment="1">
      <alignment horizontal="right" wrapText="1"/>
    </xf>
    <xf numFmtId="0" fontId="20" fillId="33" borderId="0" xfId="0" applyFont="1" applyFill="1" applyBorder="1" applyAlignment="1">
      <alignment horizontal="left" wrapText="1"/>
    </xf>
    <xf numFmtId="3" fontId="20" fillId="33" borderId="15"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5" xfId="0" applyFont="1" applyFill="1" applyBorder="1" applyAlignment="1">
      <alignment horizontal="right" wrapText="1"/>
    </xf>
    <xf numFmtId="0" fontId="20" fillId="33" borderId="0" xfId="0" applyFont="1" applyFill="1" applyBorder="1" applyAlignment="1">
      <alignment horizontal="right" wrapText="1"/>
    </xf>
    <xf numFmtId="0" fontId="24" fillId="0" borderId="0" xfId="0" applyFont="1" applyAlignment="1">
      <alignment horizontal="justify" wrapText="1"/>
    </xf>
    <xf numFmtId="0" fontId="20" fillId="33" borderId="0" xfId="0" applyFont="1" applyFill="1" applyAlignment="1">
      <alignment horizontal="justify" wrapText="1"/>
    </xf>
    <xf numFmtId="0" fontId="20" fillId="33" borderId="0" xfId="0" applyFont="1" applyFill="1" applyAlignment="1">
      <alignment horizontal="justify" wrapText="1"/>
    </xf>
    <xf numFmtId="15" fontId="27" fillId="33" borderId="0" xfId="0" applyNumberFormat="1" applyFont="1" applyFill="1" applyAlignment="1">
      <alignment horizontal="justify" wrapText="1"/>
    </xf>
    <xf numFmtId="0" fontId="20" fillId="0" borderId="0" xfId="0" applyFont="1" applyAlignment="1">
      <alignment horizontal="left" wrapText="1" indent="4"/>
    </xf>
    <xf numFmtId="15" fontId="27" fillId="0" borderId="0" xfId="0" applyNumberFormat="1" applyFont="1" applyAlignment="1">
      <alignment horizontal="justify" wrapText="1"/>
    </xf>
    <xf numFmtId="3" fontId="20" fillId="0" borderId="11" xfId="0" applyNumberFormat="1" applyFont="1" applyBorder="1" applyAlignment="1">
      <alignment horizontal="right" wrapText="1"/>
    </xf>
    <xf numFmtId="0" fontId="20" fillId="33" borderId="0" xfId="0" applyFont="1" applyFill="1" applyAlignment="1">
      <alignment horizontal="left" wrapText="1" indent="4"/>
    </xf>
    <xf numFmtId="0" fontId="19" fillId="0" borderId="15" xfId="0" applyFont="1" applyBorder="1" applyAlignment="1">
      <alignment horizontal="center" wrapText="1"/>
    </xf>
    <xf numFmtId="0" fontId="20" fillId="33" borderId="16" xfId="0" applyFont="1" applyFill="1" applyBorder="1" applyAlignment="1">
      <alignment horizontal="left" wrapText="1"/>
    </xf>
    <xf numFmtId="0" fontId="21" fillId="0" borderId="0" xfId="0" applyFont="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5" xfId="0" applyFont="1" applyFill="1" applyBorder="1" applyAlignment="1">
      <alignment horizontal="center" wrapText="1"/>
    </xf>
    <xf numFmtId="0" fontId="20" fillId="0" borderId="0" xfId="0" applyFont="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7" xfId="0" applyFont="1" applyBorder="1" applyAlignment="1">
      <alignment horizontal="center"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27" fillId="33" borderId="0" xfId="0" applyFont="1" applyFill="1" applyAlignment="1">
      <alignment horizontal="justify" wrapText="1"/>
    </xf>
    <xf numFmtId="0" fontId="27" fillId="33" borderId="0" xfId="0" applyFont="1" applyFill="1" applyAlignment="1">
      <alignment horizontal="justify" wrapText="1"/>
    </xf>
    <xf numFmtId="0" fontId="20" fillId="0" borderId="0" xfId="0" applyFont="1" applyBorder="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9" fillId="0" borderId="0" xfId="0" applyFont="1" applyAlignment="1">
      <alignment wrapText="1"/>
    </xf>
    <xf numFmtId="0" fontId="19" fillId="0" borderId="0" xfId="0" applyFont="1" applyAlignment="1">
      <alignment wrapText="1"/>
    </xf>
    <xf numFmtId="0" fontId="20" fillId="0" borderId="11" xfId="0" applyFont="1" applyBorder="1" applyAlignment="1">
      <alignment horizontal="left" wrapText="1"/>
    </xf>
    <xf numFmtId="0" fontId="19" fillId="0" borderId="11" xfId="0" applyFont="1" applyBorder="1" applyAlignment="1">
      <alignment horizontal="left" wrapText="1"/>
    </xf>
    <xf numFmtId="0" fontId="19" fillId="0" borderId="17" xfId="0" applyFont="1" applyBorder="1" applyAlignment="1">
      <alignment horizontal="center" wrapText="1"/>
    </xf>
    <xf numFmtId="0" fontId="23" fillId="0" borderId="17"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indent="1"/>
    </xf>
    <xf numFmtId="0" fontId="19" fillId="33" borderId="10" xfId="0" applyFont="1" applyFill="1" applyBorder="1" applyAlignment="1">
      <alignment horizontal="center" wrapText="1"/>
    </xf>
    <xf numFmtId="3" fontId="20" fillId="0" borderId="16" xfId="0" applyNumberFormat="1" applyFont="1" applyBorder="1" applyAlignment="1">
      <alignment horizontal="right" wrapText="1"/>
    </xf>
    <xf numFmtId="0" fontId="19" fillId="33" borderId="0" xfId="0" applyFont="1" applyFill="1" applyAlignment="1">
      <alignment horizontal="justify" wrapText="1"/>
    </xf>
    <xf numFmtId="0" fontId="20" fillId="33" borderId="16" xfId="0" applyFont="1" applyFill="1" applyBorder="1" applyAlignment="1">
      <alignment horizontal="right" wrapText="1"/>
    </xf>
    <xf numFmtId="0" fontId="20" fillId="0" borderId="11" xfId="0" applyFont="1" applyBorder="1" applyAlignment="1">
      <alignment horizontal="left" wrapText="1"/>
    </xf>
    <xf numFmtId="9" fontId="20" fillId="0" borderId="0" xfId="0" applyNumberFormat="1" applyFont="1" applyAlignment="1">
      <alignment horizontal="center" wrapText="1"/>
    </xf>
    <xf numFmtId="9"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7" fillId="33" borderId="0" xfId="0" applyFont="1" applyFill="1" applyAlignment="1">
      <alignment horizontal="left" wrapText="1"/>
    </xf>
    <xf numFmtId="0" fontId="20" fillId="0" borderId="0" xfId="0" applyFont="1" applyAlignment="1">
      <alignment horizontal="left" wrapText="1" indent="5"/>
    </xf>
    <xf numFmtId="0" fontId="33" fillId="0" borderId="0" xfId="0" applyFont="1" applyAlignment="1">
      <alignment horizontal="center" wrapText="1"/>
    </xf>
    <xf numFmtId="0" fontId="33" fillId="0" borderId="0" xfId="0" applyFont="1" applyAlignment="1">
      <alignment horizontal="center" wrapText="1"/>
    </xf>
    <xf numFmtId="0" fontId="33" fillId="0" borderId="10" xfId="0" applyFont="1" applyBorder="1" applyAlignment="1">
      <alignment horizontal="center" wrapText="1"/>
    </xf>
    <xf numFmtId="0" fontId="35" fillId="33" borderId="0" xfId="0" applyFont="1" applyFill="1" applyAlignment="1">
      <alignment horizontal="left" wrapText="1"/>
    </xf>
    <xf numFmtId="0" fontId="35" fillId="33" borderId="15" xfId="0" applyFont="1" applyFill="1" applyBorder="1" applyAlignment="1">
      <alignment horizontal="left" wrapText="1"/>
    </xf>
    <xf numFmtId="0" fontId="35" fillId="33" borderId="0" xfId="0" applyFont="1" applyFill="1" applyBorder="1" applyAlignment="1">
      <alignment horizontal="left" wrapText="1"/>
    </xf>
    <xf numFmtId="3" fontId="35" fillId="33" borderId="15" xfId="0" applyNumberFormat="1" applyFont="1" applyFill="1" applyBorder="1" applyAlignment="1">
      <alignment horizontal="right" wrapText="1"/>
    </xf>
    <xf numFmtId="3" fontId="35" fillId="33" borderId="0" xfId="0" applyNumberFormat="1" applyFont="1" applyFill="1" applyBorder="1" applyAlignment="1">
      <alignment horizontal="right" wrapText="1"/>
    </xf>
    <xf numFmtId="0" fontId="35" fillId="33" borderId="15" xfId="0" applyFont="1" applyFill="1" applyBorder="1" applyAlignment="1">
      <alignment horizontal="right" wrapText="1"/>
    </xf>
    <xf numFmtId="0" fontId="35" fillId="33" borderId="0" xfId="0" applyFont="1" applyFill="1" applyBorder="1" applyAlignment="1">
      <alignment horizontal="right" wrapText="1"/>
    </xf>
    <xf numFmtId="3" fontId="35" fillId="33" borderId="0" xfId="0" applyNumberFormat="1" applyFont="1" applyFill="1" applyAlignment="1">
      <alignment horizontal="right" wrapText="1"/>
    </xf>
    <xf numFmtId="0" fontId="35" fillId="0" borderId="0" xfId="0" applyFont="1" applyAlignment="1">
      <alignment horizontal="left" wrapText="1"/>
    </xf>
    <xf numFmtId="0" fontId="35" fillId="0" borderId="0" xfId="0" applyFont="1" applyAlignment="1">
      <alignment horizontal="right" wrapText="1"/>
    </xf>
    <xf numFmtId="0" fontId="35" fillId="0" borderId="11" xfId="0" applyFont="1" applyBorder="1" applyAlignment="1">
      <alignment horizontal="right" wrapText="1"/>
    </xf>
    <xf numFmtId="3" fontId="35" fillId="0" borderId="0" xfId="0" applyNumberFormat="1" applyFont="1" applyAlignment="1">
      <alignment horizontal="right" wrapText="1"/>
    </xf>
    <xf numFmtId="3" fontId="35" fillId="0" borderId="11" xfId="0" applyNumberFormat="1" applyFont="1" applyBorder="1" applyAlignment="1">
      <alignment horizontal="right" wrapText="1"/>
    </xf>
    <xf numFmtId="0" fontId="35" fillId="0" borderId="11" xfId="0" applyFont="1" applyBorder="1" applyAlignment="1">
      <alignment horizontal="left" wrapText="1"/>
    </xf>
    <xf numFmtId="0" fontId="35" fillId="33" borderId="0" xfId="0" applyFont="1" applyFill="1" applyAlignment="1">
      <alignment horizontal="left" wrapText="1" indent="1"/>
    </xf>
    <xf numFmtId="3" fontId="35" fillId="33" borderId="13" xfId="0" applyNumberFormat="1" applyFont="1" applyFill="1" applyBorder="1" applyAlignment="1">
      <alignment horizontal="right" wrapText="1"/>
    </xf>
    <xf numFmtId="0" fontId="35" fillId="33" borderId="0" xfId="0" applyFont="1" applyFill="1" applyAlignment="1">
      <alignment horizontal="right" wrapText="1"/>
    </xf>
    <xf numFmtId="0" fontId="35" fillId="33" borderId="13" xfId="0" applyFont="1" applyFill="1" applyBorder="1" applyAlignment="1">
      <alignment horizontal="right" wrapText="1"/>
    </xf>
    <xf numFmtId="0" fontId="35" fillId="33" borderId="13" xfId="0" applyFont="1" applyFill="1" applyBorder="1" applyAlignment="1">
      <alignment horizontal="left" wrapText="1"/>
    </xf>
    <xf numFmtId="0" fontId="35" fillId="0" borderId="0" xfId="0" applyFont="1" applyAlignment="1">
      <alignment wrapText="1"/>
    </xf>
    <xf numFmtId="0" fontId="35" fillId="33" borderId="14" xfId="0" applyFont="1" applyFill="1" applyBorder="1" applyAlignment="1">
      <alignment horizontal="left" wrapText="1"/>
    </xf>
    <xf numFmtId="3" fontId="35" fillId="33" borderId="14" xfId="0" applyNumberFormat="1" applyFont="1" applyFill="1" applyBorder="1" applyAlignment="1">
      <alignment horizontal="right" wrapText="1"/>
    </xf>
    <xf numFmtId="0" fontId="35" fillId="33" borderId="14" xfId="0" applyFont="1" applyFill="1" applyBorder="1" applyAlignment="1">
      <alignment horizontal="right" wrapText="1"/>
    </xf>
    <xf numFmtId="0" fontId="23" fillId="0" borderId="0" xfId="0" applyFont="1" applyAlignment="1">
      <alignment horizontal="center" wrapText="1"/>
    </xf>
    <xf numFmtId="15" fontId="35" fillId="33" borderId="15" xfId="0" applyNumberFormat="1" applyFont="1" applyFill="1" applyBorder="1" applyAlignment="1">
      <alignment horizontal="center" wrapText="1"/>
    </xf>
    <xf numFmtId="15" fontId="35" fillId="33" borderId="0" xfId="0" applyNumberFormat="1" applyFont="1" applyFill="1" applyBorder="1" applyAlignment="1">
      <alignment horizontal="center" wrapText="1"/>
    </xf>
    <xf numFmtId="3" fontId="24" fillId="33" borderId="15" xfId="0" applyNumberFormat="1" applyFont="1" applyFill="1" applyBorder="1" applyAlignment="1">
      <alignment horizontal="right" wrapText="1"/>
    </xf>
    <xf numFmtId="0" fontId="24" fillId="33" borderId="15" xfId="0" applyFont="1" applyFill="1" applyBorder="1" applyAlignment="1">
      <alignment horizontal="right" wrapText="1"/>
    </xf>
    <xf numFmtId="15" fontId="35" fillId="0" borderId="0" xfId="0" applyNumberFormat="1" applyFont="1" applyAlignment="1">
      <alignment horizontal="center" wrapText="1"/>
    </xf>
    <xf numFmtId="0" fontId="23" fillId="33" borderId="0" xfId="0" applyFont="1" applyFill="1" applyAlignment="1">
      <alignment wrapText="1"/>
    </xf>
    <xf numFmtId="0" fontId="24" fillId="33" borderId="11" xfId="0" applyFont="1" applyFill="1" applyBorder="1" applyAlignment="1">
      <alignment horizontal="left" wrapText="1"/>
    </xf>
    <xf numFmtId="0" fontId="23" fillId="33" borderId="0" xfId="0" applyFont="1" applyFill="1" applyAlignment="1">
      <alignment horizontal="justify" wrapText="1"/>
    </xf>
    <xf numFmtId="0" fontId="24" fillId="33" borderId="0" xfId="0" applyFont="1" applyFill="1" applyAlignment="1">
      <alignment horizontal="justify" wrapText="1"/>
    </xf>
    <xf numFmtId="0" fontId="23" fillId="33" borderId="0" xfId="0" applyFont="1" applyFill="1" applyAlignment="1">
      <alignment horizontal="justify" wrapText="1"/>
    </xf>
    <xf numFmtId="0" fontId="24" fillId="33" borderId="16" xfId="0" applyFont="1" applyFill="1" applyBorder="1" applyAlignment="1">
      <alignment horizontal="right" wrapText="1"/>
    </xf>
    <xf numFmtId="0" fontId="19" fillId="0" borderId="0" xfId="0" applyFont="1" applyAlignment="1">
      <alignment horizontal="left" wrapText="1" indent="2"/>
    </xf>
    <xf numFmtId="0" fontId="24" fillId="33" borderId="0" xfId="0" applyFont="1" applyFill="1" applyAlignment="1">
      <alignment horizontal="left" wrapText="1" indent="3"/>
    </xf>
    <xf numFmtId="0" fontId="24" fillId="0" borderId="11" xfId="0" applyFont="1" applyBorder="1" applyAlignment="1">
      <alignment horizontal="left" wrapText="1"/>
    </xf>
    <xf numFmtId="0" fontId="24" fillId="33" borderId="0" xfId="0" applyFont="1" applyFill="1" applyAlignment="1">
      <alignment horizontal="left" wrapText="1" indent="3"/>
    </xf>
    <xf numFmtId="0" fontId="24" fillId="0" borderId="12" xfId="0" applyFont="1" applyBorder="1" applyAlignment="1">
      <alignment horizontal="right" wrapText="1"/>
    </xf>
    <xf numFmtId="0" fontId="20" fillId="33" borderId="12" xfId="0" applyFont="1" applyFill="1" applyBorder="1" applyAlignment="1">
      <alignment wrapText="1"/>
    </xf>
    <xf numFmtId="0" fontId="24" fillId="0" borderId="0" xfId="0" applyFont="1" applyBorder="1" applyAlignment="1">
      <alignment horizontal="right" wrapText="1"/>
    </xf>
    <xf numFmtId="0" fontId="24" fillId="0" borderId="0" xfId="0" applyFont="1" applyBorder="1" applyAlignment="1">
      <alignment horizontal="left" wrapText="1"/>
    </xf>
    <xf numFmtId="0" fontId="23" fillId="0" borderId="0" xfId="0" applyFont="1" applyAlignment="1">
      <alignment horizontal="justify" wrapText="1"/>
    </xf>
    <xf numFmtId="0" fontId="24" fillId="33" borderId="12" xfId="0" applyFont="1" applyFill="1" applyBorder="1" applyAlignment="1">
      <alignment horizontal="left" wrapText="1"/>
    </xf>
    <xf numFmtId="0" fontId="24" fillId="0" borderId="15" xfId="0" applyFont="1" applyBorder="1" applyAlignment="1">
      <alignment horizontal="left" wrapText="1"/>
    </xf>
    <xf numFmtId="0" fontId="24" fillId="33" borderId="12" xfId="0" applyFont="1" applyFill="1" applyBorder="1" applyAlignment="1">
      <alignment horizontal="right" wrapText="1"/>
    </xf>
    <xf numFmtId="0" fontId="23" fillId="0" borderId="0" xfId="0" applyFont="1" applyAlignment="1">
      <alignment horizontal="justify" wrapText="1"/>
    </xf>
    <xf numFmtId="0" fontId="27" fillId="0" borderId="0" xfId="0" applyFont="1" applyAlignment="1">
      <alignment horizontal="justify" wrapText="1"/>
    </xf>
    <xf numFmtId="0" fontId="39" fillId="33" borderId="0" xfId="0" applyFont="1" applyFill="1" applyAlignment="1">
      <alignment horizontal="left" wrapText="1"/>
    </xf>
    <xf numFmtId="0" fontId="39" fillId="0" borderId="0" xfId="0" applyFont="1" applyAlignment="1">
      <alignment horizontal="center" wrapText="1"/>
    </xf>
    <xf numFmtId="0" fontId="39" fillId="0" borderId="10" xfId="0" applyFont="1" applyBorder="1" applyAlignment="1">
      <alignment horizontal="center" wrapText="1"/>
    </xf>
    <xf numFmtId="0" fontId="40" fillId="0" borderId="0" xfId="0" applyFont="1" applyAlignment="1">
      <alignment horizontal="left" wrapText="1"/>
    </xf>
    <xf numFmtId="0" fontId="40" fillId="0" borderId="0" xfId="0" applyFont="1" applyAlignment="1">
      <alignment horizontal="right" wrapText="1"/>
    </xf>
    <xf numFmtId="0" fontId="40" fillId="33" borderId="0" xfId="0" applyFont="1" applyFill="1" applyAlignment="1">
      <alignment wrapText="1"/>
    </xf>
    <xf numFmtId="0" fontId="40" fillId="33" borderId="0" xfId="0" applyFont="1" applyFill="1" applyAlignment="1">
      <alignment horizontal="right" wrapText="1"/>
    </xf>
    <xf numFmtId="3" fontId="40" fillId="33" borderId="0" xfId="0" applyNumberFormat="1" applyFont="1" applyFill="1" applyAlignment="1">
      <alignment horizontal="right" wrapText="1"/>
    </xf>
    <xf numFmtId="3" fontId="40" fillId="0" borderId="0" xfId="0" applyNumberFormat="1" applyFont="1" applyAlignment="1">
      <alignment horizontal="right" wrapText="1"/>
    </xf>
    <xf numFmtId="0" fontId="40" fillId="33" borderId="0" xfId="0" applyFont="1" applyFill="1" applyAlignment="1">
      <alignment horizontal="left" wrapText="1"/>
    </xf>
    <xf numFmtId="0" fontId="40" fillId="0" borderId="11" xfId="0" applyFont="1" applyBorder="1" applyAlignment="1">
      <alignment horizontal="right" wrapText="1"/>
    </xf>
    <xf numFmtId="0" fontId="40" fillId="0" borderId="11" xfId="0" applyFont="1" applyBorder="1" applyAlignment="1">
      <alignment horizontal="left" wrapText="1"/>
    </xf>
    <xf numFmtId="0" fontId="39" fillId="33" borderId="0" xfId="0" applyFont="1" applyFill="1" applyAlignment="1">
      <alignment wrapText="1"/>
    </xf>
    <xf numFmtId="0" fontId="40" fillId="33" borderId="13" xfId="0" applyFont="1" applyFill="1" applyBorder="1" applyAlignment="1">
      <alignment horizontal="left" wrapText="1"/>
    </xf>
    <xf numFmtId="0" fontId="40" fillId="33" borderId="14" xfId="0" applyFont="1" applyFill="1" applyBorder="1" applyAlignment="1">
      <alignment horizontal="left" wrapText="1"/>
    </xf>
    <xf numFmtId="0" fontId="40" fillId="33" borderId="13" xfId="0" applyFont="1" applyFill="1" applyBorder="1" applyAlignment="1">
      <alignment horizontal="right" wrapText="1"/>
    </xf>
    <xf numFmtId="0" fontId="40" fillId="33" borderId="14" xfId="0" applyFont="1" applyFill="1" applyBorder="1" applyAlignment="1">
      <alignment horizontal="right" wrapText="1"/>
    </xf>
    <xf numFmtId="3" fontId="40" fillId="33" borderId="13" xfId="0" applyNumberFormat="1" applyFont="1" applyFill="1" applyBorder="1" applyAlignment="1">
      <alignment horizontal="right" wrapText="1"/>
    </xf>
    <xf numFmtId="3" fontId="40" fillId="33" borderId="14" xfId="0" applyNumberFormat="1" applyFont="1" applyFill="1" applyBorder="1" applyAlignment="1">
      <alignment horizontal="right" wrapText="1"/>
    </xf>
    <xf numFmtId="0" fontId="40" fillId="33" borderId="11" xfId="0" applyFont="1" applyFill="1" applyBorder="1" applyAlignment="1">
      <alignment horizontal="right" wrapText="1"/>
    </xf>
    <xf numFmtId="0" fontId="39" fillId="0" borderId="0" xfId="0" applyFont="1" applyAlignment="1">
      <alignment horizontal="left" wrapText="1"/>
    </xf>
    <xf numFmtId="0" fontId="40" fillId="0" borderId="13" xfId="0" applyFont="1" applyBorder="1" applyAlignment="1">
      <alignment horizontal="left" wrapText="1"/>
    </xf>
    <xf numFmtId="0" fontId="40" fillId="0" borderId="14" xfId="0" applyFont="1" applyBorder="1" applyAlignment="1">
      <alignment horizontal="left" wrapText="1"/>
    </xf>
    <xf numFmtId="0" fontId="40" fillId="0" borderId="13" xfId="0" applyFont="1" applyBorder="1" applyAlignment="1">
      <alignment horizontal="right" wrapText="1"/>
    </xf>
    <xf numFmtId="0" fontId="40" fillId="0" borderId="14" xfId="0" applyFont="1" applyBorder="1" applyAlignment="1">
      <alignment horizontal="right" wrapText="1"/>
    </xf>
    <xf numFmtId="3" fontId="40" fillId="0" borderId="13" xfId="0" applyNumberFormat="1" applyFont="1" applyBorder="1" applyAlignment="1">
      <alignment horizontal="right" wrapText="1"/>
    </xf>
    <xf numFmtId="3" fontId="40" fillId="0" borderId="14" xfId="0" applyNumberFormat="1" applyFont="1" applyBorder="1" applyAlignment="1">
      <alignment horizontal="right" wrapText="1"/>
    </xf>
    <xf numFmtId="0" fontId="24" fillId="0" borderId="0" xfId="0" applyFont="1" applyAlignment="1">
      <alignment horizontal="left" vertical="top" wrapText="1"/>
    </xf>
    <xf numFmtId="0" fontId="20" fillId="0" borderId="10" xfId="0" applyFont="1" applyBorder="1" applyAlignment="1">
      <alignment wrapText="1"/>
    </xf>
    <xf numFmtId="0" fontId="24" fillId="33" borderId="0" xfId="0" applyFont="1" applyFill="1" applyAlignment="1">
      <alignment horizontal="left" vertical="top" wrapText="1"/>
    </xf>
    <xf numFmtId="0" fontId="24" fillId="33" borderId="15" xfId="0" applyFont="1" applyFill="1" applyBorder="1" applyAlignment="1">
      <alignment horizontal="left" vertical="top" wrapText="1"/>
    </xf>
    <xf numFmtId="3" fontId="24" fillId="33" borderId="0" xfId="0" applyNumberFormat="1" applyFont="1" applyFill="1" applyAlignment="1">
      <alignment horizontal="right" vertical="top" wrapText="1"/>
    </xf>
    <xf numFmtId="3" fontId="24" fillId="33" borderId="15" xfId="0" applyNumberFormat="1" applyFont="1" applyFill="1" applyBorder="1" applyAlignment="1">
      <alignment horizontal="right" vertical="top" wrapText="1"/>
    </xf>
    <xf numFmtId="0" fontId="24" fillId="33" borderId="0" xfId="0" applyFont="1" applyFill="1" applyAlignment="1">
      <alignment horizontal="right" vertical="top" wrapText="1"/>
    </xf>
    <xf numFmtId="0" fontId="24" fillId="33" borderId="15" xfId="0" applyFont="1" applyFill="1" applyBorder="1" applyAlignment="1">
      <alignment horizontal="right" vertical="top" wrapText="1"/>
    </xf>
    <xf numFmtId="0" fontId="24" fillId="33" borderId="0" xfId="0" applyFont="1" applyFill="1" applyAlignment="1">
      <alignment horizontal="center" wrapText="1"/>
    </xf>
    <xf numFmtId="0" fontId="24" fillId="0" borderId="0" xfId="0" applyFont="1" applyAlignment="1">
      <alignment horizontal="center" wrapText="1"/>
    </xf>
    <xf numFmtId="0" fontId="20" fillId="0" borderId="0" xfId="0" applyFont="1" applyAlignment="1">
      <alignment vertical="top" wrapText="1"/>
    </xf>
    <xf numFmtId="0" fontId="20" fillId="33" borderId="11" xfId="0" applyFont="1" applyFill="1" applyBorder="1" applyAlignment="1">
      <alignment horizontal="left" wrapText="1"/>
    </xf>
    <xf numFmtId="0" fontId="31" fillId="0" borderId="0" xfId="0" applyFont="1" applyAlignment="1">
      <alignment horizontal="left" wrapText="1"/>
    </xf>
    <xf numFmtId="0" fontId="31" fillId="33" borderId="0" xfId="0" applyFont="1" applyFill="1" applyAlignment="1">
      <alignment horizontal="left" wrapText="1"/>
    </xf>
    <xf numFmtId="0" fontId="42" fillId="0" borderId="0" xfId="0" applyFont="1" applyAlignment="1">
      <alignment horizontal="left" wrapText="1"/>
    </xf>
    <xf numFmtId="0" fontId="43" fillId="0" borderId="10" xfId="0" applyFont="1" applyBorder="1" applyAlignment="1">
      <alignment horizontal="center" wrapText="1"/>
    </xf>
    <xf numFmtId="0" fontId="44" fillId="33" borderId="0" xfId="0" applyFont="1" applyFill="1" applyAlignment="1">
      <alignment horizontal="left" wrapText="1"/>
    </xf>
    <xf numFmtId="0" fontId="42" fillId="33" borderId="0" xfId="0" applyFont="1" applyFill="1" applyAlignment="1">
      <alignment horizontal="left" wrapText="1"/>
    </xf>
    <xf numFmtId="0" fontId="42" fillId="33" borderId="0" xfId="0" applyFont="1" applyFill="1" applyAlignment="1">
      <alignment horizontal="left" wrapText="1" indent="1"/>
    </xf>
    <xf numFmtId="0" fontId="43" fillId="0" borderId="10" xfId="0" applyFont="1" applyBorder="1" applyAlignment="1">
      <alignment horizontal="center" wrapText="1"/>
    </xf>
    <xf numFmtId="0" fontId="42" fillId="0" borderId="0" xfId="0" applyFont="1" applyAlignment="1">
      <alignment horizontal="left" wrapText="1"/>
    </xf>
    <xf numFmtId="0" fontId="43" fillId="0" borderId="0" xfId="0" applyFont="1" applyAlignment="1">
      <alignment horizontal="center" wrapText="1"/>
    </xf>
    <xf numFmtId="0" fontId="43" fillId="0" borderId="15" xfId="0" applyFont="1" applyBorder="1" applyAlignment="1">
      <alignment horizontal="center" wrapText="1"/>
    </xf>
    <xf numFmtId="0" fontId="42" fillId="33" borderId="0" xfId="0" applyFont="1" applyFill="1" applyAlignment="1">
      <alignment horizontal="left" wrapText="1"/>
    </xf>
    <xf numFmtId="0" fontId="42" fillId="33" borderId="15" xfId="0" applyFont="1" applyFill="1" applyBorder="1" applyAlignment="1">
      <alignment horizontal="left" wrapText="1"/>
    </xf>
    <xf numFmtId="0" fontId="42" fillId="0" borderId="0" xfId="0" applyFont="1" applyAlignment="1">
      <alignment horizontal="left" wrapText="1" indent="1"/>
    </xf>
    <xf numFmtId="3" fontId="42" fillId="0" borderId="0" xfId="0" applyNumberFormat="1" applyFont="1" applyAlignment="1">
      <alignment horizontal="right" wrapText="1"/>
    </xf>
    <xf numFmtId="0" fontId="42" fillId="0" borderId="0" xfId="0" applyFont="1" applyAlignment="1">
      <alignment horizontal="right" wrapText="1"/>
    </xf>
    <xf numFmtId="0" fontId="42" fillId="33" borderId="0" xfId="0" applyFont="1" applyFill="1" applyAlignment="1">
      <alignment horizontal="left" wrapText="1" indent="1"/>
    </xf>
    <xf numFmtId="0" fontId="42" fillId="33" borderId="0" xfId="0" applyFont="1" applyFill="1" applyAlignment="1">
      <alignment horizontal="right" wrapText="1"/>
    </xf>
    <xf numFmtId="3" fontId="42" fillId="33" borderId="0" xfId="0" applyNumberFormat="1" applyFont="1" applyFill="1" applyAlignment="1">
      <alignment horizontal="right" wrapText="1"/>
    </xf>
    <xf numFmtId="3" fontId="42" fillId="0" borderId="11" xfId="0" applyNumberFormat="1" applyFont="1" applyBorder="1" applyAlignment="1">
      <alignment horizontal="right" wrapText="1"/>
    </xf>
    <xf numFmtId="0" fontId="42" fillId="0" borderId="11" xfId="0" applyFont="1" applyBorder="1" applyAlignment="1">
      <alignment horizontal="right" wrapText="1"/>
    </xf>
    <xf numFmtId="0" fontId="42" fillId="0" borderId="11" xfId="0" applyFont="1" applyBorder="1" applyAlignment="1">
      <alignment horizontal="left" wrapText="1"/>
    </xf>
    <xf numFmtId="0" fontId="42" fillId="33" borderId="13" xfId="0" applyFont="1" applyFill="1" applyBorder="1" applyAlignment="1">
      <alignment horizontal="left" wrapText="1"/>
    </xf>
    <xf numFmtId="0" fontId="42" fillId="33" borderId="14" xfId="0" applyFont="1" applyFill="1" applyBorder="1" applyAlignment="1">
      <alignment horizontal="left" wrapText="1"/>
    </xf>
    <xf numFmtId="3" fontId="42" fillId="33" borderId="13" xfId="0" applyNumberFormat="1" applyFont="1" applyFill="1" applyBorder="1" applyAlignment="1">
      <alignment horizontal="right" wrapText="1"/>
    </xf>
    <xf numFmtId="3" fontId="42" fillId="33" borderId="14" xfId="0" applyNumberFormat="1" applyFont="1" applyFill="1" applyBorder="1" applyAlignment="1">
      <alignment horizontal="right" wrapText="1"/>
    </xf>
    <xf numFmtId="0" fontId="42" fillId="33" borderId="13" xfId="0" applyFont="1" applyFill="1" applyBorder="1" applyAlignment="1">
      <alignment horizontal="right" wrapText="1"/>
    </xf>
    <xf numFmtId="0" fontId="42" fillId="33" borderId="14" xfId="0" applyFont="1" applyFill="1" applyBorder="1" applyAlignment="1">
      <alignment horizontal="right" wrapText="1"/>
    </xf>
    <xf numFmtId="0" fontId="44" fillId="33" borderId="0" xfId="0" applyFont="1" applyFill="1" applyAlignment="1">
      <alignment horizontal="left" wrapText="1"/>
    </xf>
    <xf numFmtId="15" fontId="27" fillId="33" borderId="0" xfId="0" applyNumberFormat="1" applyFont="1" applyFill="1" applyAlignment="1">
      <alignment horizontal="left" wrapText="1"/>
    </xf>
    <xf numFmtId="15" fontId="27" fillId="0" borderId="0" xfId="0" applyNumberFormat="1" applyFont="1" applyAlignment="1">
      <alignment horizontal="left" wrapText="1"/>
    </xf>
    <xf numFmtId="0" fontId="27" fillId="33" borderId="15" xfId="0" applyFont="1" applyFill="1" applyBorder="1" applyAlignment="1">
      <alignment horizontal="left" wrapText="1"/>
    </xf>
    <xf numFmtId="0" fontId="19" fillId="0" borderId="10" xfId="0" applyFont="1" applyBorder="1" applyAlignment="1">
      <alignment horizontal="justify" wrapText="1"/>
    </xf>
    <xf numFmtId="0" fontId="20" fillId="0" borderId="0" xfId="0" applyFont="1" applyAlignment="1">
      <alignment horizontal="left" wrapText="1" indent="6"/>
    </xf>
    <xf numFmtId="0" fontId="20" fillId="33" borderId="0" xfId="0" applyFont="1" applyFill="1" applyAlignment="1">
      <alignment horizontal="left" wrapText="1" indent="5"/>
    </xf>
    <xf numFmtId="0" fontId="20" fillId="33" borderId="0" xfId="0" applyFont="1" applyFill="1" applyAlignment="1">
      <alignment horizontal="left" wrapText="1" indent="7"/>
    </xf>
    <xf numFmtId="17" fontId="20" fillId="33" borderId="0" xfId="0" applyNumberFormat="1" applyFont="1" applyFill="1" applyAlignment="1">
      <alignment horizontal="center" wrapText="1"/>
    </xf>
    <xf numFmtId="17" fontId="20" fillId="0" borderId="0" xfId="0" applyNumberFormat="1" applyFont="1" applyAlignment="1">
      <alignment horizontal="center" wrapText="1"/>
    </xf>
    <xf numFmtId="10" fontId="20" fillId="33" borderId="0" xfId="0" applyNumberFormat="1" applyFont="1" applyFill="1" applyAlignment="1">
      <alignment horizontal="center" wrapText="1"/>
    </xf>
    <xf numFmtId="17" fontId="20" fillId="33" borderId="0" xfId="0" applyNumberFormat="1" applyFont="1" applyFill="1" applyAlignment="1">
      <alignment horizontal="center" wrapText="1"/>
    </xf>
    <xf numFmtId="17" fontId="20" fillId="0" borderId="0" xfId="0" applyNumberFormat="1" applyFont="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left" vertical="center" wrapText="1" indent="4"/>
    </xf>
    <xf numFmtId="0" fontId="20" fillId="0" borderId="13" xfId="0" applyFont="1" applyBorder="1" applyAlignment="1">
      <alignment horizontal="center" wrapText="1"/>
    </xf>
    <xf numFmtId="0" fontId="20" fillId="0" borderId="14" xfId="0" applyFont="1" applyBorder="1" applyAlignment="1">
      <alignment horizontal="center" wrapText="1"/>
    </xf>
    <xf numFmtId="10" fontId="20" fillId="0" borderId="0" xfId="0" applyNumberFormat="1" applyFont="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left" vertical="center" wrapText="1" indent="4"/>
    </xf>
    <xf numFmtId="0" fontId="20" fillId="33" borderId="13" xfId="0" applyFont="1" applyFill="1" applyBorder="1" applyAlignment="1">
      <alignment horizontal="center" wrapText="1"/>
    </xf>
    <xf numFmtId="0" fontId="20" fillId="33" borderId="14" xfId="0" applyFont="1" applyFill="1" applyBorder="1" applyAlignment="1">
      <alignment horizontal="center" wrapText="1"/>
    </xf>
    <xf numFmtId="0" fontId="19" fillId="0" borderId="10" xfId="0" applyFont="1" applyBorder="1" applyAlignment="1">
      <alignment horizontal="justify" wrapText="1"/>
    </xf>
    <xf numFmtId="0" fontId="27" fillId="33" borderId="15" xfId="0" applyFont="1" applyFill="1" applyBorder="1" applyAlignment="1">
      <alignment horizontal="justify" wrapText="1"/>
    </xf>
    <xf numFmtId="0" fontId="43" fillId="0" borderId="11" xfId="0" applyFont="1" applyBorder="1" applyAlignment="1">
      <alignment horizontal="center" vertical="center" wrapText="1"/>
    </xf>
    <xf numFmtId="0" fontId="43" fillId="0" borderId="13" xfId="0" applyFont="1" applyBorder="1" applyAlignment="1">
      <alignment horizontal="center" wrapText="1"/>
    </xf>
    <xf numFmtId="0" fontId="43" fillId="0" borderId="11" xfId="0" applyFont="1" applyBorder="1" applyAlignment="1">
      <alignment horizontal="center" wrapText="1"/>
    </xf>
    <xf numFmtId="10" fontId="42" fillId="33" borderId="0" xfId="0" applyNumberFormat="1" applyFont="1" applyFill="1" applyAlignment="1">
      <alignment horizontal="center" wrapText="1"/>
    </xf>
    <xf numFmtId="10" fontId="42" fillId="33" borderId="13" xfId="0" applyNumberFormat="1" applyFont="1" applyFill="1" applyBorder="1" applyAlignment="1">
      <alignment horizontal="center" wrapText="1"/>
    </xf>
    <xf numFmtId="0" fontId="42" fillId="33" borderId="0" xfId="0" applyFont="1" applyFill="1" applyBorder="1" applyAlignment="1">
      <alignment horizontal="left" wrapText="1"/>
    </xf>
    <xf numFmtId="0" fontId="42" fillId="33" borderId="0" xfId="0" applyFont="1" applyFill="1" applyBorder="1" applyAlignment="1">
      <alignment horizontal="right" wrapText="1"/>
    </xf>
    <xf numFmtId="0" fontId="42" fillId="0" borderId="0" xfId="0" applyFont="1" applyAlignment="1">
      <alignment wrapText="1"/>
    </xf>
    <xf numFmtId="0" fontId="42" fillId="0" borderId="0" xfId="0" applyFont="1" applyAlignment="1">
      <alignment horizontal="center" wrapText="1"/>
    </xf>
    <xf numFmtId="10" fontId="42" fillId="0" borderId="0" xfId="0" applyNumberFormat="1" applyFont="1" applyAlignment="1">
      <alignment horizontal="center" wrapText="1"/>
    </xf>
    <xf numFmtId="0" fontId="42" fillId="33" borderId="0" xfId="0" applyFont="1" applyFill="1" applyAlignment="1">
      <alignment wrapText="1"/>
    </xf>
    <xf numFmtId="3" fontId="42" fillId="33" borderId="11" xfId="0" applyNumberFormat="1" applyFont="1" applyFill="1" applyBorder="1" applyAlignment="1">
      <alignment horizontal="right" wrapText="1"/>
    </xf>
    <xf numFmtId="0" fontId="42" fillId="33" borderId="11" xfId="0" applyFont="1" applyFill="1" applyBorder="1" applyAlignment="1">
      <alignment horizontal="right" wrapText="1"/>
    </xf>
    <xf numFmtId="9" fontId="42" fillId="0" borderId="0" xfId="0" applyNumberFormat="1" applyFont="1" applyAlignment="1">
      <alignment horizontal="center" wrapText="1"/>
    </xf>
    <xf numFmtId="3" fontId="42" fillId="0" borderId="13" xfId="0" applyNumberFormat="1" applyFont="1" applyBorder="1" applyAlignment="1">
      <alignment horizontal="right" wrapText="1"/>
    </xf>
    <xf numFmtId="3" fontId="42" fillId="0" borderId="0" xfId="0" applyNumberFormat="1" applyFont="1" applyBorder="1" applyAlignment="1">
      <alignment horizontal="right" wrapText="1"/>
    </xf>
    <xf numFmtId="0" fontId="42" fillId="0" borderId="13" xfId="0" applyFont="1" applyBorder="1" applyAlignment="1">
      <alignment horizontal="right" wrapText="1"/>
    </xf>
    <xf numFmtId="0" fontId="42" fillId="0" borderId="0" xfId="0" applyFont="1" applyBorder="1" applyAlignment="1">
      <alignment horizontal="right" wrapText="1"/>
    </xf>
    <xf numFmtId="0" fontId="42" fillId="0" borderId="0" xfId="0" applyFont="1" applyAlignment="1">
      <alignment horizontal="left" wrapText="1" indent="2"/>
    </xf>
    <xf numFmtId="0" fontId="42" fillId="0" borderId="13" xfId="0" applyFont="1" applyBorder="1" applyAlignment="1">
      <alignment horizontal="left" wrapText="1"/>
    </xf>
    <xf numFmtId="0" fontId="42" fillId="0" borderId="14" xfId="0" applyFont="1" applyBorder="1" applyAlignment="1">
      <alignment horizontal="left" wrapText="1"/>
    </xf>
    <xf numFmtId="3" fontId="42" fillId="0" borderId="14" xfId="0" applyNumberFormat="1" applyFont="1" applyBorder="1" applyAlignment="1">
      <alignment horizontal="right" wrapText="1"/>
    </xf>
    <xf numFmtId="0" fontId="45" fillId="33" borderId="0" xfId="0" applyFont="1" applyFill="1" applyAlignment="1">
      <alignment horizontal="left" wrapText="1"/>
    </xf>
    <xf numFmtId="0" fontId="45" fillId="0" borderId="0" xfId="0" applyFont="1" applyAlignment="1">
      <alignment horizontal="left" wrapText="1"/>
    </xf>
    <xf numFmtId="0" fontId="24" fillId="0" borderId="16" xfId="0" applyFont="1" applyBorder="1" applyAlignment="1">
      <alignment horizontal="right" wrapText="1"/>
    </xf>
    <xf numFmtId="0" fontId="45" fillId="0" borderId="0" xfId="0" applyFont="1" applyAlignment="1">
      <alignment horizontal="left" wrapText="1"/>
    </xf>
    <xf numFmtId="0" fontId="48" fillId="0" borderId="0" xfId="0" applyFont="1" applyAlignment="1">
      <alignment horizontal="left" wrapText="1"/>
    </xf>
    <xf numFmtId="0" fontId="48" fillId="0" borderId="0" xfId="0" applyFont="1" applyAlignment="1">
      <alignment horizontal="right" wrapText="1"/>
    </xf>
    <xf numFmtId="3" fontId="48" fillId="0" borderId="0" xfId="0" applyNumberFormat="1" applyFont="1" applyAlignment="1">
      <alignment horizontal="right" wrapText="1"/>
    </xf>
    <xf numFmtId="0" fontId="48" fillId="33" borderId="0" xfId="0" applyFont="1" applyFill="1" applyAlignment="1">
      <alignment horizontal="left" wrapText="1"/>
    </xf>
    <xf numFmtId="0" fontId="48" fillId="33" borderId="0" xfId="0" applyFont="1" applyFill="1" applyAlignment="1">
      <alignment horizontal="right" wrapText="1"/>
    </xf>
    <xf numFmtId="3" fontId="48" fillId="33" borderId="0" xfId="0" applyNumberFormat="1" applyFont="1" applyFill="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left" wrapText="1"/>
    </xf>
    <xf numFmtId="0" fontId="45" fillId="33" borderId="0" xfId="0" applyFont="1" applyFill="1" applyAlignment="1">
      <alignment horizontal="left" wrapText="1"/>
    </xf>
    <xf numFmtId="0" fontId="35" fillId="0" borderId="0" xfId="0" applyFont="1" applyAlignment="1">
      <alignment vertical="top" wrapText="1"/>
    </xf>
    <xf numFmtId="0" fontId="35" fillId="0" borderId="0" xfId="0" applyFont="1" applyAlignment="1">
      <alignment horizontal="left" vertical="top" wrapText="1"/>
    </xf>
    <xf numFmtId="0" fontId="20" fillId="0" borderId="15" xfId="0" applyFont="1" applyBorder="1" applyAlignment="1">
      <alignment wrapText="1"/>
    </xf>
    <xf numFmtId="0" fontId="44" fillId="33" borderId="0" xfId="0" applyFont="1" applyFill="1" applyAlignment="1">
      <alignment horizontal="justify" wrapText="1"/>
    </xf>
    <xf numFmtId="0" fontId="42" fillId="33" borderId="0" xfId="0" applyFont="1" applyFill="1" applyAlignment="1">
      <alignment horizontal="center" wrapText="1"/>
    </xf>
    <xf numFmtId="0" fontId="42" fillId="33" borderId="0" xfId="0" applyFont="1" applyFill="1" applyAlignment="1">
      <alignment horizontal="center" wrapText="1"/>
    </xf>
    <xf numFmtId="10" fontId="24" fillId="0" borderId="0" xfId="0" applyNumberFormat="1" applyFont="1" applyAlignment="1">
      <alignment horizontal="center" wrapText="1"/>
    </xf>
    <xf numFmtId="10" fontId="42" fillId="0" borderId="11" xfId="0" applyNumberFormat="1" applyFont="1" applyBorder="1" applyAlignment="1">
      <alignment horizontal="center" wrapText="1"/>
    </xf>
    <xf numFmtId="0" fontId="24" fillId="0" borderId="11" xfId="0" applyFont="1" applyBorder="1" applyAlignment="1">
      <alignment horizontal="center" wrapText="1"/>
    </xf>
    <xf numFmtId="0" fontId="42" fillId="33" borderId="0" xfId="0" applyFont="1" applyFill="1" applyAlignment="1">
      <alignment horizontal="left" wrapText="1" indent="2"/>
    </xf>
    <xf numFmtId="10" fontId="42" fillId="33" borderId="14" xfId="0" applyNumberFormat="1" applyFont="1" applyFill="1" applyBorder="1" applyAlignment="1">
      <alignment horizontal="center" wrapText="1"/>
    </xf>
    <xf numFmtId="0" fontId="42" fillId="33" borderId="13" xfId="0" applyFont="1" applyFill="1" applyBorder="1" applyAlignment="1">
      <alignment horizontal="center" wrapText="1"/>
    </xf>
    <xf numFmtId="0" fontId="42" fillId="33" borderId="14" xfId="0" applyFont="1" applyFill="1" applyBorder="1" applyAlignment="1">
      <alignment horizontal="center" wrapText="1"/>
    </xf>
    <xf numFmtId="10" fontId="42" fillId="33" borderId="11" xfId="0" applyNumberFormat="1" applyFont="1" applyFill="1" applyBorder="1" applyAlignment="1">
      <alignment horizontal="center" wrapText="1"/>
    </xf>
    <xf numFmtId="0" fontId="42" fillId="33" borderId="11" xfId="0" applyFont="1" applyFill="1" applyBorder="1" applyAlignment="1">
      <alignment horizontal="center" wrapText="1"/>
    </xf>
    <xf numFmtId="10" fontId="42" fillId="0" borderId="13" xfId="0" applyNumberFormat="1" applyFont="1" applyBorder="1" applyAlignment="1">
      <alignment horizontal="center" wrapText="1"/>
    </xf>
    <xf numFmtId="10" fontId="42" fillId="0" borderId="14" xfId="0" applyNumberFormat="1" applyFont="1" applyBorder="1" applyAlignment="1">
      <alignment horizontal="center" wrapText="1"/>
    </xf>
    <xf numFmtId="0" fontId="42" fillId="0" borderId="13" xfId="0" applyFont="1" applyBorder="1" applyAlignment="1">
      <alignment horizontal="center" wrapText="1"/>
    </xf>
    <xf numFmtId="0" fontId="42" fillId="0" borderId="14" xfId="0" applyFont="1" applyBorder="1" applyAlignment="1">
      <alignment horizontal="center" wrapText="1"/>
    </xf>
    <xf numFmtId="0" fontId="23" fillId="0" borderId="10" xfId="0" applyFont="1" applyBorder="1" applyAlignment="1">
      <alignment horizontal="left" wrapText="1"/>
    </xf>
    <xf numFmtId="0" fontId="24" fillId="0" borderId="15" xfId="0" applyFont="1" applyBorder="1" applyAlignment="1">
      <alignment horizontal="center" wrapText="1"/>
    </xf>
    <xf numFmtId="17" fontId="24" fillId="33" borderId="0" xfId="0" applyNumberFormat="1" applyFont="1" applyFill="1" applyAlignment="1">
      <alignment horizontal="left" wrapText="1"/>
    </xf>
    <xf numFmtId="17" fontId="24" fillId="0" borderId="0" xfId="0" applyNumberFormat="1" applyFont="1" applyAlignment="1">
      <alignment horizontal="left" wrapText="1"/>
    </xf>
    <xf numFmtId="10" fontId="24" fillId="33" borderId="0" xfId="0" applyNumberFormat="1" applyFont="1" applyFill="1" applyAlignment="1">
      <alignment horizontal="center" wrapText="1"/>
    </xf>
    <xf numFmtId="0" fontId="23" fillId="0" borderId="15" xfId="0" applyFont="1" applyBorder="1" applyAlignment="1">
      <alignment horizontal="center" wrapText="1"/>
    </xf>
    <xf numFmtId="15" fontId="19" fillId="0" borderId="0" xfId="0" applyNumberFormat="1" applyFont="1" applyAlignment="1">
      <alignment horizontal="center" wrapText="1"/>
    </xf>
    <xf numFmtId="0" fontId="37" fillId="0" borderId="0" xfId="0" applyFont="1" applyAlignment="1">
      <alignment horizontal="justify" wrapText="1"/>
    </xf>
    <xf numFmtId="0" fontId="18" fillId="0" borderId="0" xfId="0" applyFont="1" applyAlignment="1">
      <alignment horizontal="left" wrapText="1"/>
    </xf>
    <xf numFmtId="0" fontId="27" fillId="0" borderId="0" xfId="0" applyFont="1" applyAlignment="1">
      <alignment horizontal="justify" wrapText="1"/>
    </xf>
    <xf numFmtId="0" fontId="46" fillId="0" borderId="0" xfId="0" applyFont="1" applyAlignment="1">
      <alignment wrapText="1"/>
    </xf>
    <xf numFmtId="0" fontId="47" fillId="0" borderId="0" xfId="0" applyFont="1" applyAlignment="1">
      <alignment horizontal="justify" wrapText="1"/>
    </xf>
    <xf numFmtId="0" fontId="46" fillId="0" borderId="0" xfId="0" applyFont="1" applyAlignment="1">
      <alignment horizontal="justify" wrapText="1"/>
    </xf>
    <xf numFmtId="0" fontId="46" fillId="0" borderId="0" xfId="0" applyFont="1" applyAlignment="1">
      <alignment horizontal="left" wrapText="1"/>
    </xf>
    <xf numFmtId="0" fontId="49" fillId="0" borderId="0" xfId="0" applyFont="1" applyAlignment="1">
      <alignment horizontal="justify" wrapText="1"/>
    </xf>
    <xf numFmtId="0" fontId="50" fillId="0" borderId="0" xfId="0" applyFont="1" applyAlignment="1">
      <alignment horizontal="justify" wrapText="1"/>
    </xf>
    <xf numFmtId="0" fontId="0" fillId="0" borderId="0" xfId="0" applyAlignment="1">
      <alignment horizontal="justify" wrapText="1"/>
    </xf>
    <xf numFmtId="0" fontId="51" fillId="0" borderId="0" xfId="0" applyFont="1" applyAlignment="1">
      <alignment horizontal="justify" wrapText="1"/>
    </xf>
    <xf numFmtId="0" fontId="37"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8554687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83402</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22976718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24909</v>
      </c>
      <c r="C4" s="9">
        <v>27542</v>
      </c>
    </row>
    <row r="5" spans="1:3" ht="30">
      <c r="A5" s="3" t="s">
        <v>23</v>
      </c>
      <c r="B5" s="7">
        <v>26787</v>
      </c>
      <c r="C5" s="7">
        <v>30303</v>
      </c>
    </row>
    <row r="6" spans="1:3">
      <c r="A6" s="3" t="s">
        <v>24</v>
      </c>
      <c r="B6" s="7">
        <v>16833</v>
      </c>
      <c r="C6" s="7">
        <v>17097</v>
      </c>
    </row>
    <row r="7" spans="1:3">
      <c r="A7" s="3" t="s">
        <v>25</v>
      </c>
      <c r="B7" s="7">
        <v>9785</v>
      </c>
      <c r="C7" s="7">
        <v>9540</v>
      </c>
    </row>
    <row r="8" spans="1:3" ht="30">
      <c r="A8" s="3" t="s">
        <v>26</v>
      </c>
      <c r="B8" s="7">
        <v>13105</v>
      </c>
      <c r="C8" s="7">
        <v>13089</v>
      </c>
    </row>
    <row r="9" spans="1:3" ht="30">
      <c r="A9" s="4" t="s">
        <v>27</v>
      </c>
      <c r="B9" s="5"/>
      <c r="C9" s="5"/>
    </row>
    <row r="10" spans="1:3">
      <c r="A10" s="3" t="s">
        <v>25</v>
      </c>
      <c r="B10" s="7">
        <v>9785</v>
      </c>
      <c r="C10" s="7">
        <v>9540</v>
      </c>
    </row>
    <row r="11" spans="1:3">
      <c r="A11" s="3" t="s">
        <v>28</v>
      </c>
      <c r="B11" s="7">
        <v>3102307</v>
      </c>
      <c r="C11" s="7">
        <v>2900842</v>
      </c>
    </row>
    <row r="12" spans="1:3">
      <c r="A12" s="4" t="s">
        <v>29</v>
      </c>
      <c r="B12" s="5"/>
      <c r="C12" s="5"/>
    </row>
    <row r="13" spans="1:3" ht="30">
      <c r="A13" s="3" t="s">
        <v>30</v>
      </c>
      <c r="B13" s="7">
        <v>2165</v>
      </c>
      <c r="C13" s="7">
        <v>3015</v>
      </c>
    </row>
    <row r="14" spans="1:3">
      <c r="A14" s="3" t="s">
        <v>31</v>
      </c>
      <c r="B14" s="7">
        <v>21174</v>
      </c>
      <c r="C14" s="7">
        <v>20412</v>
      </c>
    </row>
    <row r="15" spans="1:3" ht="30">
      <c r="A15" s="4" t="s">
        <v>32</v>
      </c>
      <c r="B15" s="5"/>
      <c r="C15" s="5"/>
    </row>
    <row r="16" spans="1:3">
      <c r="A16" s="3" t="s">
        <v>31</v>
      </c>
      <c r="B16" s="7">
        <v>21174</v>
      </c>
      <c r="C16" s="7">
        <v>20412</v>
      </c>
    </row>
    <row r="17" spans="1:3">
      <c r="A17" s="3" t="s">
        <v>33</v>
      </c>
      <c r="B17" s="7">
        <v>2027109</v>
      </c>
      <c r="C17" s="7">
        <v>1820399</v>
      </c>
    </row>
    <row r="18" spans="1:3">
      <c r="A18" s="4" t="s">
        <v>34</v>
      </c>
      <c r="B18" s="5"/>
      <c r="C18" s="5"/>
    </row>
    <row r="19" spans="1:3" ht="45">
      <c r="A19" s="3" t="s">
        <v>35</v>
      </c>
      <c r="B19" s="5">
        <v>0</v>
      </c>
      <c r="C19" s="5">
        <v>0</v>
      </c>
    </row>
    <row r="20" spans="1:3" ht="75">
      <c r="A20" s="3" t="s">
        <v>36</v>
      </c>
      <c r="B20" s="5">
        <v>338</v>
      </c>
      <c r="C20" s="5">
        <v>335</v>
      </c>
    </row>
    <row r="21" spans="1:3">
      <c r="A21" s="3" t="s">
        <v>37</v>
      </c>
      <c r="B21" s="7">
        <v>308877</v>
      </c>
      <c r="C21" s="7">
        <v>308134</v>
      </c>
    </row>
    <row r="22" spans="1:3">
      <c r="A22" s="3" t="s">
        <v>38</v>
      </c>
      <c r="B22" s="7">
        <v>-24632</v>
      </c>
      <c r="C22" s="7">
        <v>-23663</v>
      </c>
    </row>
    <row r="23" spans="1:3" ht="30">
      <c r="A23" s="3" t="s">
        <v>39</v>
      </c>
      <c r="B23" s="7">
        <v>-122305</v>
      </c>
      <c r="C23" s="7">
        <v>-120182</v>
      </c>
    </row>
    <row r="24" spans="1:3" ht="30">
      <c r="A24" s="3" t="s">
        <v>40</v>
      </c>
      <c r="B24" s="7">
        <v>-1139</v>
      </c>
      <c r="C24" s="7">
        <v>-1030</v>
      </c>
    </row>
    <row r="25" spans="1:3">
      <c r="A25" s="3" t="s">
        <v>41</v>
      </c>
      <c r="B25" s="7">
        <v>161139</v>
      </c>
      <c r="C25" s="7">
        <v>163594</v>
      </c>
    </row>
    <row r="26" spans="1:3">
      <c r="A26" s="3" t="s">
        <v>42</v>
      </c>
      <c r="B26" s="7">
        <v>1075198</v>
      </c>
      <c r="C26" s="7">
        <v>1080443</v>
      </c>
    </row>
    <row r="27" spans="1:3">
      <c r="A27" s="3" t="s">
        <v>43</v>
      </c>
      <c r="B27" s="7">
        <v>3102307</v>
      </c>
      <c r="C27" s="7">
        <v>2900842</v>
      </c>
    </row>
    <row r="28" spans="1:3">
      <c r="A28" s="3" t="s">
        <v>44</v>
      </c>
      <c r="B28" s="5"/>
      <c r="C28" s="5"/>
    </row>
    <row r="29" spans="1:3">
      <c r="A29" s="4" t="s">
        <v>21</v>
      </c>
      <c r="B29" s="5"/>
      <c r="C29" s="5"/>
    </row>
    <row r="30" spans="1:3">
      <c r="A30" s="3" t="s">
        <v>22</v>
      </c>
      <c r="B30" s="7">
        <v>24909</v>
      </c>
      <c r="C30" s="7">
        <v>27542</v>
      </c>
    </row>
    <row r="31" spans="1:3">
      <c r="A31" s="3" t="s">
        <v>45</v>
      </c>
      <c r="B31" s="5">
        <v>798</v>
      </c>
      <c r="C31" s="5">
        <v>725</v>
      </c>
    </row>
    <row r="32" spans="1:3">
      <c r="A32" s="3" t="s">
        <v>46</v>
      </c>
      <c r="B32" s="5">
        <v>714</v>
      </c>
      <c r="C32" s="5">
        <v>636</v>
      </c>
    </row>
    <row r="33" spans="1:3" ht="30">
      <c r="A33" s="3" t="s">
        <v>23</v>
      </c>
      <c r="B33" s="7">
        <v>26787</v>
      </c>
      <c r="C33" s="7">
        <v>30303</v>
      </c>
    </row>
    <row r="34" spans="1:3">
      <c r="A34" s="3" t="s">
        <v>24</v>
      </c>
      <c r="B34" s="7">
        <v>16833</v>
      </c>
      <c r="C34" s="7">
        <v>17097</v>
      </c>
    </row>
    <row r="35" spans="1:3">
      <c r="A35" s="3" t="s">
        <v>25</v>
      </c>
      <c r="B35" s="7">
        <v>9785</v>
      </c>
      <c r="C35" s="7">
        <v>9540</v>
      </c>
    </row>
    <row r="36" spans="1:3" ht="30">
      <c r="A36" s="3" t="s">
        <v>47</v>
      </c>
      <c r="B36" s="7">
        <v>40292</v>
      </c>
      <c r="C36" s="7">
        <v>39655</v>
      </c>
    </row>
    <row r="37" spans="1:3" ht="30">
      <c r="A37" s="3" t="s">
        <v>26</v>
      </c>
      <c r="B37" s="7">
        <v>13105</v>
      </c>
      <c r="C37" s="7">
        <v>13089</v>
      </c>
    </row>
    <row r="38" spans="1:3" ht="30">
      <c r="A38" s="4" t="s">
        <v>27</v>
      </c>
      <c r="B38" s="5"/>
      <c r="C38" s="5"/>
    </row>
    <row r="39" spans="1:3">
      <c r="A39" s="3" t="s">
        <v>25</v>
      </c>
      <c r="B39" s="7">
        <v>9785</v>
      </c>
      <c r="C39" s="7">
        <v>9540</v>
      </c>
    </row>
    <row r="40" spans="1:3">
      <c r="A40" s="3" t="s">
        <v>48</v>
      </c>
      <c r="B40" s="7">
        <v>5739</v>
      </c>
      <c r="C40" s="7">
        <v>5063</v>
      </c>
    </row>
    <row r="41" spans="1:3">
      <c r="A41" s="3" t="s">
        <v>49</v>
      </c>
      <c r="B41" s="7">
        <v>22015</v>
      </c>
      <c r="C41" s="7">
        <v>23304</v>
      </c>
    </row>
    <row r="42" spans="1:3">
      <c r="A42" s="3" t="s">
        <v>50</v>
      </c>
      <c r="B42" s="7">
        <v>8684</v>
      </c>
      <c r="C42" s="7">
        <v>5416</v>
      </c>
    </row>
    <row r="43" spans="1:3">
      <c r="A43" s="4" t="s">
        <v>29</v>
      </c>
      <c r="B43" s="5"/>
      <c r="C43" s="5"/>
    </row>
    <row r="44" spans="1:3">
      <c r="A44" s="3" t="s">
        <v>51</v>
      </c>
      <c r="B44" s="7">
        <v>21631</v>
      </c>
      <c r="C44" s="7">
        <v>22279</v>
      </c>
    </row>
    <row r="45" spans="1:3" ht="30">
      <c r="A45" s="3" t="s">
        <v>30</v>
      </c>
      <c r="B45" s="7">
        <v>2165</v>
      </c>
      <c r="C45" s="7">
        <v>3015</v>
      </c>
    </row>
    <row r="46" spans="1:3">
      <c r="A46" s="3" t="s">
        <v>31</v>
      </c>
      <c r="B46" s="7">
        <v>21174</v>
      </c>
      <c r="C46" s="7">
        <v>20412</v>
      </c>
    </row>
    <row r="47" spans="1:3" ht="30">
      <c r="A47" s="4" t="s">
        <v>32</v>
      </c>
      <c r="B47" s="5"/>
      <c r="C47" s="5"/>
    </row>
    <row r="48" spans="1:3">
      <c r="A48" s="3" t="s">
        <v>31</v>
      </c>
      <c r="B48" s="7">
        <v>21174</v>
      </c>
      <c r="C48" s="7">
        <v>20412</v>
      </c>
    </row>
    <row r="49" spans="1:3">
      <c r="A49" s="3" t="s">
        <v>52</v>
      </c>
      <c r="B49" s="5" t="s">
        <v>53</v>
      </c>
      <c r="C49" s="5" t="s">
        <v>53</v>
      </c>
    </row>
    <row r="50" spans="1:3">
      <c r="A50" s="4" t="s">
        <v>34</v>
      </c>
      <c r="B50" s="5"/>
      <c r="C50" s="5"/>
    </row>
    <row r="51" spans="1:3" ht="45">
      <c r="A51" s="3" t="s">
        <v>35</v>
      </c>
      <c r="B51" s="5">
        <v>0</v>
      </c>
      <c r="C51" s="5"/>
    </row>
    <row r="52" spans="1:3" ht="75">
      <c r="A52" s="3" t="s">
        <v>36</v>
      </c>
      <c r="B52" s="5">
        <v>338</v>
      </c>
      <c r="C52" s="5"/>
    </row>
    <row r="53" spans="1:3">
      <c r="A53" s="3" t="s">
        <v>37</v>
      </c>
      <c r="B53" s="7">
        <v>308877</v>
      </c>
      <c r="C53" s="5"/>
    </row>
    <row r="54" spans="1:3">
      <c r="A54" s="3" t="s">
        <v>38</v>
      </c>
      <c r="B54" s="7">
        <v>-24632</v>
      </c>
      <c r="C54" s="5"/>
    </row>
    <row r="55" spans="1:3" ht="30">
      <c r="A55" s="3" t="s">
        <v>39</v>
      </c>
      <c r="B55" s="7">
        <v>-122305</v>
      </c>
      <c r="C55" s="5"/>
    </row>
    <row r="56" spans="1:3" ht="30">
      <c r="A56" s="3" t="s">
        <v>40</v>
      </c>
      <c r="B56" s="7">
        <v>-1139</v>
      </c>
      <c r="C56" s="5"/>
    </row>
    <row r="57" spans="1:3">
      <c r="A57" s="3" t="s">
        <v>41</v>
      </c>
      <c r="B57" s="7">
        <v>161139</v>
      </c>
      <c r="C57" s="5"/>
    </row>
    <row r="58" spans="1:3">
      <c r="A58" s="3" t="s">
        <v>54</v>
      </c>
      <c r="B58" s="5">
        <v>313</v>
      </c>
      <c r="C58" s="5">
        <v>306</v>
      </c>
    </row>
    <row r="59" spans="1:3">
      <c r="A59" s="3" t="s">
        <v>55</v>
      </c>
      <c r="B59" s="5"/>
      <c r="C59" s="5"/>
    </row>
    <row r="60" spans="1:3">
      <c r="A60" s="4" t="s">
        <v>21</v>
      </c>
      <c r="B60" s="5"/>
      <c r="C60" s="5"/>
    </row>
    <row r="61" spans="1:3">
      <c r="A61" s="3" t="s">
        <v>25</v>
      </c>
      <c r="B61" s="7">
        <v>313840</v>
      </c>
      <c r="C61" s="7">
        <v>296506</v>
      </c>
    </row>
    <row r="62" spans="1:3" ht="30">
      <c r="A62" s="4" t="s">
        <v>27</v>
      </c>
      <c r="B62" s="5"/>
      <c r="C62" s="5"/>
    </row>
    <row r="63" spans="1:3" ht="30">
      <c r="A63" s="3" t="s">
        <v>56</v>
      </c>
      <c r="B63" s="7">
        <v>244129</v>
      </c>
      <c r="C63" s="7">
        <v>202043</v>
      </c>
    </row>
    <row r="64" spans="1:3">
      <c r="A64" s="3" t="s">
        <v>25</v>
      </c>
      <c r="B64" s="7">
        <v>313840</v>
      </c>
      <c r="C64" s="7">
        <v>296506</v>
      </c>
    </row>
    <row r="65" spans="1:3">
      <c r="A65" s="3" t="s">
        <v>57</v>
      </c>
      <c r="B65" s="7">
        <v>2209175</v>
      </c>
      <c r="C65" s="7">
        <v>2038435</v>
      </c>
    </row>
    <row r="66" spans="1:3" ht="30">
      <c r="A66" s="3" t="s">
        <v>58</v>
      </c>
      <c r="B66" s="7">
        <v>55668</v>
      </c>
      <c r="C66" s="7">
        <v>60007</v>
      </c>
    </row>
    <row r="67" spans="1:3">
      <c r="A67" s="3" t="s">
        <v>50</v>
      </c>
      <c r="B67" s="7">
        <v>109834</v>
      </c>
      <c r="C67" s="7">
        <v>131481</v>
      </c>
    </row>
    <row r="68" spans="1:3">
      <c r="A68" s="3" t="s">
        <v>59</v>
      </c>
      <c r="B68" s="7">
        <v>2932646</v>
      </c>
      <c r="C68" s="7">
        <v>2728472</v>
      </c>
    </row>
    <row r="69" spans="1:3">
      <c r="A69" s="3" t="s">
        <v>28</v>
      </c>
      <c r="B69" s="7">
        <v>2932646</v>
      </c>
      <c r="C69" s="5"/>
    </row>
    <row r="70" spans="1:3">
      <c r="A70" s="4" t="s">
        <v>29</v>
      </c>
      <c r="B70" s="5"/>
      <c r="C70" s="5"/>
    </row>
    <row r="71" spans="1:3">
      <c r="A71" s="3" t="s">
        <v>31</v>
      </c>
      <c r="B71" s="7">
        <v>1924932</v>
      </c>
      <c r="C71" s="7">
        <v>1717132</v>
      </c>
    </row>
    <row r="72" spans="1:3" ht="30">
      <c r="A72" s="4" t="s">
        <v>32</v>
      </c>
      <c r="B72" s="5"/>
      <c r="C72" s="5"/>
    </row>
    <row r="73" spans="1:3">
      <c r="A73" s="3" t="s">
        <v>31</v>
      </c>
      <c r="B73" s="7">
        <v>1924932</v>
      </c>
      <c r="C73" s="7">
        <v>1717132</v>
      </c>
    </row>
    <row r="74" spans="1:3">
      <c r="A74" s="3" t="s">
        <v>60</v>
      </c>
      <c r="B74" s="7">
        <v>57207</v>
      </c>
      <c r="C74" s="7">
        <v>57561</v>
      </c>
    </row>
    <row r="75" spans="1:3" ht="30">
      <c r="A75" s="3" t="s">
        <v>61</v>
      </c>
      <c r="B75" s="7">
        <v>1982139</v>
      </c>
      <c r="C75" s="7">
        <v>1774693</v>
      </c>
    </row>
    <row r="76" spans="1:3">
      <c r="A76" s="3" t="s">
        <v>33</v>
      </c>
      <c r="B76" s="7">
        <v>1982139</v>
      </c>
      <c r="C76" s="5"/>
    </row>
    <row r="77" spans="1:3">
      <c r="A77" s="4" t="s">
        <v>34</v>
      </c>
      <c r="B77" s="5"/>
      <c r="C77" s="5"/>
    </row>
    <row r="78" spans="1:3">
      <c r="A78" s="3" t="s">
        <v>54</v>
      </c>
      <c r="B78" s="9">
        <v>913746</v>
      </c>
      <c r="C78" s="9">
        <v>916543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1" t="s">
        <v>2</v>
      </c>
      <c r="C1" s="1" t="s">
        <v>20</v>
      </c>
    </row>
    <row r="2" spans="1:3">
      <c r="A2" s="4" t="s">
        <v>34</v>
      </c>
      <c r="B2" s="5"/>
      <c r="C2" s="5"/>
    </row>
    <row r="3" spans="1:3" ht="30">
      <c r="A3" s="3" t="s">
        <v>63</v>
      </c>
      <c r="B3" s="9">
        <v>1</v>
      </c>
      <c r="C3" s="9">
        <v>1</v>
      </c>
    </row>
    <row r="4" spans="1:3" ht="30">
      <c r="A4" s="3" t="s">
        <v>64</v>
      </c>
      <c r="B4" s="7">
        <v>1000000</v>
      </c>
      <c r="C4" s="7">
        <v>1000000</v>
      </c>
    </row>
    <row r="5" spans="1:3" ht="30">
      <c r="A5" s="3" t="s">
        <v>65</v>
      </c>
      <c r="B5" s="5">
        <v>0</v>
      </c>
      <c r="C5" s="5">
        <v>0</v>
      </c>
    </row>
    <row r="6" spans="1:3" ht="30">
      <c r="A6" s="3" t="s">
        <v>66</v>
      </c>
      <c r="B6" s="10">
        <v>0.01</v>
      </c>
      <c r="C6" s="10">
        <v>0.01</v>
      </c>
    </row>
    <row r="7" spans="1:3" ht="30">
      <c r="A7" s="3" t="s">
        <v>67</v>
      </c>
      <c r="B7" s="7">
        <v>49000000</v>
      </c>
      <c r="C7" s="7">
        <v>49000000</v>
      </c>
    </row>
    <row r="8" spans="1:3" ht="30">
      <c r="A8" s="3" t="s">
        <v>68</v>
      </c>
      <c r="B8" s="7">
        <v>34975726</v>
      </c>
      <c r="C8" s="7">
        <v>34489568</v>
      </c>
    </row>
    <row r="9" spans="1:3" ht="30">
      <c r="A9" s="3" t="s">
        <v>69</v>
      </c>
      <c r="B9" s="7">
        <v>1165119</v>
      </c>
      <c r="C9" s="7">
        <v>883082</v>
      </c>
    </row>
    <row r="10" spans="1:3">
      <c r="A10" s="3" t="s">
        <v>70</v>
      </c>
      <c r="B10" s="7">
        <v>12001772</v>
      </c>
      <c r="C10" s="7">
        <v>11764417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3" width="12.5703125" bestFit="1" customWidth="1"/>
  </cols>
  <sheetData>
    <row r="1" spans="1:3" ht="15" customHeight="1">
      <c r="A1" s="1" t="s">
        <v>71</v>
      </c>
      <c r="B1" s="8" t="s">
        <v>1</v>
      </c>
      <c r="C1" s="8"/>
    </row>
    <row r="2" spans="1:3" ht="30">
      <c r="A2" s="1" t="s">
        <v>72</v>
      </c>
      <c r="B2" s="1" t="s">
        <v>2</v>
      </c>
      <c r="C2" s="1" t="s">
        <v>73</v>
      </c>
    </row>
    <row r="3" spans="1:3">
      <c r="A3" s="4" t="s">
        <v>74</v>
      </c>
      <c r="B3" s="5"/>
      <c r="C3" s="5"/>
    </row>
    <row r="4" spans="1:3">
      <c r="A4" s="3" t="s">
        <v>75</v>
      </c>
      <c r="B4" s="9">
        <v>42189</v>
      </c>
      <c r="C4" s="9">
        <v>42616</v>
      </c>
    </row>
    <row r="5" spans="1:3">
      <c r="A5" s="4" t="s">
        <v>76</v>
      </c>
      <c r="B5" s="5"/>
      <c r="C5" s="5"/>
    </row>
    <row r="6" spans="1:3">
      <c r="A6" s="3" t="s">
        <v>77</v>
      </c>
      <c r="B6" s="7">
        <v>3297</v>
      </c>
      <c r="C6" s="7">
        <v>3154</v>
      </c>
    </row>
    <row r="7" spans="1:3">
      <c r="A7" s="3" t="s">
        <v>78</v>
      </c>
      <c r="B7" s="5">
        <v>402</v>
      </c>
      <c r="C7" s="7">
        <v>1208</v>
      </c>
    </row>
    <row r="8" spans="1:3">
      <c r="A8" s="3" t="s">
        <v>79</v>
      </c>
      <c r="B8" s="5">
        <v>457</v>
      </c>
      <c r="C8" s="5">
        <v>451</v>
      </c>
    </row>
    <row r="9" spans="1:3">
      <c r="A9" s="3" t="s">
        <v>80</v>
      </c>
      <c r="B9" s="7">
        <v>36916</v>
      </c>
      <c r="C9" s="7">
        <v>26646</v>
      </c>
    </row>
    <row r="10" spans="1:3">
      <c r="A10" s="3" t="s">
        <v>81</v>
      </c>
      <c r="B10" s="7">
        <v>5273</v>
      </c>
      <c r="C10" s="7">
        <v>15970</v>
      </c>
    </row>
    <row r="11" spans="1:3">
      <c r="A11" s="4" t="s">
        <v>82</v>
      </c>
      <c r="B11" s="5"/>
      <c r="C11" s="5"/>
    </row>
    <row r="12" spans="1:3">
      <c r="A12" s="3" t="s">
        <v>83</v>
      </c>
      <c r="B12" s="5">
        <v>-421</v>
      </c>
      <c r="C12" s="5">
        <v>-483</v>
      </c>
    </row>
    <row r="13" spans="1:3">
      <c r="A13" s="3" t="s">
        <v>84</v>
      </c>
      <c r="B13" s="5">
        <v>11</v>
      </c>
      <c r="C13" s="5">
        <v>18</v>
      </c>
    </row>
    <row r="14" spans="1:3">
      <c r="A14" s="3" t="s">
        <v>85</v>
      </c>
      <c r="B14" s="7">
        <v>15942</v>
      </c>
      <c r="C14" s="7">
        <v>3216</v>
      </c>
    </row>
    <row r="15" spans="1:3" ht="30">
      <c r="A15" s="3" t="s">
        <v>86</v>
      </c>
      <c r="B15" s="7">
        <v>21215</v>
      </c>
      <c r="C15" s="7">
        <v>19186</v>
      </c>
    </row>
    <row r="16" spans="1:3">
      <c r="A16" s="3" t="s">
        <v>87</v>
      </c>
      <c r="B16" s="7">
        <v>3091</v>
      </c>
      <c r="C16" s="7">
        <v>1085</v>
      </c>
    </row>
    <row r="17" spans="1:3">
      <c r="A17" s="3" t="s">
        <v>88</v>
      </c>
      <c r="B17" s="7">
        <v>18124</v>
      </c>
      <c r="C17" s="7">
        <v>18101</v>
      </c>
    </row>
    <row r="18" spans="1:3" ht="30">
      <c r="A18" s="3" t="s">
        <v>89</v>
      </c>
      <c r="B18" s="5">
        <v>337</v>
      </c>
      <c r="C18" s="5">
        <v>990</v>
      </c>
    </row>
    <row r="19" spans="1:3">
      <c r="A19" s="4" t="s">
        <v>90</v>
      </c>
      <c r="B19" s="5"/>
      <c r="C19" s="5"/>
    </row>
    <row r="20" spans="1:3">
      <c r="A20" s="3" t="s">
        <v>91</v>
      </c>
      <c r="B20" s="10">
        <v>0.01</v>
      </c>
      <c r="C20" s="10">
        <v>0.05</v>
      </c>
    </row>
    <row r="21" spans="1:3" ht="30">
      <c r="A21" s="3" t="s">
        <v>92</v>
      </c>
      <c r="B21" s="7">
        <v>22965</v>
      </c>
      <c r="C21" s="7">
        <v>20252</v>
      </c>
    </row>
    <row r="22" spans="1:3">
      <c r="A22" s="4" t="s">
        <v>93</v>
      </c>
      <c r="B22" s="5"/>
      <c r="C22" s="5"/>
    </row>
    <row r="23" spans="1:3">
      <c r="A23" s="3" t="s">
        <v>91</v>
      </c>
      <c r="B23" s="10">
        <v>0.01</v>
      </c>
      <c r="C23" s="10">
        <v>0.04</v>
      </c>
    </row>
    <row r="24" spans="1:3" ht="30">
      <c r="A24" s="3" t="s">
        <v>92</v>
      </c>
      <c r="B24" s="7">
        <v>23239</v>
      </c>
      <c r="C24" s="7">
        <v>22027</v>
      </c>
    </row>
    <row r="25" spans="1:3">
      <c r="A25" s="3" t="s">
        <v>44</v>
      </c>
      <c r="B25" s="5"/>
      <c r="C25" s="5"/>
    </row>
    <row r="26" spans="1:3">
      <c r="A26" s="4" t="s">
        <v>74</v>
      </c>
      <c r="B26" s="5"/>
      <c r="C26" s="5"/>
    </row>
    <row r="27" spans="1:3" ht="30">
      <c r="A27" s="3" t="s">
        <v>94</v>
      </c>
      <c r="B27" s="7">
        <v>16966</v>
      </c>
      <c r="C27" s="7">
        <v>13275</v>
      </c>
    </row>
    <row r="28" spans="1:3" ht="45">
      <c r="A28" s="3" t="s">
        <v>95</v>
      </c>
      <c r="B28" s="7">
        <v>5137</v>
      </c>
      <c r="C28" s="7">
        <v>7075</v>
      </c>
    </row>
    <row r="29" spans="1:3" ht="30">
      <c r="A29" s="3" t="s">
        <v>96</v>
      </c>
      <c r="B29" s="5">
        <v>-2</v>
      </c>
      <c r="C29" s="5">
        <v>-99</v>
      </c>
    </row>
    <row r="30" spans="1:3">
      <c r="A30" s="3" t="s">
        <v>75</v>
      </c>
      <c r="B30" s="7">
        <v>22101</v>
      </c>
      <c r="C30" s="7">
        <v>20251</v>
      </c>
    </row>
    <row r="31" spans="1:3">
      <c r="A31" s="4" t="s">
        <v>76</v>
      </c>
      <c r="B31" s="5"/>
      <c r="C31" s="5"/>
    </row>
    <row r="32" spans="1:3">
      <c r="A32" s="3" t="s">
        <v>97</v>
      </c>
      <c r="B32" s="7">
        <v>11499</v>
      </c>
      <c r="C32" s="7">
        <v>8875</v>
      </c>
    </row>
    <row r="33" spans="1:3">
      <c r="A33" s="3" t="s">
        <v>98</v>
      </c>
      <c r="B33" s="7">
        <v>2990</v>
      </c>
      <c r="C33" s="7">
        <v>4389</v>
      </c>
    </row>
    <row r="34" spans="1:3">
      <c r="A34" s="3" t="s">
        <v>99</v>
      </c>
      <c r="B34" s="5">
        <v>579</v>
      </c>
      <c r="C34" s="5">
        <v>103</v>
      </c>
    </row>
    <row r="35" spans="1:3">
      <c r="A35" s="3" t="s">
        <v>77</v>
      </c>
      <c r="B35" s="7">
        <v>3297</v>
      </c>
      <c r="C35" s="7">
        <v>3154</v>
      </c>
    </row>
    <row r="36" spans="1:3">
      <c r="A36" s="3" t="s">
        <v>78</v>
      </c>
      <c r="B36" s="5">
        <v>402</v>
      </c>
      <c r="C36" s="7">
        <v>1208</v>
      </c>
    </row>
    <row r="37" spans="1:3">
      <c r="A37" s="3" t="s">
        <v>79</v>
      </c>
      <c r="B37" s="5">
        <v>457</v>
      </c>
      <c r="C37" s="5">
        <v>451</v>
      </c>
    </row>
    <row r="38" spans="1:3">
      <c r="A38" s="3" t="s">
        <v>80</v>
      </c>
      <c r="B38" s="7">
        <v>19224</v>
      </c>
      <c r="C38" s="7">
        <v>18180</v>
      </c>
    </row>
    <row r="39" spans="1:3">
      <c r="A39" s="4" t="s">
        <v>82</v>
      </c>
      <c r="B39" s="5"/>
      <c r="C39" s="5"/>
    </row>
    <row r="40" spans="1:3">
      <c r="A40" s="3" t="s">
        <v>83</v>
      </c>
      <c r="B40" s="5">
        <v>-421</v>
      </c>
      <c r="C40" s="5">
        <v>-483</v>
      </c>
    </row>
    <row r="41" spans="1:3">
      <c r="A41" s="3" t="s">
        <v>84</v>
      </c>
      <c r="B41" s="5">
        <v>-164</v>
      </c>
      <c r="C41" s="5">
        <v>165</v>
      </c>
    </row>
    <row r="42" spans="1:3">
      <c r="A42" s="3" t="s">
        <v>87</v>
      </c>
      <c r="B42" s="7">
        <v>1244</v>
      </c>
      <c r="C42" s="7">
        <v>1069</v>
      </c>
    </row>
    <row r="43" spans="1:3" ht="30">
      <c r="A43" s="3" t="s">
        <v>100</v>
      </c>
      <c r="B43" s="5">
        <v>8</v>
      </c>
      <c r="C43" s="5">
        <v>40</v>
      </c>
    </row>
    <row r="44" spans="1:3">
      <c r="A44" s="3" t="s">
        <v>55</v>
      </c>
      <c r="B44" s="5"/>
      <c r="C44" s="5"/>
    </row>
    <row r="45" spans="1:3">
      <c r="A45" s="4" t="s">
        <v>74</v>
      </c>
      <c r="B45" s="5"/>
      <c r="C45" s="5"/>
    </row>
    <row r="46" spans="1:3" ht="30">
      <c r="A46" s="3" t="s">
        <v>94</v>
      </c>
      <c r="B46" s="7">
        <v>2752</v>
      </c>
      <c r="C46" s="7">
        <v>2683</v>
      </c>
    </row>
    <row r="47" spans="1:3" ht="45">
      <c r="A47" s="3" t="s">
        <v>95</v>
      </c>
      <c r="B47" s="7">
        <v>1437</v>
      </c>
      <c r="C47" s="5">
        <v>207</v>
      </c>
    </row>
    <row r="48" spans="1:3">
      <c r="A48" s="3" t="s">
        <v>75</v>
      </c>
      <c r="B48" s="7">
        <v>24361</v>
      </c>
      <c r="C48" s="7">
        <v>25245</v>
      </c>
    </row>
    <row r="49" spans="1:3">
      <c r="A49" s="4" t="s">
        <v>76</v>
      </c>
      <c r="B49" s="5"/>
      <c r="C49" s="5"/>
    </row>
    <row r="50" spans="1:3">
      <c r="A50" s="3" t="s">
        <v>80</v>
      </c>
      <c r="B50" s="7">
        <v>21060</v>
      </c>
      <c r="C50" s="7">
        <v>11285</v>
      </c>
    </row>
    <row r="51" spans="1:3">
      <c r="A51" s="4" t="s">
        <v>82</v>
      </c>
      <c r="B51" s="5"/>
      <c r="C51" s="5"/>
    </row>
    <row r="52" spans="1:3">
      <c r="A52" s="3" t="s">
        <v>84</v>
      </c>
      <c r="B52" s="7">
        <v>16516</v>
      </c>
      <c r="C52" s="7">
        <v>3516</v>
      </c>
    </row>
    <row r="53" spans="1:3">
      <c r="A53" s="3" t="s">
        <v>87</v>
      </c>
      <c r="B53" s="7">
        <v>1847</v>
      </c>
      <c r="C53" s="5">
        <v>16</v>
      </c>
    </row>
    <row r="54" spans="1:3" ht="30">
      <c r="A54" s="3" t="s">
        <v>100</v>
      </c>
      <c r="B54" s="7">
        <v>-17795</v>
      </c>
      <c r="C54" s="7">
        <v>-17151</v>
      </c>
    </row>
    <row r="55" spans="1:3">
      <c r="A55" s="3" t="s">
        <v>101</v>
      </c>
      <c r="B55" s="5"/>
      <c r="C55" s="5"/>
    </row>
    <row r="56" spans="1:3">
      <c r="A56" s="4" t="s">
        <v>82</v>
      </c>
      <c r="B56" s="5"/>
      <c r="C56" s="5"/>
    </row>
    <row r="57" spans="1:3">
      <c r="A57" s="3" t="s">
        <v>85</v>
      </c>
      <c r="B57" s="5">
        <v>-585</v>
      </c>
      <c r="C57" s="5">
        <v>-318</v>
      </c>
    </row>
    <row r="58" spans="1:3" ht="30">
      <c r="A58" s="3" t="s">
        <v>102</v>
      </c>
      <c r="B58" s="5"/>
      <c r="C58" s="5"/>
    </row>
    <row r="59" spans="1:3">
      <c r="A59" s="4" t="s">
        <v>74</v>
      </c>
      <c r="B59" s="5"/>
      <c r="C59" s="5"/>
    </row>
    <row r="60" spans="1:3" ht="30">
      <c r="A60" s="3" t="s">
        <v>94</v>
      </c>
      <c r="B60" s="7">
        <v>16966</v>
      </c>
      <c r="C60" s="7">
        <v>13275</v>
      </c>
    </row>
    <row r="61" spans="1:3" ht="45">
      <c r="A61" s="3" t="s">
        <v>95</v>
      </c>
      <c r="B61" s="7">
        <v>5137</v>
      </c>
      <c r="C61" s="7">
        <v>7075</v>
      </c>
    </row>
    <row r="62" spans="1:3" ht="30">
      <c r="A62" s="3" t="s">
        <v>96</v>
      </c>
      <c r="B62" s="5">
        <v>-2</v>
      </c>
      <c r="C62" s="5">
        <v>-99</v>
      </c>
    </row>
    <row r="63" spans="1:3">
      <c r="A63" s="3" t="s">
        <v>75</v>
      </c>
      <c r="B63" s="7">
        <v>22101</v>
      </c>
      <c r="C63" s="7">
        <v>20251</v>
      </c>
    </row>
    <row r="64" spans="1:3">
      <c r="A64" s="4" t="s">
        <v>76</v>
      </c>
      <c r="B64" s="5"/>
      <c r="C64" s="5"/>
    </row>
    <row r="65" spans="1:3">
      <c r="A65" s="3" t="s">
        <v>97</v>
      </c>
      <c r="B65" s="7">
        <v>11499</v>
      </c>
      <c r="C65" s="7">
        <v>8875</v>
      </c>
    </row>
    <row r="66" spans="1:3">
      <c r="A66" s="3" t="s">
        <v>98</v>
      </c>
      <c r="B66" s="7">
        <v>2990</v>
      </c>
      <c r="C66" s="7">
        <v>4389</v>
      </c>
    </row>
    <row r="67" spans="1:3">
      <c r="A67" s="3" t="s">
        <v>99</v>
      </c>
      <c r="B67" s="5">
        <v>579</v>
      </c>
      <c r="C67" s="5">
        <v>103</v>
      </c>
    </row>
    <row r="68" spans="1:3">
      <c r="A68" s="3" t="s">
        <v>77</v>
      </c>
      <c r="B68" s="7">
        <v>3297</v>
      </c>
      <c r="C68" s="7">
        <v>3154</v>
      </c>
    </row>
    <row r="69" spans="1:3">
      <c r="A69" s="3" t="s">
        <v>78</v>
      </c>
      <c r="B69" s="5">
        <v>402</v>
      </c>
      <c r="C69" s="7">
        <v>1208</v>
      </c>
    </row>
    <row r="70" spans="1:3">
      <c r="A70" s="3" t="s">
        <v>79</v>
      </c>
      <c r="B70" s="5">
        <v>457</v>
      </c>
      <c r="C70" s="5">
        <v>451</v>
      </c>
    </row>
    <row r="71" spans="1:3">
      <c r="A71" s="3" t="s">
        <v>80</v>
      </c>
      <c r="B71" s="7">
        <v>19224</v>
      </c>
      <c r="C71" s="7">
        <v>18180</v>
      </c>
    </row>
    <row r="72" spans="1:3">
      <c r="A72" s="3" t="s">
        <v>81</v>
      </c>
      <c r="B72" s="7">
        <v>2877</v>
      </c>
      <c r="C72" s="7">
        <v>2071</v>
      </c>
    </row>
    <row r="73" spans="1:3">
      <c r="A73" s="4" t="s">
        <v>82</v>
      </c>
      <c r="B73" s="5"/>
      <c r="C73" s="5"/>
    </row>
    <row r="74" spans="1:3">
      <c r="A74" s="3" t="s">
        <v>83</v>
      </c>
      <c r="B74" s="5">
        <v>-421</v>
      </c>
      <c r="C74" s="5">
        <v>-483</v>
      </c>
    </row>
    <row r="75" spans="1:3" ht="30">
      <c r="A75" s="3" t="s">
        <v>86</v>
      </c>
      <c r="B75" s="7">
        <v>2770</v>
      </c>
      <c r="C75" s="7">
        <v>2325</v>
      </c>
    </row>
    <row r="76" spans="1:3">
      <c r="A76" s="3" t="s">
        <v>87</v>
      </c>
      <c r="B76" s="7">
        <v>1244</v>
      </c>
      <c r="C76" s="7">
        <v>1069</v>
      </c>
    </row>
    <row r="77" spans="1:3">
      <c r="A77" s="3" t="s">
        <v>88</v>
      </c>
      <c r="B77" s="7">
        <v>1526</v>
      </c>
      <c r="C77" s="7">
        <v>1256</v>
      </c>
    </row>
    <row r="78" spans="1:3" ht="30">
      <c r="A78" s="3" t="s">
        <v>100</v>
      </c>
      <c r="B78" s="5">
        <v>8</v>
      </c>
      <c r="C78" s="5">
        <v>40</v>
      </c>
    </row>
    <row r="79" spans="1:3" ht="30">
      <c r="A79" s="3" t="s">
        <v>89</v>
      </c>
      <c r="B79" s="7">
        <v>1534</v>
      </c>
      <c r="C79" s="7">
        <v>1296</v>
      </c>
    </row>
    <row r="80" spans="1:3" ht="30">
      <c r="A80" s="3" t="s">
        <v>103</v>
      </c>
      <c r="B80" s="5"/>
      <c r="C80" s="5"/>
    </row>
    <row r="81" spans="1:3">
      <c r="A81" s="4" t="s">
        <v>74</v>
      </c>
      <c r="B81" s="5"/>
      <c r="C81" s="5"/>
    </row>
    <row r="82" spans="1:3">
      <c r="A82" s="3" t="s">
        <v>75</v>
      </c>
      <c r="B82" s="7">
        <v>24361</v>
      </c>
      <c r="C82" s="7">
        <v>25245</v>
      </c>
    </row>
    <row r="83" spans="1:3">
      <c r="A83" s="4" t="s">
        <v>76</v>
      </c>
      <c r="B83" s="5"/>
      <c r="C83" s="5"/>
    </row>
    <row r="84" spans="1:3">
      <c r="A84" s="3" t="s">
        <v>77</v>
      </c>
      <c r="B84" s="5">
        <v>0</v>
      </c>
      <c r="C84" s="5">
        <v>0</v>
      </c>
    </row>
    <row r="85" spans="1:3">
      <c r="A85" s="3" t="s">
        <v>78</v>
      </c>
      <c r="B85" s="5">
        <v>0</v>
      </c>
      <c r="C85" s="5">
        <v>0</v>
      </c>
    </row>
    <row r="86" spans="1:3">
      <c r="A86" s="3" t="s">
        <v>79</v>
      </c>
      <c r="B86" s="5">
        <v>0</v>
      </c>
      <c r="C86" s="5">
        <v>0</v>
      </c>
    </row>
    <row r="87" spans="1:3">
      <c r="A87" s="3" t="s">
        <v>80</v>
      </c>
      <c r="B87" s="7">
        <v>21060</v>
      </c>
      <c r="C87" s="7">
        <v>11285</v>
      </c>
    </row>
    <row r="88" spans="1:3">
      <c r="A88" s="3" t="s">
        <v>81</v>
      </c>
      <c r="B88" s="7">
        <v>3301</v>
      </c>
      <c r="C88" s="7">
        <v>13960</v>
      </c>
    </row>
    <row r="89" spans="1:3">
      <c r="A89" s="4" t="s">
        <v>82</v>
      </c>
      <c r="B89" s="5"/>
      <c r="C89" s="5"/>
    </row>
    <row r="90" spans="1:3">
      <c r="A90" s="3" t="s">
        <v>83</v>
      </c>
      <c r="B90" s="5">
        <v>0</v>
      </c>
      <c r="C90" s="5">
        <v>0</v>
      </c>
    </row>
    <row r="91" spans="1:3" ht="30">
      <c r="A91" s="3" t="s">
        <v>86</v>
      </c>
      <c r="B91" s="7">
        <v>19817</v>
      </c>
      <c r="C91" s="7">
        <v>17476</v>
      </c>
    </row>
    <row r="92" spans="1:3">
      <c r="A92" s="3" t="s">
        <v>87</v>
      </c>
      <c r="B92" s="7">
        <v>1847</v>
      </c>
      <c r="C92" s="5">
        <v>16</v>
      </c>
    </row>
    <row r="93" spans="1:3">
      <c r="A93" s="3" t="s">
        <v>88</v>
      </c>
      <c r="B93" s="7">
        <v>17970</v>
      </c>
      <c r="C93" s="7">
        <v>17460</v>
      </c>
    </row>
    <row r="94" spans="1:3" ht="30">
      <c r="A94" s="3" t="s">
        <v>100</v>
      </c>
      <c r="B94" s="7">
        <v>-8568</v>
      </c>
      <c r="C94" s="7">
        <v>-2344</v>
      </c>
    </row>
    <row r="95" spans="1:3" ht="30">
      <c r="A95" s="3" t="s">
        <v>89</v>
      </c>
      <c r="B95" s="7">
        <v>9402</v>
      </c>
      <c r="C95" s="7">
        <v>15116</v>
      </c>
    </row>
    <row r="96" spans="1:3">
      <c r="A96" s="3" t="s">
        <v>104</v>
      </c>
      <c r="B96" s="5"/>
      <c r="C96" s="5"/>
    </row>
    <row r="97" spans="1:3">
      <c r="A97" s="4" t="s">
        <v>74</v>
      </c>
      <c r="B97" s="5"/>
      <c r="C97" s="5"/>
    </row>
    <row r="98" spans="1:3">
      <c r="A98" s="3" t="s">
        <v>75</v>
      </c>
      <c r="B98" s="7">
        <v>-4273</v>
      </c>
      <c r="C98" s="7">
        <v>-2880</v>
      </c>
    </row>
    <row r="99" spans="1:3">
      <c r="A99" s="4" t="s">
        <v>76</v>
      </c>
      <c r="B99" s="5"/>
      <c r="C99" s="5"/>
    </row>
    <row r="100" spans="1:3">
      <c r="A100" s="3" t="s">
        <v>80</v>
      </c>
      <c r="B100" s="9">
        <v>-3368</v>
      </c>
      <c r="C100" s="9">
        <v>-2819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8" t="s">
        <v>1</v>
      </c>
      <c r="C1" s="8"/>
    </row>
    <row r="2" spans="1:3" ht="30">
      <c r="A2" s="1" t="s">
        <v>19</v>
      </c>
      <c r="B2" s="1" t="s">
        <v>2</v>
      </c>
      <c r="C2" s="1" t="s">
        <v>73</v>
      </c>
    </row>
    <row r="3" spans="1:3">
      <c r="A3" s="3" t="s">
        <v>88</v>
      </c>
      <c r="B3" s="9">
        <v>18124</v>
      </c>
      <c r="C3" s="9">
        <v>18101</v>
      </c>
    </row>
    <row r="4" spans="1:3" ht="30">
      <c r="A4" s="3" t="s">
        <v>106</v>
      </c>
      <c r="B4" s="5">
        <v>-158</v>
      </c>
      <c r="C4" s="5"/>
    </row>
    <row r="5" spans="1:3" ht="30">
      <c r="A5" s="3" t="s">
        <v>107</v>
      </c>
      <c r="B5" s="5">
        <v>47</v>
      </c>
      <c r="C5" s="5"/>
    </row>
    <row r="6" spans="1:3" ht="30">
      <c r="A6" s="3" t="s">
        <v>108</v>
      </c>
      <c r="B6" s="5">
        <v>2</v>
      </c>
      <c r="C6" s="5"/>
    </row>
    <row r="7" spans="1:3">
      <c r="A7" s="3" t="s">
        <v>109</v>
      </c>
      <c r="B7" s="7">
        <v>-1583</v>
      </c>
      <c r="C7" s="5">
        <v>39</v>
      </c>
    </row>
    <row r="8" spans="1:3">
      <c r="A8" s="3" t="s">
        <v>110</v>
      </c>
      <c r="B8" s="7">
        <v>16541</v>
      </c>
      <c r="C8" s="7">
        <v>18140</v>
      </c>
    </row>
    <row r="9" spans="1:3" ht="30">
      <c r="A9" s="3" t="s">
        <v>111</v>
      </c>
      <c r="B9" s="7">
        <v>-16313</v>
      </c>
      <c r="C9" s="7">
        <v>-17083</v>
      </c>
    </row>
    <row r="10" spans="1:3" ht="30">
      <c r="A10" s="3" t="s">
        <v>112</v>
      </c>
      <c r="B10" s="5">
        <v>228</v>
      </c>
      <c r="C10" s="7">
        <v>1057</v>
      </c>
    </row>
    <row r="11" spans="1:3">
      <c r="A11" s="3" t="s">
        <v>44</v>
      </c>
      <c r="B11" s="5"/>
      <c r="C11" s="5"/>
    </row>
    <row r="12" spans="1:3" ht="30">
      <c r="A12" s="3" t="s">
        <v>113</v>
      </c>
      <c r="B12" s="5">
        <v>127</v>
      </c>
      <c r="C12" s="5">
        <v>28</v>
      </c>
    </row>
    <row r="13" spans="1:3" ht="30">
      <c r="A13" s="3" t="s">
        <v>114</v>
      </c>
      <c r="B13" s="5">
        <v>-285</v>
      </c>
      <c r="C13" s="5">
        <v>0</v>
      </c>
    </row>
    <row r="14" spans="1:3" ht="30">
      <c r="A14" s="3" t="s">
        <v>106</v>
      </c>
      <c r="B14" s="5">
        <v>-158</v>
      </c>
      <c r="C14" s="5">
        <v>28</v>
      </c>
    </row>
    <row r="15" spans="1:3" ht="30">
      <c r="A15" s="3" t="s">
        <v>115</v>
      </c>
      <c r="B15" s="5">
        <v>-9</v>
      </c>
      <c r="C15" s="5">
        <v>0</v>
      </c>
    </row>
    <row r="16" spans="1:3" ht="30">
      <c r="A16" s="3" t="s">
        <v>116</v>
      </c>
      <c r="B16" s="5">
        <v>56</v>
      </c>
      <c r="C16" s="5">
        <v>36</v>
      </c>
    </row>
    <row r="17" spans="1:3" ht="30">
      <c r="A17" s="3" t="s">
        <v>107</v>
      </c>
      <c r="B17" s="5">
        <v>47</v>
      </c>
      <c r="C17" s="5">
        <v>36</v>
      </c>
    </row>
    <row r="18" spans="1:3">
      <c r="A18" s="3" t="s">
        <v>117</v>
      </c>
      <c r="B18" s="5">
        <v>0</v>
      </c>
      <c r="C18" s="5">
        <v>1</v>
      </c>
    </row>
    <row r="19" spans="1:3" ht="30">
      <c r="A19" s="3" t="s">
        <v>108</v>
      </c>
      <c r="B19" s="5">
        <v>2</v>
      </c>
      <c r="C19" s="5">
        <v>2</v>
      </c>
    </row>
    <row r="20" spans="1:3">
      <c r="A20" s="3" t="s">
        <v>109</v>
      </c>
      <c r="B20" s="5">
        <v>-109</v>
      </c>
      <c r="C20" s="5">
        <v>67</v>
      </c>
    </row>
    <row r="21" spans="1:3">
      <c r="A21" s="3" t="s">
        <v>55</v>
      </c>
      <c r="B21" s="5"/>
      <c r="C21" s="5"/>
    </row>
    <row r="22" spans="1:3" ht="30">
      <c r="A22" s="3" t="s">
        <v>113</v>
      </c>
      <c r="B22" s="7">
        <v>3123</v>
      </c>
      <c r="C22" s="7">
        <v>-1754</v>
      </c>
    </row>
    <row r="23" spans="1:3" ht="30">
      <c r="A23" s="3" t="s">
        <v>114</v>
      </c>
      <c r="B23" s="7">
        <v>-6258</v>
      </c>
      <c r="C23" s="7">
        <v>1465</v>
      </c>
    </row>
    <row r="24" spans="1:3">
      <c r="A24" s="3" t="s">
        <v>117</v>
      </c>
      <c r="B24" s="7">
        <v>1142</v>
      </c>
      <c r="C24" s="5">
        <v>387</v>
      </c>
    </row>
    <row r="25" spans="1:3" ht="30">
      <c r="A25" s="3" t="s">
        <v>108</v>
      </c>
      <c r="B25" s="5">
        <v>429</v>
      </c>
      <c r="C25" s="5">
        <v>-196</v>
      </c>
    </row>
    <row r="26" spans="1:3">
      <c r="A26" s="3" t="s">
        <v>109</v>
      </c>
      <c r="B26" s="7">
        <v>-1474</v>
      </c>
      <c r="C26" s="5">
        <v>-28</v>
      </c>
    </row>
    <row r="27" spans="1:3" ht="30">
      <c r="A27" s="3" t="s">
        <v>118</v>
      </c>
      <c r="B27" s="9">
        <v>90</v>
      </c>
      <c r="C27" s="9">
        <v>70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8" t="s">
        <v>1</v>
      </c>
      <c r="C1" s="8"/>
    </row>
    <row r="2" spans="1:3" ht="30">
      <c r="A2" s="1" t="s">
        <v>19</v>
      </c>
      <c r="B2" s="1" t="s">
        <v>2</v>
      </c>
      <c r="C2" s="1" t="s">
        <v>73</v>
      </c>
    </row>
    <row r="3" spans="1:3">
      <c r="A3" s="3" t="s">
        <v>120</v>
      </c>
      <c r="B3" s="9">
        <v>0</v>
      </c>
      <c r="C3" s="9">
        <v>0</v>
      </c>
    </row>
    <row r="4" spans="1:3">
      <c r="A4" s="3" t="s">
        <v>44</v>
      </c>
      <c r="B4" s="5"/>
      <c r="C4" s="5"/>
    </row>
    <row r="5" spans="1:3" ht="45">
      <c r="A5" s="3" t="s">
        <v>121</v>
      </c>
      <c r="B5" s="5">
        <v>150</v>
      </c>
      <c r="C5" s="5">
        <v>-19</v>
      </c>
    </row>
    <row r="6" spans="1:3" ht="30">
      <c r="A6" s="3" t="s">
        <v>122</v>
      </c>
      <c r="B6" s="5">
        <v>-172</v>
      </c>
      <c r="C6" s="5">
        <v>0</v>
      </c>
    </row>
    <row r="7" spans="1:3">
      <c r="A7" s="3" t="s">
        <v>123</v>
      </c>
      <c r="B7" s="5">
        <v>9</v>
      </c>
      <c r="C7" s="5">
        <v>0</v>
      </c>
    </row>
    <row r="8" spans="1:3" ht="30">
      <c r="A8" s="3" t="s">
        <v>122</v>
      </c>
      <c r="B8" s="5">
        <v>50</v>
      </c>
      <c r="C8" s="5">
        <v>33</v>
      </c>
    </row>
    <row r="9" spans="1:3" ht="30">
      <c r="A9" s="3" t="s">
        <v>124</v>
      </c>
      <c r="B9" s="9">
        <v>0</v>
      </c>
      <c r="C9" s="9">
        <v>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10.5703125" bestFit="1" customWidth="1"/>
    <col min="3" max="3" width="13.7109375" bestFit="1" customWidth="1"/>
    <col min="4" max="4" width="14.28515625" bestFit="1" customWidth="1"/>
    <col min="5" max="5" width="34.28515625" bestFit="1" customWidth="1"/>
    <col min="6" max="6" width="24.140625" bestFit="1" customWidth="1"/>
    <col min="7" max="7" width="34" bestFit="1" customWidth="1"/>
    <col min="8" max="8" width="29" bestFit="1" customWidth="1"/>
    <col min="9" max="9" width="23.7109375" bestFit="1" customWidth="1"/>
    <col min="10" max="10" width="36.5703125" bestFit="1" customWidth="1"/>
    <col min="11" max="12" width="32.85546875" bestFit="1" customWidth="1"/>
  </cols>
  <sheetData>
    <row r="1" spans="1:12" ht="15" customHeight="1">
      <c r="A1" s="1" t="s">
        <v>125</v>
      </c>
      <c r="B1" s="8" t="s">
        <v>127</v>
      </c>
      <c r="C1" s="8" t="s">
        <v>44</v>
      </c>
      <c r="D1" s="8" t="s">
        <v>55</v>
      </c>
      <c r="E1" s="8" t="s">
        <v>128</v>
      </c>
      <c r="F1" s="8" t="s">
        <v>129</v>
      </c>
      <c r="G1" s="8" t="s">
        <v>130</v>
      </c>
      <c r="H1" s="8" t="s">
        <v>131</v>
      </c>
      <c r="I1" s="8" t="s">
        <v>132</v>
      </c>
      <c r="J1" s="8" t="s">
        <v>133</v>
      </c>
      <c r="K1" s="1" t="s">
        <v>134</v>
      </c>
      <c r="L1" s="1" t="s">
        <v>134</v>
      </c>
    </row>
    <row r="2" spans="1:12" ht="30">
      <c r="A2" s="1" t="s">
        <v>126</v>
      </c>
      <c r="B2" s="8"/>
      <c r="C2" s="8"/>
      <c r="D2" s="8"/>
      <c r="E2" s="8"/>
      <c r="F2" s="8"/>
      <c r="G2" s="8"/>
      <c r="H2" s="8"/>
      <c r="I2" s="8"/>
      <c r="J2" s="8"/>
      <c r="K2" s="1" t="s">
        <v>44</v>
      </c>
      <c r="L2" s="1" t="s">
        <v>55</v>
      </c>
    </row>
    <row r="3" spans="1:12">
      <c r="A3" s="3" t="s">
        <v>135</v>
      </c>
      <c r="B3" s="9">
        <v>1080443</v>
      </c>
      <c r="C3" s="5"/>
      <c r="D3" s="5"/>
      <c r="E3" s="9">
        <v>163594</v>
      </c>
      <c r="F3" s="9">
        <v>335</v>
      </c>
      <c r="G3" s="9">
        <v>308134</v>
      </c>
      <c r="H3" s="9">
        <v>-23663</v>
      </c>
      <c r="I3" s="9">
        <v>-120182</v>
      </c>
      <c r="J3" s="9">
        <v>-1030</v>
      </c>
      <c r="K3" s="9">
        <v>306</v>
      </c>
      <c r="L3" s="9">
        <v>916543</v>
      </c>
    </row>
    <row r="4" spans="1:12">
      <c r="A4" s="3" t="s">
        <v>136</v>
      </c>
      <c r="B4" s="5"/>
      <c r="C4" s="5"/>
      <c r="D4" s="5"/>
      <c r="E4" s="5"/>
      <c r="F4" s="7">
        <v>22725151</v>
      </c>
      <c r="G4" s="5"/>
      <c r="H4" s="5"/>
      <c r="I4" s="5"/>
      <c r="J4" s="5"/>
      <c r="K4" s="5"/>
      <c r="L4" s="5"/>
    </row>
    <row r="5" spans="1:12" ht="30">
      <c r="A5" s="4" t="s">
        <v>137</v>
      </c>
      <c r="B5" s="5"/>
      <c r="C5" s="5"/>
      <c r="D5" s="5"/>
      <c r="E5" s="5"/>
      <c r="F5" s="5"/>
      <c r="G5" s="5"/>
      <c r="H5" s="5"/>
      <c r="I5" s="5"/>
      <c r="J5" s="5"/>
      <c r="K5" s="5"/>
      <c r="L5" s="5"/>
    </row>
    <row r="6" spans="1:12">
      <c r="A6" s="3" t="s">
        <v>88</v>
      </c>
      <c r="B6" s="7">
        <v>18124</v>
      </c>
      <c r="C6" s="5"/>
      <c r="D6" s="5"/>
      <c r="E6" s="5">
        <v>337</v>
      </c>
      <c r="F6" s="5"/>
      <c r="G6" s="5"/>
      <c r="H6" s="5">
        <v>337</v>
      </c>
      <c r="I6" s="5"/>
      <c r="J6" s="5"/>
      <c r="K6" s="5">
        <v>-8</v>
      </c>
      <c r="L6" s="7">
        <v>17795</v>
      </c>
    </row>
    <row r="7" spans="1:12">
      <c r="A7" s="3" t="s">
        <v>138</v>
      </c>
      <c r="B7" s="5"/>
      <c r="C7" s="5"/>
      <c r="D7" s="5"/>
      <c r="E7" s="5"/>
      <c r="F7" s="7">
        <v>14933</v>
      </c>
      <c r="G7" s="5"/>
      <c r="H7" s="5"/>
      <c r="I7" s="5"/>
      <c r="J7" s="5"/>
      <c r="K7" s="5"/>
      <c r="L7" s="5"/>
    </row>
    <row r="8" spans="1:12">
      <c r="A8" s="3" t="s">
        <v>139</v>
      </c>
      <c r="B8" s="5">
        <v>135</v>
      </c>
      <c r="C8" s="5"/>
      <c r="D8" s="5"/>
      <c r="E8" s="5">
        <v>135</v>
      </c>
      <c r="F8" s="5"/>
      <c r="G8" s="5">
        <v>-15</v>
      </c>
      <c r="H8" s="5"/>
      <c r="I8" s="5">
        <v>150</v>
      </c>
      <c r="J8" s="5"/>
      <c r="K8" s="5"/>
      <c r="L8" s="5"/>
    </row>
    <row r="9" spans="1:12">
      <c r="A9" s="3" t="s">
        <v>140</v>
      </c>
      <c r="B9" s="5"/>
      <c r="C9" s="5"/>
      <c r="D9" s="5"/>
      <c r="E9" s="5"/>
      <c r="F9" s="7">
        <v>486158</v>
      </c>
      <c r="G9" s="5"/>
      <c r="H9" s="5"/>
      <c r="I9" s="5"/>
      <c r="J9" s="5"/>
      <c r="K9" s="5"/>
      <c r="L9" s="5"/>
    </row>
    <row r="10" spans="1:12">
      <c r="A10" s="3" t="s">
        <v>141</v>
      </c>
      <c r="B10" s="5">
        <v>761</v>
      </c>
      <c r="C10" s="5"/>
      <c r="D10" s="5"/>
      <c r="E10" s="5">
        <v>761</v>
      </c>
      <c r="F10" s="5">
        <v>3</v>
      </c>
      <c r="G10" s="5">
        <v>758</v>
      </c>
      <c r="H10" s="5"/>
      <c r="I10" s="5">
        <v>0</v>
      </c>
      <c r="J10" s="5"/>
      <c r="K10" s="5"/>
      <c r="L10" s="5"/>
    </row>
    <row r="11" spans="1:12" ht="30">
      <c r="A11" s="3" t="s">
        <v>142</v>
      </c>
      <c r="B11" s="5"/>
      <c r="C11" s="5"/>
      <c r="D11" s="5"/>
      <c r="E11" s="5"/>
      <c r="F11" s="7">
        <v>-252288</v>
      </c>
      <c r="G11" s="5"/>
      <c r="H11" s="5"/>
      <c r="I11" s="5"/>
      <c r="J11" s="5"/>
      <c r="K11" s="5"/>
      <c r="L11" s="5"/>
    </row>
    <row r="12" spans="1:12">
      <c r="A12" s="3" t="s">
        <v>143</v>
      </c>
      <c r="B12" s="7">
        <v>-2273</v>
      </c>
      <c r="C12" s="5"/>
      <c r="D12" s="5"/>
      <c r="E12" s="7">
        <v>-2273</v>
      </c>
      <c r="F12" s="5"/>
      <c r="G12" s="5"/>
      <c r="H12" s="5"/>
      <c r="I12" s="7">
        <v>-2273</v>
      </c>
      <c r="J12" s="5"/>
      <c r="K12" s="5"/>
      <c r="L12" s="5"/>
    </row>
    <row r="13" spans="1:12">
      <c r="A13" s="3" t="s">
        <v>144</v>
      </c>
      <c r="B13" s="7">
        <v>-1306</v>
      </c>
      <c r="C13" s="5"/>
      <c r="D13" s="5"/>
      <c r="E13" s="7">
        <v>-1306</v>
      </c>
      <c r="F13" s="5"/>
      <c r="G13" s="5"/>
      <c r="H13" s="7">
        <v>-1306</v>
      </c>
      <c r="I13" s="5"/>
      <c r="J13" s="5"/>
      <c r="K13" s="5"/>
      <c r="L13" s="5"/>
    </row>
    <row r="14" spans="1:12" ht="30">
      <c r="A14" s="3" t="s">
        <v>145</v>
      </c>
      <c r="B14" s="7">
        <v>-19118</v>
      </c>
      <c r="C14" s="5"/>
      <c r="D14" s="5"/>
      <c r="E14" s="5"/>
      <c r="F14" s="5"/>
      <c r="G14" s="5"/>
      <c r="H14" s="5"/>
      <c r="I14" s="5"/>
      <c r="J14" s="5"/>
      <c r="K14" s="5"/>
      <c r="L14" s="7">
        <v>-19118</v>
      </c>
    </row>
    <row r="15" spans="1:12">
      <c r="A15" s="3" t="s">
        <v>146</v>
      </c>
      <c r="B15" s="5">
        <v>15</v>
      </c>
      <c r="C15" s="5"/>
      <c r="D15" s="5"/>
      <c r="E15" s="5"/>
      <c r="F15" s="5"/>
      <c r="G15" s="5"/>
      <c r="H15" s="5"/>
      <c r="I15" s="5"/>
      <c r="J15" s="5"/>
      <c r="K15" s="5">
        <v>15</v>
      </c>
      <c r="L15" s="5"/>
    </row>
    <row r="16" spans="1:12">
      <c r="A16" s="3" t="s">
        <v>147</v>
      </c>
      <c r="B16" s="7">
        <v>-1583</v>
      </c>
      <c r="C16" s="5">
        <v>-109</v>
      </c>
      <c r="D16" s="7">
        <v>-1474</v>
      </c>
      <c r="E16" s="5">
        <v>-109</v>
      </c>
      <c r="F16" s="5"/>
      <c r="G16" s="5"/>
      <c r="H16" s="5"/>
      <c r="I16" s="5"/>
      <c r="J16" s="5">
        <v>-109</v>
      </c>
      <c r="K16" s="5"/>
      <c r="L16" s="7">
        <v>-1474</v>
      </c>
    </row>
    <row r="17" spans="1:12">
      <c r="A17" s="3" t="s">
        <v>148</v>
      </c>
      <c r="B17" s="9">
        <v>1075198</v>
      </c>
      <c r="C17" s="5"/>
      <c r="D17" s="5"/>
      <c r="E17" s="9">
        <v>161139</v>
      </c>
      <c r="F17" s="9">
        <v>338</v>
      </c>
      <c r="G17" s="9">
        <v>308877</v>
      </c>
      <c r="H17" s="9">
        <v>-24632</v>
      </c>
      <c r="I17" s="9">
        <v>-122305</v>
      </c>
      <c r="J17" s="9">
        <v>-1139</v>
      </c>
      <c r="K17" s="9">
        <v>313</v>
      </c>
      <c r="L17" s="9">
        <v>913746</v>
      </c>
    </row>
    <row r="18" spans="1:12">
      <c r="A18" s="3" t="s">
        <v>149</v>
      </c>
      <c r="B18" s="5"/>
      <c r="C18" s="5"/>
      <c r="D18" s="5"/>
      <c r="E18" s="5"/>
      <c r="F18" s="7">
        <v>22973954</v>
      </c>
      <c r="G18" s="5"/>
      <c r="H18" s="5"/>
      <c r="I18" s="5"/>
      <c r="J18" s="5"/>
      <c r="K18" s="5"/>
      <c r="L18" s="5"/>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3" width="12.5703125" bestFit="1" customWidth="1"/>
  </cols>
  <sheetData>
    <row r="1" spans="1:3" ht="15" customHeight="1">
      <c r="A1" s="8" t="s">
        <v>150</v>
      </c>
      <c r="B1" s="8" t="s">
        <v>1</v>
      </c>
      <c r="C1" s="8"/>
    </row>
    <row r="2" spans="1:3">
      <c r="A2" s="8"/>
      <c r="B2" s="1" t="s">
        <v>2</v>
      </c>
      <c r="C2" s="1" t="s">
        <v>73</v>
      </c>
    </row>
    <row r="3" spans="1:3" ht="30">
      <c r="A3" s="4" t="s">
        <v>151</v>
      </c>
      <c r="B3" s="5"/>
      <c r="C3" s="5"/>
    </row>
    <row r="4" spans="1:3">
      <c r="A4" s="3" t="s">
        <v>88</v>
      </c>
      <c r="B4" s="9">
        <v>18124000</v>
      </c>
      <c r="C4" s="9">
        <v>18101000</v>
      </c>
    </row>
    <row r="5" spans="1:3" ht="45">
      <c r="A5" s="4" t="s">
        <v>152</v>
      </c>
      <c r="B5" s="5"/>
      <c r="C5" s="5"/>
    </row>
    <row r="6" spans="1:3">
      <c r="A6" s="3" t="s">
        <v>79</v>
      </c>
      <c r="B6" s="7">
        <v>475000</v>
      </c>
      <c r="C6" s="5"/>
    </row>
    <row r="7" spans="1:3">
      <c r="A7" s="3" t="s">
        <v>78</v>
      </c>
      <c r="B7" s="7">
        <v>402000</v>
      </c>
      <c r="C7" s="7">
        <v>1208000</v>
      </c>
    </row>
    <row r="8" spans="1:3" ht="30">
      <c r="A8" s="3" t="s">
        <v>153</v>
      </c>
      <c r="B8" s="7">
        <v>-20000</v>
      </c>
      <c r="C8" s="5"/>
    </row>
    <row r="9" spans="1:3" ht="30">
      <c r="A9" s="3" t="s">
        <v>154</v>
      </c>
      <c r="B9" s="7">
        <v>-1844000</v>
      </c>
      <c r="C9" s="7">
        <v>-631000</v>
      </c>
    </row>
    <row r="10" spans="1:3" ht="30">
      <c r="A10" s="3" t="s">
        <v>155</v>
      </c>
      <c r="B10" s="7">
        <v>2151000</v>
      </c>
      <c r="C10" s="5"/>
    </row>
    <row r="11" spans="1:3" ht="30">
      <c r="A11" s="3" t="s">
        <v>156</v>
      </c>
      <c r="B11" s="7">
        <v>15000</v>
      </c>
      <c r="C11" s="5"/>
    </row>
    <row r="12" spans="1:3">
      <c r="A12" s="3" t="s">
        <v>157</v>
      </c>
      <c r="B12" s="7">
        <v>1339000</v>
      </c>
      <c r="C12" s="5"/>
    </row>
    <row r="13" spans="1:3">
      <c r="A13" s="3" t="s">
        <v>158</v>
      </c>
      <c r="B13" s="7">
        <v>744000</v>
      </c>
      <c r="C13" s="5"/>
    </row>
    <row r="14" spans="1:3" ht="30">
      <c r="A14" s="3" t="s">
        <v>159</v>
      </c>
      <c r="B14" s="7">
        <v>-1532000</v>
      </c>
      <c r="C14" s="5"/>
    </row>
    <row r="15" spans="1:3" ht="30">
      <c r="A15" s="3" t="s">
        <v>160</v>
      </c>
      <c r="B15" s="7">
        <v>-125861000</v>
      </c>
      <c r="C15" s="7">
        <v>113880000</v>
      </c>
    </row>
    <row r="16" spans="1:3" ht="30">
      <c r="A16" s="4" t="s">
        <v>161</v>
      </c>
      <c r="B16" s="5"/>
      <c r="C16" s="5"/>
    </row>
    <row r="17" spans="1:3">
      <c r="A17" s="3" t="s">
        <v>162</v>
      </c>
      <c r="B17" s="7">
        <v>-997000</v>
      </c>
      <c r="C17" s="5"/>
    </row>
    <row r="18" spans="1:3" ht="30">
      <c r="A18" s="3" t="s">
        <v>163</v>
      </c>
      <c r="B18" s="7">
        <v>-21000</v>
      </c>
      <c r="C18" s="5"/>
    </row>
    <row r="19" spans="1:3">
      <c r="A19" s="3" t="s">
        <v>164</v>
      </c>
      <c r="B19" s="7">
        <v>-3000</v>
      </c>
      <c r="C19" s="5"/>
    </row>
    <row r="20" spans="1:3">
      <c r="A20" s="3" t="s">
        <v>165</v>
      </c>
      <c r="B20" s="7">
        <v>-1321000</v>
      </c>
      <c r="C20" s="5"/>
    </row>
    <row r="21" spans="1:3">
      <c r="A21" s="3" t="s">
        <v>166</v>
      </c>
      <c r="B21" s="7">
        <v>-24583000</v>
      </c>
      <c r="C21" s="7">
        <v>-119801000</v>
      </c>
    </row>
    <row r="22" spans="1:3" ht="30">
      <c r="A22" s="4" t="s">
        <v>167</v>
      </c>
      <c r="B22" s="5"/>
      <c r="C22" s="5"/>
    </row>
    <row r="23" spans="1:3">
      <c r="A23" s="3" t="s">
        <v>168</v>
      </c>
      <c r="B23" s="7">
        <v>881000</v>
      </c>
      <c r="C23" s="5"/>
    </row>
    <row r="24" spans="1:3">
      <c r="A24" s="3" t="s">
        <v>169</v>
      </c>
      <c r="B24" s="7">
        <v>-120000</v>
      </c>
      <c r="C24" s="5"/>
    </row>
    <row r="25" spans="1:3">
      <c r="A25" s="3" t="s">
        <v>170</v>
      </c>
      <c r="B25" s="7">
        <v>-1312000</v>
      </c>
      <c r="C25" s="5"/>
    </row>
    <row r="26" spans="1:3" ht="30">
      <c r="A26" s="3" t="s">
        <v>171</v>
      </c>
      <c r="B26" s="7">
        <v>1000</v>
      </c>
      <c r="C26" s="5"/>
    </row>
    <row r="27" spans="1:3">
      <c r="A27" s="3" t="s">
        <v>143</v>
      </c>
      <c r="B27" s="7">
        <v>-2108000</v>
      </c>
      <c r="C27" s="5"/>
    </row>
    <row r="28" spans="1:3">
      <c r="A28" s="3" t="s">
        <v>172</v>
      </c>
      <c r="B28" s="7">
        <v>-74000</v>
      </c>
      <c r="C28" s="5"/>
    </row>
    <row r="29" spans="1:3" ht="30">
      <c r="A29" s="3" t="s">
        <v>173</v>
      </c>
      <c r="B29" s="7">
        <v>147811000</v>
      </c>
      <c r="C29" s="7">
        <v>3278000</v>
      </c>
    </row>
    <row r="30" spans="1:3">
      <c r="A30" s="3" t="s">
        <v>174</v>
      </c>
      <c r="B30" s="7">
        <v>-2633000</v>
      </c>
      <c r="C30" s="7">
        <v>-2643000</v>
      </c>
    </row>
    <row r="31" spans="1:3">
      <c r="A31" s="3" t="s">
        <v>175</v>
      </c>
      <c r="B31" s="7">
        <v>27542000</v>
      </c>
      <c r="C31" s="7">
        <v>19853000</v>
      </c>
    </row>
    <row r="32" spans="1:3">
      <c r="A32" s="3" t="s">
        <v>176</v>
      </c>
      <c r="B32" s="7">
        <v>24909000</v>
      </c>
      <c r="C32" s="7">
        <v>17210000</v>
      </c>
    </row>
    <row r="33" spans="1:3">
      <c r="A33" s="3" t="s">
        <v>44</v>
      </c>
      <c r="B33" s="5"/>
      <c r="C33" s="5"/>
    </row>
    <row r="34" spans="1:3" ht="45">
      <c r="A34" s="4" t="s">
        <v>152</v>
      </c>
      <c r="B34" s="5"/>
      <c r="C34" s="5"/>
    </row>
    <row r="35" spans="1:3">
      <c r="A35" s="3" t="s">
        <v>79</v>
      </c>
      <c r="B35" s="7">
        <v>475000</v>
      </c>
      <c r="C35" s="7">
        <v>494000</v>
      </c>
    </row>
    <row r="36" spans="1:3">
      <c r="A36" s="3" t="s">
        <v>78</v>
      </c>
      <c r="B36" s="7">
        <v>402000</v>
      </c>
      <c r="C36" s="7">
        <v>1208000</v>
      </c>
    </row>
    <row r="37" spans="1:3" ht="30">
      <c r="A37" s="3" t="s">
        <v>153</v>
      </c>
      <c r="B37" s="7">
        <v>-20000</v>
      </c>
      <c r="C37" s="7">
        <v>71000</v>
      </c>
    </row>
    <row r="38" spans="1:3" ht="30">
      <c r="A38" s="3" t="s">
        <v>154</v>
      </c>
      <c r="B38" s="7">
        <v>-1844000</v>
      </c>
      <c r="C38" s="7">
        <v>-631000</v>
      </c>
    </row>
    <row r="39" spans="1:3" ht="30">
      <c r="A39" s="3" t="s">
        <v>155</v>
      </c>
      <c r="B39" s="7">
        <v>2151000</v>
      </c>
      <c r="C39" s="7">
        <v>1510000</v>
      </c>
    </row>
    <row r="40" spans="1:3" ht="30">
      <c r="A40" s="3" t="s">
        <v>156</v>
      </c>
      <c r="B40" s="7">
        <v>15000</v>
      </c>
      <c r="C40" s="7">
        <v>-188000</v>
      </c>
    </row>
    <row r="41" spans="1:3">
      <c r="A41" s="3" t="s">
        <v>157</v>
      </c>
      <c r="B41" s="7">
        <v>1339000</v>
      </c>
      <c r="C41" s="7">
        <v>1069000</v>
      </c>
    </row>
    <row r="42" spans="1:3">
      <c r="A42" s="3" t="s">
        <v>158</v>
      </c>
      <c r="B42" s="7">
        <v>744000</v>
      </c>
      <c r="C42" s="7">
        <v>404000</v>
      </c>
    </row>
    <row r="43" spans="1:3" ht="30">
      <c r="A43" s="3" t="s">
        <v>177</v>
      </c>
      <c r="B43" s="5">
        <v>0</v>
      </c>
      <c r="C43" s="7">
        <v>-442000</v>
      </c>
    </row>
    <row r="44" spans="1:3" ht="30">
      <c r="A44" s="3" t="s">
        <v>159</v>
      </c>
      <c r="B44" s="7">
        <v>-1532000</v>
      </c>
      <c r="C44" s="7">
        <v>-4980000</v>
      </c>
    </row>
    <row r="45" spans="1:3" ht="30">
      <c r="A45" s="4" t="s">
        <v>161</v>
      </c>
      <c r="B45" s="5"/>
      <c r="C45" s="5"/>
    </row>
    <row r="46" spans="1:3">
      <c r="A46" s="3" t="s">
        <v>162</v>
      </c>
      <c r="B46" s="7">
        <v>-997000</v>
      </c>
      <c r="C46" s="7">
        <v>-42000</v>
      </c>
    </row>
    <row r="47" spans="1:3" ht="30">
      <c r="A47" s="3" t="s">
        <v>163</v>
      </c>
      <c r="B47" s="7">
        <v>-21000</v>
      </c>
      <c r="C47" s="7">
        <v>-79000</v>
      </c>
    </row>
    <row r="48" spans="1:3">
      <c r="A48" s="3" t="s">
        <v>164</v>
      </c>
      <c r="B48" s="7">
        <v>3000</v>
      </c>
      <c r="C48" s="5">
        <v>0</v>
      </c>
    </row>
    <row r="49" spans="1:3">
      <c r="A49" s="3" t="s">
        <v>165</v>
      </c>
      <c r="B49" s="7">
        <v>-1321000</v>
      </c>
      <c r="C49" s="7">
        <v>-678000</v>
      </c>
    </row>
    <row r="50" spans="1:3" ht="30">
      <c r="A50" s="4" t="s">
        <v>167</v>
      </c>
      <c r="B50" s="5"/>
      <c r="C50" s="5"/>
    </row>
    <row r="51" spans="1:3">
      <c r="A51" s="3" t="s">
        <v>168</v>
      </c>
      <c r="B51" s="7">
        <v>881000</v>
      </c>
      <c r="C51" s="5">
        <v>0</v>
      </c>
    </row>
    <row r="52" spans="1:3">
      <c r="A52" s="3" t="s">
        <v>169</v>
      </c>
      <c r="B52" s="7">
        <v>-120000</v>
      </c>
      <c r="C52" s="7">
        <v>-117000</v>
      </c>
    </row>
    <row r="53" spans="1:3">
      <c r="A53" s="3" t="s">
        <v>170</v>
      </c>
      <c r="B53" s="7">
        <v>-1312000</v>
      </c>
      <c r="C53" s="7">
        <v>-980000</v>
      </c>
    </row>
    <row r="54" spans="1:3" ht="30">
      <c r="A54" s="3" t="s">
        <v>171</v>
      </c>
      <c r="B54" s="7">
        <v>1000</v>
      </c>
      <c r="C54" s="5">
        <v>0</v>
      </c>
    </row>
    <row r="55" spans="1:3">
      <c r="A55" s="3" t="s">
        <v>143</v>
      </c>
      <c r="B55" s="7">
        <v>-2108000</v>
      </c>
      <c r="C55" s="5">
        <v>0</v>
      </c>
    </row>
    <row r="56" spans="1:3">
      <c r="A56" s="3" t="s">
        <v>146</v>
      </c>
      <c r="B56" s="5">
        <v>0</v>
      </c>
      <c r="C56" s="7">
        <v>-56000</v>
      </c>
    </row>
    <row r="57" spans="1:3">
      <c r="A57" s="3" t="s">
        <v>175</v>
      </c>
      <c r="B57" s="7">
        <v>27542000</v>
      </c>
      <c r="C57" s="5"/>
    </row>
    <row r="58" spans="1:3">
      <c r="A58" s="3" t="s">
        <v>176</v>
      </c>
      <c r="B58" s="7">
        <v>24909000</v>
      </c>
      <c r="C58" s="5"/>
    </row>
    <row r="59" spans="1:3">
      <c r="A59" s="3" t="s">
        <v>55</v>
      </c>
      <c r="B59" s="5"/>
      <c r="C59" s="5"/>
    </row>
    <row r="60" spans="1:3" ht="45">
      <c r="A60" s="4" t="s">
        <v>152</v>
      </c>
      <c r="B60" s="5"/>
      <c r="C60" s="5"/>
    </row>
    <row r="61" spans="1:3" ht="45">
      <c r="A61" s="3" t="s">
        <v>178</v>
      </c>
      <c r="B61" s="7">
        <v>-145715000</v>
      </c>
      <c r="C61" s="7">
        <v>97264000</v>
      </c>
    </row>
    <row r="62" spans="1:3" ht="30">
      <c r="A62" s="4" t="s">
        <v>161</v>
      </c>
      <c r="B62" s="5"/>
      <c r="C62" s="5"/>
    </row>
    <row r="63" spans="1:3">
      <c r="A63" s="3" t="s">
        <v>165</v>
      </c>
      <c r="B63" s="7">
        <v>-211983000</v>
      </c>
      <c r="C63" s="7">
        <v>-217701000</v>
      </c>
    </row>
    <row r="64" spans="1:3" ht="45">
      <c r="A64" s="3" t="s">
        <v>179</v>
      </c>
      <c r="B64" s="7">
        <v>153189000</v>
      </c>
      <c r="C64" s="7">
        <v>136561000</v>
      </c>
    </row>
    <row r="65" spans="1:3" ht="30">
      <c r="A65" s="3" t="s">
        <v>180</v>
      </c>
      <c r="B65" s="7">
        <v>33230000</v>
      </c>
      <c r="C65" s="7">
        <v>-12849000</v>
      </c>
    </row>
    <row r="66" spans="1:3" ht="30">
      <c r="A66" s="3" t="s">
        <v>181</v>
      </c>
      <c r="B66" s="7">
        <v>3317000</v>
      </c>
      <c r="C66" s="7">
        <v>-25013000</v>
      </c>
    </row>
    <row r="67" spans="1:3" ht="30">
      <c r="A67" s="4" t="s">
        <v>167</v>
      </c>
      <c r="B67" s="5"/>
      <c r="C67" s="5"/>
    </row>
    <row r="68" spans="1:3" ht="30">
      <c r="A68" s="3" t="s">
        <v>182</v>
      </c>
      <c r="B68" s="7">
        <v>184202000</v>
      </c>
      <c r="C68" s="7">
        <v>16209000</v>
      </c>
    </row>
    <row r="69" spans="1:3" ht="30">
      <c r="A69" s="3" t="s">
        <v>183</v>
      </c>
      <c r="B69" s="7">
        <v>-26085000</v>
      </c>
      <c r="C69" s="7">
        <v>-24964000</v>
      </c>
    </row>
    <row r="70" spans="1:3" ht="30">
      <c r="A70" s="3" t="s">
        <v>171</v>
      </c>
      <c r="B70" s="7">
        <v>3103000</v>
      </c>
      <c r="C70" s="7">
        <v>15660000</v>
      </c>
    </row>
    <row r="71" spans="1:3">
      <c r="A71" s="3" t="s">
        <v>146</v>
      </c>
      <c r="B71" s="7">
        <v>-10677000</v>
      </c>
      <c r="C71" s="7">
        <v>-2474000</v>
      </c>
    </row>
    <row r="72" spans="1:3" ht="30">
      <c r="A72" s="3" t="s">
        <v>102</v>
      </c>
      <c r="B72" s="5"/>
      <c r="C72" s="5"/>
    </row>
    <row r="73" spans="1:3" ht="30">
      <c r="A73" s="4" t="s">
        <v>151</v>
      </c>
      <c r="B73" s="5"/>
      <c r="C73" s="5"/>
    </row>
    <row r="74" spans="1:3">
      <c r="A74" s="3" t="s">
        <v>88</v>
      </c>
      <c r="B74" s="7">
        <v>1526000</v>
      </c>
      <c r="C74" s="7">
        <v>1256000</v>
      </c>
    </row>
    <row r="75" spans="1:3" ht="45">
      <c r="A75" s="4" t="s">
        <v>152</v>
      </c>
      <c r="B75" s="5"/>
      <c r="C75" s="5"/>
    </row>
    <row r="76" spans="1:3">
      <c r="A76" s="3" t="s">
        <v>79</v>
      </c>
      <c r="B76" s="7">
        <v>475000</v>
      </c>
      <c r="C76" s="5"/>
    </row>
    <row r="77" spans="1:3">
      <c r="A77" s="3" t="s">
        <v>78</v>
      </c>
      <c r="B77" s="7">
        <v>402000</v>
      </c>
      <c r="C77" s="7">
        <v>1208000</v>
      </c>
    </row>
    <row r="78" spans="1:3" ht="30">
      <c r="A78" s="3" t="s">
        <v>153</v>
      </c>
      <c r="B78" s="7">
        <v>-20000</v>
      </c>
      <c r="C78" s="5"/>
    </row>
    <row r="79" spans="1:3" ht="30">
      <c r="A79" s="3" t="s">
        <v>154</v>
      </c>
      <c r="B79" s="7">
        <v>-2665000</v>
      </c>
      <c r="C79" s="7">
        <v>-631000</v>
      </c>
    </row>
    <row r="80" spans="1:3" ht="30">
      <c r="A80" s="3" t="s">
        <v>155</v>
      </c>
      <c r="B80" s="7">
        <v>2151000</v>
      </c>
      <c r="C80" s="5"/>
    </row>
    <row r="81" spans="1:3" ht="30">
      <c r="A81" s="3" t="s">
        <v>156</v>
      </c>
      <c r="B81" s="7">
        <v>15000</v>
      </c>
      <c r="C81" s="5"/>
    </row>
    <row r="82" spans="1:3">
      <c r="A82" s="3" t="s">
        <v>157</v>
      </c>
      <c r="B82" s="7">
        <v>1339000</v>
      </c>
      <c r="C82" s="5"/>
    </row>
    <row r="83" spans="1:3">
      <c r="A83" s="3" t="s">
        <v>158</v>
      </c>
      <c r="B83" s="7">
        <v>744000</v>
      </c>
      <c r="C83" s="5"/>
    </row>
    <row r="84" spans="1:3" ht="30">
      <c r="A84" s="3" t="s">
        <v>159</v>
      </c>
      <c r="B84" s="7">
        <v>-1532000</v>
      </c>
      <c r="C84" s="5"/>
    </row>
    <row r="85" spans="1:3" ht="30">
      <c r="A85" s="3" t="s">
        <v>160</v>
      </c>
      <c r="B85" s="7">
        <v>2435000</v>
      </c>
      <c r="C85" s="5"/>
    </row>
    <row r="86" spans="1:3" ht="30">
      <c r="A86" s="4" t="s">
        <v>161</v>
      </c>
      <c r="B86" s="5"/>
      <c r="C86" s="5"/>
    </row>
    <row r="87" spans="1:3">
      <c r="A87" s="3" t="s">
        <v>162</v>
      </c>
      <c r="B87" s="7">
        <v>-997000</v>
      </c>
      <c r="C87" s="5"/>
    </row>
    <row r="88" spans="1:3" ht="30">
      <c r="A88" s="3" t="s">
        <v>163</v>
      </c>
      <c r="B88" s="7">
        <v>-21000</v>
      </c>
      <c r="C88" s="5"/>
    </row>
    <row r="89" spans="1:3">
      <c r="A89" s="3" t="s">
        <v>164</v>
      </c>
      <c r="B89" s="7">
        <v>-3000</v>
      </c>
      <c r="C89" s="5"/>
    </row>
    <row r="90" spans="1:3">
      <c r="A90" s="3" t="s">
        <v>165</v>
      </c>
      <c r="B90" s="7">
        <v>-1321000</v>
      </c>
      <c r="C90" s="5"/>
    </row>
    <row r="91" spans="1:3" ht="45">
      <c r="A91" s="3" t="s">
        <v>179</v>
      </c>
      <c r="B91" s="5">
        <v>0</v>
      </c>
      <c r="C91" s="5"/>
    </row>
    <row r="92" spans="1:3" ht="30">
      <c r="A92" s="3" t="s">
        <v>180</v>
      </c>
      <c r="B92" s="5">
        <v>0</v>
      </c>
      <c r="C92" s="5"/>
    </row>
    <row r="93" spans="1:3" ht="30">
      <c r="A93" s="3" t="s">
        <v>181</v>
      </c>
      <c r="B93" s="5">
        <v>0</v>
      </c>
      <c r="C93" s="5"/>
    </row>
    <row r="94" spans="1:3">
      <c r="A94" s="3" t="s">
        <v>166</v>
      </c>
      <c r="B94" s="7">
        <v>-2336000</v>
      </c>
      <c r="C94" s="5"/>
    </row>
    <row r="95" spans="1:3" ht="30">
      <c r="A95" s="4" t="s">
        <v>167</v>
      </c>
      <c r="B95" s="5"/>
      <c r="C95" s="5"/>
    </row>
    <row r="96" spans="1:3">
      <c r="A96" s="3" t="s">
        <v>168</v>
      </c>
      <c r="B96" s="7">
        <v>881000</v>
      </c>
      <c r="C96" s="5"/>
    </row>
    <row r="97" spans="1:3">
      <c r="A97" s="3" t="s">
        <v>169</v>
      </c>
      <c r="B97" s="7">
        <v>-120000</v>
      </c>
      <c r="C97" s="5"/>
    </row>
    <row r="98" spans="1:3" ht="30">
      <c r="A98" s="3" t="s">
        <v>182</v>
      </c>
      <c r="B98" s="5">
        <v>0</v>
      </c>
      <c r="C98" s="5"/>
    </row>
    <row r="99" spans="1:3">
      <c r="A99" s="3" t="s">
        <v>170</v>
      </c>
      <c r="B99" s="7">
        <v>-1312000</v>
      </c>
      <c r="C99" s="5"/>
    </row>
    <row r="100" spans="1:3" ht="30">
      <c r="A100" s="3" t="s">
        <v>183</v>
      </c>
      <c r="B100" s="5">
        <v>0</v>
      </c>
      <c r="C100" s="5"/>
    </row>
    <row r="101" spans="1:3" ht="30">
      <c r="A101" s="3" t="s">
        <v>171</v>
      </c>
      <c r="B101" s="7">
        <v>1000</v>
      </c>
      <c r="C101" s="5"/>
    </row>
    <row r="102" spans="1:3">
      <c r="A102" s="3" t="s">
        <v>143</v>
      </c>
      <c r="B102" s="7">
        <v>-2108000</v>
      </c>
      <c r="C102" s="5"/>
    </row>
    <row r="103" spans="1:3">
      <c r="A103" s="3" t="s">
        <v>172</v>
      </c>
      <c r="B103" s="7">
        <v>-74000</v>
      </c>
      <c r="C103" s="5"/>
    </row>
    <row r="104" spans="1:3" ht="30">
      <c r="A104" s="3" t="s">
        <v>173</v>
      </c>
      <c r="B104" s="7">
        <v>-2732000</v>
      </c>
      <c r="C104" s="5"/>
    </row>
    <row r="105" spans="1:3">
      <c r="A105" s="3" t="s">
        <v>174</v>
      </c>
      <c r="B105" s="7">
        <v>-2633000</v>
      </c>
      <c r="C105" s="5"/>
    </row>
    <row r="106" spans="1:3">
      <c r="A106" s="3" t="s">
        <v>175</v>
      </c>
      <c r="B106" s="7">
        <v>27542000</v>
      </c>
      <c r="C106" s="5"/>
    </row>
    <row r="107" spans="1:3">
      <c r="A107" s="3" t="s">
        <v>176</v>
      </c>
      <c r="B107" s="7">
        <v>24909000</v>
      </c>
      <c r="C107" s="5"/>
    </row>
    <row r="108" spans="1:3" ht="30">
      <c r="A108" s="3" t="s">
        <v>103</v>
      </c>
      <c r="B108" s="5"/>
      <c r="C108" s="5"/>
    </row>
    <row r="109" spans="1:3" ht="30">
      <c r="A109" s="4" t="s">
        <v>151</v>
      </c>
      <c r="B109" s="5"/>
      <c r="C109" s="5"/>
    </row>
    <row r="110" spans="1:3">
      <c r="A110" s="3" t="s">
        <v>88</v>
      </c>
      <c r="B110" s="7">
        <v>17970000</v>
      </c>
      <c r="C110" s="7">
        <v>17460000</v>
      </c>
    </row>
    <row r="111" spans="1:3" ht="45">
      <c r="A111" s="4" t="s">
        <v>152</v>
      </c>
      <c r="B111" s="5"/>
      <c r="C111" s="5"/>
    </row>
    <row r="112" spans="1:3">
      <c r="A112" s="3" t="s">
        <v>79</v>
      </c>
      <c r="B112" s="5">
        <v>0</v>
      </c>
      <c r="C112" s="5"/>
    </row>
    <row r="113" spans="1:3">
      <c r="A113" s="3" t="s">
        <v>78</v>
      </c>
      <c r="B113" s="5">
        <v>0</v>
      </c>
      <c r="C113" s="5">
        <v>0</v>
      </c>
    </row>
    <row r="114" spans="1:3" ht="30">
      <c r="A114" s="3" t="s">
        <v>153</v>
      </c>
      <c r="B114" s="5">
        <v>0</v>
      </c>
      <c r="C114" s="5"/>
    </row>
    <row r="115" spans="1:3" ht="30">
      <c r="A115" s="3" t="s">
        <v>154</v>
      </c>
      <c r="B115" s="5">
        <v>0</v>
      </c>
      <c r="C115" s="5">
        <v>0</v>
      </c>
    </row>
    <row r="116" spans="1:3" ht="30">
      <c r="A116" s="3" t="s">
        <v>155</v>
      </c>
      <c r="B116" s="5">
        <v>0</v>
      </c>
      <c r="C116" s="5"/>
    </row>
    <row r="117" spans="1:3" ht="30">
      <c r="A117" s="3" t="s">
        <v>156</v>
      </c>
      <c r="B117" s="5">
        <v>0</v>
      </c>
      <c r="C117" s="5"/>
    </row>
    <row r="118" spans="1:3">
      <c r="A118" s="3" t="s">
        <v>157</v>
      </c>
      <c r="B118" s="5">
        <v>0</v>
      </c>
      <c r="C118" s="5"/>
    </row>
    <row r="119" spans="1:3">
      <c r="A119" s="3" t="s">
        <v>158</v>
      </c>
      <c r="B119" s="5">
        <v>0</v>
      </c>
      <c r="C119" s="5"/>
    </row>
    <row r="120" spans="1:3" ht="30">
      <c r="A120" s="3" t="s">
        <v>159</v>
      </c>
      <c r="B120" s="5">
        <v>0</v>
      </c>
      <c r="C120" s="5"/>
    </row>
    <row r="121" spans="1:3" ht="30">
      <c r="A121" s="3" t="s">
        <v>160</v>
      </c>
      <c r="B121" s="7">
        <v>-127718000</v>
      </c>
      <c r="C121" s="5"/>
    </row>
    <row r="122" spans="1:3" ht="30">
      <c r="A122" s="4" t="s">
        <v>161</v>
      </c>
      <c r="B122" s="5"/>
      <c r="C122" s="5"/>
    </row>
    <row r="123" spans="1:3">
      <c r="A123" s="3" t="s">
        <v>162</v>
      </c>
      <c r="B123" s="5">
        <v>0</v>
      </c>
      <c r="C123" s="5"/>
    </row>
    <row r="124" spans="1:3" ht="30">
      <c r="A124" s="3" t="s">
        <v>163</v>
      </c>
      <c r="B124" s="5">
        <v>0</v>
      </c>
      <c r="C124" s="5"/>
    </row>
    <row r="125" spans="1:3">
      <c r="A125" s="3" t="s">
        <v>165</v>
      </c>
      <c r="B125" s="7">
        <v>-211983000</v>
      </c>
      <c r="C125" s="5"/>
    </row>
    <row r="126" spans="1:3" ht="45">
      <c r="A126" s="3" t="s">
        <v>179</v>
      </c>
      <c r="B126" s="7">
        <v>153189000</v>
      </c>
      <c r="C126" s="5"/>
    </row>
    <row r="127" spans="1:3" ht="30">
      <c r="A127" s="3" t="s">
        <v>180</v>
      </c>
      <c r="B127" s="7">
        <v>33230000</v>
      </c>
      <c r="C127" s="5"/>
    </row>
    <row r="128" spans="1:3" ht="30">
      <c r="A128" s="3" t="s">
        <v>181</v>
      </c>
      <c r="B128" s="7">
        <v>3317000</v>
      </c>
      <c r="C128" s="5"/>
    </row>
    <row r="129" spans="1:3">
      <c r="A129" s="3" t="s">
        <v>166</v>
      </c>
      <c r="B129" s="7">
        <v>-22247000</v>
      </c>
      <c r="C129" s="5"/>
    </row>
    <row r="130" spans="1:3" ht="30">
      <c r="A130" s="4" t="s">
        <v>167</v>
      </c>
      <c r="B130" s="5"/>
      <c r="C130" s="5"/>
    </row>
    <row r="131" spans="1:3">
      <c r="A131" s="3" t="s">
        <v>168</v>
      </c>
      <c r="B131" s="5">
        <v>0</v>
      </c>
      <c r="C131" s="5"/>
    </row>
    <row r="132" spans="1:3">
      <c r="A132" s="3" t="s">
        <v>169</v>
      </c>
      <c r="B132" s="5">
        <v>0</v>
      </c>
      <c r="C132" s="5"/>
    </row>
    <row r="133" spans="1:3" ht="30">
      <c r="A133" s="3" t="s">
        <v>182</v>
      </c>
      <c r="B133" s="7">
        <v>184202000</v>
      </c>
      <c r="C133" s="5"/>
    </row>
    <row r="134" spans="1:3">
      <c r="A134" s="3" t="s">
        <v>170</v>
      </c>
      <c r="B134" s="5">
        <v>0</v>
      </c>
      <c r="C134" s="5"/>
    </row>
    <row r="135" spans="1:3" ht="30">
      <c r="A135" s="3" t="s">
        <v>183</v>
      </c>
      <c r="B135" s="7">
        <v>-26563000</v>
      </c>
      <c r="C135" s="5"/>
    </row>
    <row r="136" spans="1:3" ht="30">
      <c r="A136" s="3" t="s">
        <v>171</v>
      </c>
      <c r="B136" s="7">
        <v>3103000</v>
      </c>
      <c r="C136" s="5"/>
    </row>
    <row r="137" spans="1:3">
      <c r="A137" s="3" t="s">
        <v>146</v>
      </c>
      <c r="B137" s="7">
        <v>-10777000</v>
      </c>
      <c r="C137" s="5"/>
    </row>
    <row r="138" spans="1:3" ht="30">
      <c r="A138" s="3" t="s">
        <v>173</v>
      </c>
      <c r="B138" s="7">
        <v>149965000</v>
      </c>
      <c r="C138" s="5"/>
    </row>
    <row r="139" spans="1:3">
      <c r="A139" s="3" t="s">
        <v>174</v>
      </c>
      <c r="B139" s="5">
        <v>0</v>
      </c>
      <c r="C139" s="5"/>
    </row>
    <row r="140" spans="1:3">
      <c r="A140" s="3" t="s">
        <v>175</v>
      </c>
      <c r="B140" s="5">
        <v>0</v>
      </c>
      <c r="C140" s="5"/>
    </row>
    <row r="141" spans="1:3">
      <c r="A141" s="3" t="s">
        <v>176</v>
      </c>
      <c r="B141" s="9">
        <v>0</v>
      </c>
      <c r="C141" s="5"/>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184</v>
      </c>
      <c r="B1" s="8" t="s">
        <v>1</v>
      </c>
      <c r="C1" s="8"/>
    </row>
    <row r="2" spans="1:3" ht="15" customHeight="1">
      <c r="A2" s="8"/>
      <c r="B2" s="8" t="s">
        <v>2</v>
      </c>
      <c r="C2" s="8"/>
    </row>
    <row r="3" spans="1:3" ht="45">
      <c r="A3" s="4" t="s">
        <v>185</v>
      </c>
      <c r="B3" s="17"/>
      <c r="C3" s="17"/>
    </row>
    <row r="4" spans="1:3">
      <c r="A4" s="18" t="s">
        <v>184</v>
      </c>
      <c r="B4" s="19" t="s">
        <v>186</v>
      </c>
      <c r="C4" s="19"/>
    </row>
    <row r="5" spans="1:3" ht="280.5" customHeight="1">
      <c r="A5" s="18"/>
      <c r="B5" s="20" t="s">
        <v>187</v>
      </c>
      <c r="C5" s="20"/>
    </row>
    <row r="6" spans="1:3" ht="127.5" customHeight="1">
      <c r="A6" s="18"/>
      <c r="B6" s="20" t="s">
        <v>188</v>
      </c>
      <c r="C6" s="20"/>
    </row>
    <row r="7" spans="1:3" ht="25.5" customHeight="1">
      <c r="A7" s="18"/>
      <c r="B7" s="20" t="s">
        <v>189</v>
      </c>
      <c r="C7" s="20"/>
    </row>
    <row r="8" spans="1:3">
      <c r="A8" s="18"/>
      <c r="B8" s="13"/>
      <c r="C8" s="13"/>
    </row>
    <row r="9" spans="1:3" ht="76.5">
      <c r="A9" s="18"/>
      <c r="B9" s="14" t="s">
        <v>190</v>
      </c>
      <c r="C9" s="15" t="s">
        <v>191</v>
      </c>
    </row>
    <row r="10" spans="1:3">
      <c r="A10" s="18"/>
      <c r="B10" s="13"/>
      <c r="C10" s="13"/>
    </row>
    <row r="11" spans="1:3" ht="89.25">
      <c r="A11" s="18"/>
      <c r="B11" s="14" t="s">
        <v>190</v>
      </c>
      <c r="C11" s="15" t="s">
        <v>192</v>
      </c>
    </row>
    <row r="12" spans="1:3">
      <c r="A12" s="18"/>
      <c r="B12" s="13"/>
      <c r="C12" s="13"/>
    </row>
    <row r="13" spans="1:3" ht="76.5">
      <c r="A13" s="18"/>
      <c r="B13" s="14" t="s">
        <v>190</v>
      </c>
      <c r="C13" s="15" t="s">
        <v>193</v>
      </c>
    </row>
    <row r="14" spans="1:3">
      <c r="A14" s="18"/>
      <c r="B14" s="13"/>
      <c r="C14" s="13"/>
    </row>
    <row r="15" spans="1:3" ht="165.75">
      <c r="A15" s="18"/>
      <c r="B15" s="14" t="s">
        <v>190</v>
      </c>
      <c r="C15" s="15" t="s">
        <v>194</v>
      </c>
    </row>
    <row r="16" spans="1:3">
      <c r="A16" s="18"/>
      <c r="B16" s="13"/>
      <c r="C16" s="13"/>
    </row>
    <row r="17" spans="1:3" ht="51">
      <c r="A17" s="18"/>
      <c r="B17" s="14" t="s">
        <v>190</v>
      </c>
      <c r="C17" s="15" t="s">
        <v>195</v>
      </c>
    </row>
    <row r="18" spans="1:3" ht="38.25" customHeight="1">
      <c r="A18" s="18"/>
      <c r="B18" s="20" t="s">
        <v>196</v>
      </c>
      <c r="C18" s="20"/>
    </row>
    <row r="19" spans="1:3">
      <c r="A19" s="18"/>
      <c r="B19" s="13"/>
      <c r="C19" s="13"/>
    </row>
    <row r="20" spans="1:3" ht="114.75">
      <c r="A20" s="18"/>
      <c r="B20" s="14" t="s">
        <v>190</v>
      </c>
      <c r="C20" s="15" t="s">
        <v>197</v>
      </c>
    </row>
    <row r="21" spans="1:3">
      <c r="A21" s="18"/>
      <c r="B21" s="13"/>
      <c r="C21" s="13"/>
    </row>
    <row r="22" spans="1:3" ht="89.25">
      <c r="A22" s="18"/>
      <c r="B22" s="14" t="s">
        <v>190</v>
      </c>
      <c r="C22" s="15" t="s">
        <v>198</v>
      </c>
    </row>
    <row r="23" spans="1:3">
      <c r="A23" s="18"/>
      <c r="B23" s="13"/>
      <c r="C23" s="13"/>
    </row>
    <row r="24" spans="1:3" ht="89.25">
      <c r="A24" s="18"/>
      <c r="B24" s="14" t="s">
        <v>190</v>
      </c>
      <c r="C24" s="15" t="s">
        <v>199</v>
      </c>
    </row>
    <row r="25" spans="1:3">
      <c r="A25" s="18"/>
      <c r="B25" s="13"/>
      <c r="C25" s="13"/>
    </row>
    <row r="26" spans="1:3" ht="51">
      <c r="A26" s="18"/>
      <c r="B26" s="14" t="s">
        <v>190</v>
      </c>
      <c r="C26" s="15" t="s">
        <v>200</v>
      </c>
    </row>
    <row r="27" spans="1:3">
      <c r="A27" s="18"/>
      <c r="B27" s="13"/>
      <c r="C27" s="13"/>
    </row>
    <row r="28" spans="1:3" ht="127.5">
      <c r="A28" s="18"/>
      <c r="B28" s="14" t="s">
        <v>190</v>
      </c>
      <c r="C28" s="15" t="s">
        <v>201</v>
      </c>
    </row>
    <row r="29" spans="1:3">
      <c r="A29" s="18"/>
      <c r="B29" s="13"/>
      <c r="C29" s="13"/>
    </row>
    <row r="30" spans="1:3" ht="89.25">
      <c r="A30" s="18"/>
      <c r="B30" s="14" t="s">
        <v>190</v>
      </c>
      <c r="C30" s="15" t="s">
        <v>202</v>
      </c>
    </row>
    <row r="31" spans="1:3">
      <c r="A31" s="18"/>
      <c r="B31" s="13"/>
      <c r="C31" s="13"/>
    </row>
    <row r="32" spans="1:3" ht="63.75">
      <c r="A32" s="18"/>
      <c r="B32" s="14" t="s">
        <v>190</v>
      </c>
      <c r="C32" s="15" t="s">
        <v>203</v>
      </c>
    </row>
    <row r="33" spans="1:3" ht="127.5" customHeight="1">
      <c r="A33" s="18"/>
      <c r="B33" s="20" t="s">
        <v>204</v>
      </c>
      <c r="C33" s="20"/>
    </row>
    <row r="34" spans="1:3" ht="204" customHeight="1">
      <c r="A34" s="18"/>
      <c r="B34" s="21" t="s">
        <v>205</v>
      </c>
      <c r="C34" s="21"/>
    </row>
    <row r="35" spans="1:3" ht="280.5" customHeight="1">
      <c r="A35" s="18"/>
      <c r="B35" s="21" t="s">
        <v>206</v>
      </c>
      <c r="C35" s="21"/>
    </row>
  </sheetData>
  <mergeCells count="13">
    <mergeCell ref="B33:C33"/>
    <mergeCell ref="B34:C34"/>
    <mergeCell ref="B35:C35"/>
    <mergeCell ref="A1:A2"/>
    <mergeCell ref="B1:C1"/>
    <mergeCell ref="B2:C2"/>
    <mergeCell ref="B3:C3"/>
    <mergeCell ref="A4:A35"/>
    <mergeCell ref="B4:C4"/>
    <mergeCell ref="B5:C5"/>
    <mergeCell ref="B6:C6"/>
    <mergeCell ref="B7:C7"/>
    <mergeCell ref="B18:C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ht="15" customHeight="1">
      <c r="A1" s="8" t="s">
        <v>207</v>
      </c>
      <c r="B1" s="1" t="s">
        <v>1</v>
      </c>
    </row>
    <row r="2" spans="1:2">
      <c r="A2" s="8"/>
      <c r="B2" s="1" t="s">
        <v>2</v>
      </c>
    </row>
    <row r="3" spans="1:2">
      <c r="A3" s="4" t="s">
        <v>208</v>
      </c>
      <c r="B3" s="5"/>
    </row>
    <row r="4" spans="1:2" ht="26.25">
      <c r="A4" s="18" t="s">
        <v>207</v>
      </c>
      <c r="B4" s="22" t="s">
        <v>209</v>
      </c>
    </row>
    <row r="5" spans="1:2">
      <c r="A5" s="18"/>
      <c r="B5" s="22" t="s">
        <v>210</v>
      </c>
    </row>
    <row r="6" spans="1:2" ht="409.6">
      <c r="A6" s="18"/>
      <c r="B6" s="12" t="s">
        <v>211</v>
      </c>
    </row>
    <row r="7" spans="1:2" ht="51.75">
      <c r="A7" s="18"/>
      <c r="B7" s="12" t="s">
        <v>212</v>
      </c>
    </row>
    <row r="8" spans="1:2">
      <c r="A8" s="18"/>
      <c r="B8" s="22" t="s">
        <v>213</v>
      </c>
    </row>
    <row r="9" spans="1:2" ht="332.25">
      <c r="A9" s="18"/>
      <c r="B9" s="12" t="s">
        <v>214</v>
      </c>
    </row>
    <row r="10" spans="1:2">
      <c r="A10" s="18"/>
      <c r="B10" s="5"/>
    </row>
    <row r="11" spans="1:2" ht="26.25">
      <c r="A11" s="18"/>
      <c r="B11" s="22" t="s">
        <v>215</v>
      </c>
    </row>
    <row r="12" spans="1:2" ht="255.75">
      <c r="A12" s="18"/>
      <c r="B12" s="12" t="s">
        <v>216</v>
      </c>
    </row>
    <row r="13" spans="1:2">
      <c r="A13" s="18"/>
      <c r="B13" s="22" t="s">
        <v>217</v>
      </c>
    </row>
    <row r="14" spans="1:2" ht="409.6">
      <c r="A14" s="18"/>
      <c r="B14" s="12" t="s">
        <v>218</v>
      </c>
    </row>
    <row r="15" spans="1:2">
      <c r="A15" s="18"/>
      <c r="B15" s="22" t="s">
        <v>219</v>
      </c>
    </row>
    <row r="16" spans="1:2" ht="51.75">
      <c r="A16" s="18"/>
      <c r="B16" s="12" t="s">
        <v>220</v>
      </c>
    </row>
    <row r="17" spans="1:2">
      <c r="A17" s="18"/>
      <c r="B17" s="22" t="s">
        <v>221</v>
      </c>
    </row>
    <row r="18" spans="1:2">
      <c r="A18" s="18"/>
      <c r="B18" s="23" t="s">
        <v>222</v>
      </c>
    </row>
    <row r="19" spans="1:2" ht="77.25">
      <c r="A19" s="18"/>
      <c r="B19" s="12" t="s">
        <v>223</v>
      </c>
    </row>
    <row r="20" spans="1:2" ht="204.75">
      <c r="A20" s="18"/>
      <c r="B20" s="12" t="s">
        <v>224</v>
      </c>
    </row>
    <row r="21" spans="1:2" ht="26.25">
      <c r="A21" s="18"/>
      <c r="B21" s="23" t="s">
        <v>225</v>
      </c>
    </row>
    <row r="22" spans="1:2" ht="383.25">
      <c r="A22" s="18"/>
      <c r="B22" s="12" t="s">
        <v>226</v>
      </c>
    </row>
    <row r="23" spans="1:2" ht="332.25">
      <c r="A23" s="18"/>
      <c r="B23" s="12" t="s">
        <v>227</v>
      </c>
    </row>
    <row r="24" spans="1:2" ht="268.5">
      <c r="A24" s="18"/>
      <c r="B24" s="12" t="s">
        <v>228</v>
      </c>
    </row>
    <row r="25" spans="1:2" ht="306.75">
      <c r="A25" s="18"/>
      <c r="B25" s="12" t="s">
        <v>229</v>
      </c>
    </row>
    <row r="26" spans="1:2" ht="409.6">
      <c r="A26" s="18"/>
      <c r="B26" s="12" t="s">
        <v>230</v>
      </c>
    </row>
    <row r="27" spans="1:2" ht="268.5">
      <c r="A27" s="18"/>
      <c r="B27" s="12" t="s">
        <v>231</v>
      </c>
    </row>
  </sheetData>
  <mergeCells count="2">
    <mergeCell ref="A1:A2"/>
    <mergeCell ref="A4:A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3"/>
  <sheetViews>
    <sheetView showGridLines="0" workbookViewId="0"/>
  </sheetViews>
  <sheetFormatPr defaultRowHeight="15"/>
  <cols>
    <col min="1" max="2" width="36.5703125" bestFit="1" customWidth="1"/>
    <col min="3" max="3" width="2" customWidth="1"/>
    <col min="4" max="4" width="7.5703125" customWidth="1"/>
    <col min="5" max="5" width="1.5703125" customWidth="1"/>
    <col min="6" max="6" width="9.28515625" customWidth="1"/>
    <col min="7" max="7" width="2" customWidth="1"/>
    <col min="8" max="8" width="9" customWidth="1"/>
    <col min="9" max="9" width="1.5703125" customWidth="1"/>
    <col min="10" max="10" width="9.28515625" customWidth="1"/>
    <col min="11" max="11" width="2" customWidth="1"/>
    <col min="12" max="12" width="7.140625" customWidth="1"/>
    <col min="13" max="13" width="1.5703125" customWidth="1"/>
    <col min="14" max="14" width="9.28515625" customWidth="1"/>
    <col min="15" max="15" width="2" customWidth="1"/>
    <col min="16" max="16" width="9" customWidth="1"/>
    <col min="17" max="17" width="1.5703125" customWidth="1"/>
  </cols>
  <sheetData>
    <row r="1" spans="1:17" ht="15" customHeight="1">
      <c r="A1" s="8" t="s">
        <v>232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185</v>
      </c>
      <c r="B3" s="17"/>
      <c r="C3" s="17"/>
      <c r="D3" s="17"/>
      <c r="E3" s="17"/>
      <c r="F3" s="17"/>
      <c r="G3" s="17"/>
      <c r="H3" s="17"/>
      <c r="I3" s="17"/>
      <c r="J3" s="17"/>
      <c r="K3" s="17"/>
      <c r="L3" s="17"/>
      <c r="M3" s="17"/>
      <c r="N3" s="17"/>
      <c r="O3" s="17"/>
      <c r="P3" s="17"/>
      <c r="Q3" s="17"/>
    </row>
    <row r="4" spans="1:17">
      <c r="A4" s="18" t="s">
        <v>232</v>
      </c>
      <c r="B4" s="98" t="s">
        <v>233</v>
      </c>
      <c r="C4" s="98"/>
      <c r="D4" s="98"/>
      <c r="E4" s="98"/>
      <c r="F4" s="98"/>
      <c r="G4" s="98"/>
      <c r="H4" s="98"/>
      <c r="I4" s="98"/>
      <c r="J4" s="98"/>
      <c r="K4" s="98"/>
      <c r="L4" s="98"/>
      <c r="M4" s="98"/>
      <c r="N4" s="98"/>
      <c r="O4" s="98"/>
      <c r="P4" s="98"/>
      <c r="Q4" s="98"/>
    </row>
    <row r="5" spans="1:17">
      <c r="A5" s="18"/>
      <c r="B5" s="20" t="s">
        <v>234</v>
      </c>
      <c r="C5" s="20"/>
      <c r="D5" s="20"/>
      <c r="E5" s="20"/>
      <c r="F5" s="20"/>
      <c r="G5" s="20"/>
      <c r="H5" s="20"/>
      <c r="I5" s="20"/>
      <c r="J5" s="20"/>
      <c r="K5" s="20"/>
      <c r="L5" s="20"/>
      <c r="M5" s="20"/>
      <c r="N5" s="20"/>
      <c r="O5" s="20"/>
      <c r="P5" s="20"/>
      <c r="Q5" s="20"/>
    </row>
    <row r="6" spans="1:17">
      <c r="A6" s="18"/>
      <c r="B6" s="41"/>
      <c r="C6" s="41"/>
      <c r="D6" s="41"/>
      <c r="E6" s="41"/>
      <c r="F6" s="41"/>
      <c r="G6" s="41"/>
      <c r="H6" s="41"/>
      <c r="I6" s="41"/>
      <c r="J6" s="41"/>
      <c r="K6" s="41"/>
      <c r="L6" s="41"/>
      <c r="M6" s="41"/>
      <c r="N6" s="41"/>
      <c r="O6" s="41"/>
      <c r="P6" s="41"/>
      <c r="Q6" s="41"/>
    </row>
    <row r="7" spans="1:17">
      <c r="A7" s="18"/>
      <c r="B7" s="13"/>
      <c r="C7" s="13"/>
      <c r="D7" s="13"/>
      <c r="E7" s="13"/>
      <c r="F7" s="13"/>
      <c r="G7" s="13"/>
      <c r="H7" s="13"/>
      <c r="I7" s="13"/>
      <c r="J7" s="13"/>
      <c r="K7" s="13"/>
      <c r="L7" s="13"/>
      <c r="M7" s="13"/>
      <c r="N7" s="13"/>
      <c r="O7" s="13"/>
      <c r="P7" s="13"/>
      <c r="Q7" s="13"/>
    </row>
    <row r="8" spans="1:17" ht="15.75" thickBot="1">
      <c r="A8" s="18"/>
      <c r="B8" s="24"/>
      <c r="C8" s="42" t="s">
        <v>235</v>
      </c>
      <c r="D8" s="42"/>
      <c r="E8" s="42"/>
      <c r="F8" s="24"/>
      <c r="G8" s="42" t="s">
        <v>236</v>
      </c>
      <c r="H8" s="42"/>
      <c r="I8" s="42"/>
      <c r="J8" s="24"/>
      <c r="K8" s="42" t="s">
        <v>237</v>
      </c>
      <c r="L8" s="42"/>
      <c r="M8" s="42"/>
      <c r="N8" s="24"/>
      <c r="O8" s="42" t="s">
        <v>238</v>
      </c>
      <c r="P8" s="42"/>
      <c r="Q8" s="42"/>
    </row>
    <row r="9" spans="1:17" ht="15.75" thickTop="1">
      <c r="A9" s="18"/>
      <c r="B9" s="27" t="s">
        <v>239</v>
      </c>
      <c r="C9" s="44"/>
      <c r="D9" s="44"/>
      <c r="E9" s="44"/>
      <c r="F9" s="28"/>
      <c r="G9" s="44"/>
      <c r="H9" s="44"/>
      <c r="I9" s="44"/>
      <c r="J9" s="28"/>
      <c r="K9" s="44"/>
      <c r="L9" s="44"/>
      <c r="M9" s="44"/>
      <c r="N9" s="28"/>
      <c r="O9" s="44"/>
      <c r="P9" s="44"/>
      <c r="Q9" s="44"/>
    </row>
    <row r="10" spans="1:17">
      <c r="A10" s="18"/>
      <c r="B10" s="45" t="s">
        <v>240</v>
      </c>
      <c r="C10" s="46" t="s">
        <v>241</v>
      </c>
      <c r="D10" s="47">
        <v>24909</v>
      </c>
      <c r="E10" s="48"/>
      <c r="F10" s="48"/>
      <c r="G10" s="46" t="s">
        <v>241</v>
      </c>
      <c r="H10" s="49" t="s">
        <v>242</v>
      </c>
      <c r="I10" s="48"/>
      <c r="J10" s="48"/>
      <c r="K10" s="46" t="s">
        <v>241</v>
      </c>
      <c r="L10" s="49" t="s">
        <v>242</v>
      </c>
      <c r="M10" s="48"/>
      <c r="N10" s="48"/>
      <c r="O10" s="46" t="s">
        <v>241</v>
      </c>
      <c r="P10" s="47">
        <v>24909</v>
      </c>
      <c r="Q10" s="48"/>
    </row>
    <row r="11" spans="1:17">
      <c r="A11" s="18"/>
      <c r="B11" s="45"/>
      <c r="C11" s="46"/>
      <c r="D11" s="47"/>
      <c r="E11" s="48"/>
      <c r="F11" s="48"/>
      <c r="G11" s="46"/>
      <c r="H11" s="49"/>
      <c r="I11" s="48"/>
      <c r="J11" s="48"/>
      <c r="K11" s="46"/>
      <c r="L11" s="49"/>
      <c r="M11" s="48"/>
      <c r="N11" s="48"/>
      <c r="O11" s="46"/>
      <c r="P11" s="47"/>
      <c r="Q11" s="48"/>
    </row>
    <row r="12" spans="1:17">
      <c r="A12" s="18"/>
      <c r="B12" s="50" t="s">
        <v>45</v>
      </c>
      <c r="C12" s="51">
        <v>798</v>
      </c>
      <c r="D12" s="51"/>
      <c r="E12" s="43"/>
      <c r="F12" s="43"/>
      <c r="G12" s="51" t="s">
        <v>242</v>
      </c>
      <c r="H12" s="51"/>
      <c r="I12" s="43"/>
      <c r="J12" s="43"/>
      <c r="K12" s="51" t="s">
        <v>242</v>
      </c>
      <c r="L12" s="51"/>
      <c r="M12" s="43"/>
      <c r="N12" s="43"/>
      <c r="O12" s="51">
        <v>798</v>
      </c>
      <c r="P12" s="51"/>
      <c r="Q12" s="43"/>
    </row>
    <row r="13" spans="1:17">
      <c r="A13" s="18"/>
      <c r="B13" s="50"/>
      <c r="C13" s="51"/>
      <c r="D13" s="51"/>
      <c r="E13" s="43"/>
      <c r="F13" s="43"/>
      <c r="G13" s="51"/>
      <c r="H13" s="51"/>
      <c r="I13" s="43"/>
      <c r="J13" s="43"/>
      <c r="K13" s="51"/>
      <c r="L13" s="51"/>
      <c r="M13" s="43"/>
      <c r="N13" s="43"/>
      <c r="O13" s="51"/>
      <c r="P13" s="51"/>
      <c r="Q13" s="43"/>
    </row>
    <row r="14" spans="1:17">
      <c r="A14" s="18"/>
      <c r="B14" s="45" t="s">
        <v>46</v>
      </c>
      <c r="C14" s="49">
        <v>868</v>
      </c>
      <c r="D14" s="49"/>
      <c r="E14" s="48"/>
      <c r="F14" s="48"/>
      <c r="G14" s="49" t="s">
        <v>242</v>
      </c>
      <c r="H14" s="49"/>
      <c r="I14" s="48"/>
      <c r="J14" s="48"/>
      <c r="K14" s="49" t="s">
        <v>243</v>
      </c>
      <c r="L14" s="49"/>
      <c r="M14" s="46" t="s">
        <v>244</v>
      </c>
      <c r="N14" s="48"/>
      <c r="O14" s="49">
        <v>714</v>
      </c>
      <c r="P14" s="49"/>
      <c r="Q14" s="48"/>
    </row>
    <row r="15" spans="1:17">
      <c r="A15" s="18"/>
      <c r="B15" s="45"/>
      <c r="C15" s="49"/>
      <c r="D15" s="49"/>
      <c r="E15" s="48"/>
      <c r="F15" s="48"/>
      <c r="G15" s="49"/>
      <c r="H15" s="49"/>
      <c r="I15" s="48"/>
      <c r="J15" s="48"/>
      <c r="K15" s="49"/>
      <c r="L15" s="49"/>
      <c r="M15" s="46"/>
      <c r="N15" s="48"/>
      <c r="O15" s="49"/>
      <c r="P15" s="49"/>
      <c r="Q15" s="48"/>
    </row>
    <row r="16" spans="1:17">
      <c r="A16" s="18"/>
      <c r="B16" s="50" t="s">
        <v>245</v>
      </c>
      <c r="C16" s="52">
        <v>29317</v>
      </c>
      <c r="D16" s="52"/>
      <c r="E16" s="43"/>
      <c r="F16" s="43"/>
      <c r="G16" s="51" t="s">
        <v>242</v>
      </c>
      <c r="H16" s="51"/>
      <c r="I16" s="43"/>
      <c r="J16" s="43"/>
      <c r="K16" s="51" t="s">
        <v>246</v>
      </c>
      <c r="L16" s="51"/>
      <c r="M16" s="53" t="s">
        <v>244</v>
      </c>
      <c r="N16" s="43"/>
      <c r="O16" s="52">
        <v>26787</v>
      </c>
      <c r="P16" s="52"/>
      <c r="Q16" s="43"/>
    </row>
    <row r="17" spans="1:17">
      <c r="A17" s="18"/>
      <c r="B17" s="50"/>
      <c r="C17" s="52"/>
      <c r="D17" s="52"/>
      <c r="E17" s="43"/>
      <c r="F17" s="43"/>
      <c r="G17" s="51"/>
      <c r="H17" s="51"/>
      <c r="I17" s="43"/>
      <c r="J17" s="43"/>
      <c r="K17" s="51"/>
      <c r="L17" s="51"/>
      <c r="M17" s="53"/>
      <c r="N17" s="43"/>
      <c r="O17" s="52"/>
      <c r="P17" s="52"/>
      <c r="Q17" s="43"/>
    </row>
    <row r="18" spans="1:17">
      <c r="A18" s="18"/>
      <c r="B18" s="45" t="s">
        <v>24</v>
      </c>
      <c r="C18" s="47">
        <v>16833</v>
      </c>
      <c r="D18" s="47"/>
      <c r="E18" s="48"/>
      <c r="F18" s="48"/>
      <c r="G18" s="49" t="s">
        <v>242</v>
      </c>
      <c r="H18" s="49"/>
      <c r="I18" s="48"/>
      <c r="J18" s="48"/>
      <c r="K18" s="49" t="s">
        <v>242</v>
      </c>
      <c r="L18" s="49"/>
      <c r="M18" s="48"/>
      <c r="N18" s="48"/>
      <c r="O18" s="47">
        <v>16833</v>
      </c>
      <c r="P18" s="47"/>
      <c r="Q18" s="48"/>
    </row>
    <row r="19" spans="1:17">
      <c r="A19" s="18"/>
      <c r="B19" s="45"/>
      <c r="C19" s="47"/>
      <c r="D19" s="47"/>
      <c r="E19" s="48"/>
      <c r="F19" s="48"/>
      <c r="G19" s="49"/>
      <c r="H19" s="49"/>
      <c r="I19" s="48"/>
      <c r="J19" s="48"/>
      <c r="K19" s="49"/>
      <c r="L19" s="49"/>
      <c r="M19" s="48"/>
      <c r="N19" s="48"/>
      <c r="O19" s="47"/>
      <c r="P19" s="47"/>
      <c r="Q19" s="48"/>
    </row>
    <row r="20" spans="1:17">
      <c r="A20" s="18"/>
      <c r="B20" s="50" t="s">
        <v>25</v>
      </c>
      <c r="C20" s="52">
        <v>22777</v>
      </c>
      <c r="D20" s="52"/>
      <c r="E20" s="43"/>
      <c r="F20" s="43"/>
      <c r="G20" s="51" t="s">
        <v>242</v>
      </c>
      <c r="H20" s="51"/>
      <c r="I20" s="43"/>
      <c r="J20" s="43"/>
      <c r="K20" s="51" t="s">
        <v>247</v>
      </c>
      <c r="L20" s="51"/>
      <c r="M20" s="53" t="s">
        <v>244</v>
      </c>
      <c r="N20" s="43"/>
      <c r="O20" s="52">
        <v>9785</v>
      </c>
      <c r="P20" s="52"/>
      <c r="Q20" s="43"/>
    </row>
    <row r="21" spans="1:17">
      <c r="A21" s="18"/>
      <c r="B21" s="50"/>
      <c r="C21" s="52"/>
      <c r="D21" s="52"/>
      <c r="E21" s="43"/>
      <c r="F21" s="43"/>
      <c r="G21" s="51"/>
      <c r="H21" s="51"/>
      <c r="I21" s="43"/>
      <c r="J21" s="43"/>
      <c r="K21" s="51"/>
      <c r="L21" s="51"/>
      <c r="M21" s="53"/>
      <c r="N21" s="43"/>
      <c r="O21" s="52"/>
      <c r="P21" s="52"/>
      <c r="Q21" s="43"/>
    </row>
    <row r="22" spans="1:17">
      <c r="A22" s="18"/>
      <c r="B22" s="45" t="s">
        <v>248</v>
      </c>
      <c r="C22" s="47">
        <v>40292</v>
      </c>
      <c r="D22" s="47"/>
      <c r="E22" s="48"/>
      <c r="F22" s="48"/>
      <c r="G22" s="49" t="s">
        <v>242</v>
      </c>
      <c r="H22" s="49"/>
      <c r="I22" s="48"/>
      <c r="J22" s="48"/>
      <c r="K22" s="49" t="s">
        <v>242</v>
      </c>
      <c r="L22" s="49"/>
      <c r="M22" s="48"/>
      <c r="N22" s="48"/>
      <c r="O22" s="47">
        <v>40292</v>
      </c>
      <c r="P22" s="47"/>
      <c r="Q22" s="48"/>
    </row>
    <row r="23" spans="1:17">
      <c r="A23" s="18"/>
      <c r="B23" s="45"/>
      <c r="C23" s="47"/>
      <c r="D23" s="47"/>
      <c r="E23" s="48"/>
      <c r="F23" s="48"/>
      <c r="G23" s="49"/>
      <c r="H23" s="49"/>
      <c r="I23" s="48"/>
      <c r="J23" s="48"/>
      <c r="K23" s="49"/>
      <c r="L23" s="49"/>
      <c r="M23" s="48"/>
      <c r="N23" s="48"/>
      <c r="O23" s="47"/>
      <c r="P23" s="47"/>
      <c r="Q23" s="48"/>
    </row>
    <row r="24" spans="1:17">
      <c r="A24" s="18"/>
      <c r="B24" s="50" t="s">
        <v>249</v>
      </c>
      <c r="C24" s="52">
        <v>20668</v>
      </c>
      <c r="D24" s="52"/>
      <c r="E24" s="43"/>
      <c r="F24" s="43"/>
      <c r="G24" s="51" t="s">
        <v>242</v>
      </c>
      <c r="H24" s="51"/>
      <c r="I24" s="43"/>
      <c r="J24" s="43"/>
      <c r="K24" s="51" t="s">
        <v>250</v>
      </c>
      <c r="L24" s="51"/>
      <c r="M24" s="53" t="s">
        <v>244</v>
      </c>
      <c r="N24" s="43"/>
      <c r="O24" s="52">
        <v>13105</v>
      </c>
      <c r="P24" s="52"/>
      <c r="Q24" s="43"/>
    </row>
    <row r="25" spans="1:17">
      <c r="A25" s="18"/>
      <c r="B25" s="50"/>
      <c r="C25" s="52"/>
      <c r="D25" s="52"/>
      <c r="E25" s="43"/>
      <c r="F25" s="43"/>
      <c r="G25" s="51"/>
      <c r="H25" s="51"/>
      <c r="I25" s="43"/>
      <c r="J25" s="43"/>
      <c r="K25" s="51"/>
      <c r="L25" s="51"/>
      <c r="M25" s="53"/>
      <c r="N25" s="43"/>
      <c r="O25" s="52"/>
      <c r="P25" s="52"/>
      <c r="Q25" s="43"/>
    </row>
    <row r="26" spans="1:17">
      <c r="A26" s="18"/>
      <c r="B26" s="30" t="s">
        <v>251</v>
      </c>
      <c r="C26" s="48"/>
      <c r="D26" s="48"/>
      <c r="E26" s="48"/>
      <c r="F26" s="24"/>
      <c r="G26" s="48"/>
      <c r="H26" s="48"/>
      <c r="I26" s="48"/>
      <c r="J26" s="24"/>
      <c r="K26" s="48"/>
      <c r="L26" s="48"/>
      <c r="M26" s="48"/>
      <c r="N26" s="24"/>
      <c r="O26" s="48"/>
      <c r="P26" s="48"/>
      <c r="Q26" s="48"/>
    </row>
    <row r="27" spans="1:17">
      <c r="A27" s="18"/>
      <c r="B27" s="50" t="s">
        <v>56</v>
      </c>
      <c r="C27" s="51" t="s">
        <v>242</v>
      </c>
      <c r="D27" s="51"/>
      <c r="E27" s="43"/>
      <c r="F27" s="43"/>
      <c r="G27" s="52">
        <v>244129</v>
      </c>
      <c r="H27" s="52"/>
      <c r="I27" s="43"/>
      <c r="J27" s="43"/>
      <c r="K27" s="51" t="s">
        <v>242</v>
      </c>
      <c r="L27" s="51"/>
      <c r="M27" s="43"/>
      <c r="N27" s="43"/>
      <c r="O27" s="52">
        <v>244129</v>
      </c>
      <c r="P27" s="52"/>
      <c r="Q27" s="43"/>
    </row>
    <row r="28" spans="1:17">
      <c r="A28" s="18"/>
      <c r="B28" s="50"/>
      <c r="C28" s="51"/>
      <c r="D28" s="51"/>
      <c r="E28" s="43"/>
      <c r="F28" s="43"/>
      <c r="G28" s="52"/>
      <c r="H28" s="52"/>
      <c r="I28" s="43"/>
      <c r="J28" s="43"/>
      <c r="K28" s="51"/>
      <c r="L28" s="51"/>
      <c r="M28" s="43"/>
      <c r="N28" s="43"/>
      <c r="O28" s="52"/>
      <c r="P28" s="52"/>
      <c r="Q28" s="43"/>
    </row>
    <row r="29" spans="1:17">
      <c r="A29" s="18"/>
      <c r="B29" s="45" t="s">
        <v>252</v>
      </c>
      <c r="C29" s="49" t="s">
        <v>242</v>
      </c>
      <c r="D29" s="49"/>
      <c r="E29" s="48"/>
      <c r="F29" s="48"/>
      <c r="G29" s="47">
        <v>313840</v>
      </c>
      <c r="H29" s="47"/>
      <c r="I29" s="48"/>
      <c r="J29" s="48"/>
      <c r="K29" s="49" t="s">
        <v>242</v>
      </c>
      <c r="L29" s="49"/>
      <c r="M29" s="48"/>
      <c r="N29" s="48"/>
      <c r="O29" s="47">
        <v>313840</v>
      </c>
      <c r="P29" s="47"/>
      <c r="Q29" s="48"/>
    </row>
    <row r="30" spans="1:17">
      <c r="A30" s="18"/>
      <c r="B30" s="45"/>
      <c r="C30" s="49"/>
      <c r="D30" s="49"/>
      <c r="E30" s="48"/>
      <c r="F30" s="48"/>
      <c r="G30" s="47"/>
      <c r="H30" s="47"/>
      <c r="I30" s="48"/>
      <c r="J30" s="48"/>
      <c r="K30" s="49"/>
      <c r="L30" s="49"/>
      <c r="M30" s="48"/>
      <c r="N30" s="48"/>
      <c r="O30" s="47"/>
      <c r="P30" s="47"/>
      <c r="Q30" s="48"/>
    </row>
    <row r="31" spans="1:17">
      <c r="A31" s="18"/>
      <c r="B31" s="50" t="s">
        <v>57</v>
      </c>
      <c r="C31" s="51" t="s">
        <v>242</v>
      </c>
      <c r="D31" s="51"/>
      <c r="E31" s="43"/>
      <c r="F31" s="43"/>
      <c r="G31" s="52">
        <v>2209733</v>
      </c>
      <c r="H31" s="52"/>
      <c r="I31" s="43"/>
      <c r="J31" s="43"/>
      <c r="K31" s="51" t="s">
        <v>253</v>
      </c>
      <c r="L31" s="51"/>
      <c r="M31" s="53" t="s">
        <v>244</v>
      </c>
      <c r="N31" s="43"/>
      <c r="O31" s="52">
        <v>2209175</v>
      </c>
      <c r="P31" s="52"/>
      <c r="Q31" s="43"/>
    </row>
    <row r="32" spans="1:17">
      <c r="A32" s="18"/>
      <c r="B32" s="50"/>
      <c r="C32" s="51"/>
      <c r="D32" s="51"/>
      <c r="E32" s="43"/>
      <c r="F32" s="43"/>
      <c r="G32" s="52"/>
      <c r="H32" s="52"/>
      <c r="I32" s="43"/>
      <c r="J32" s="43"/>
      <c r="K32" s="51"/>
      <c r="L32" s="51"/>
      <c r="M32" s="53"/>
      <c r="N32" s="43"/>
      <c r="O32" s="52"/>
      <c r="P32" s="52"/>
      <c r="Q32" s="43"/>
    </row>
    <row r="33" spans="1:17">
      <c r="A33" s="18"/>
      <c r="B33" s="45" t="s">
        <v>58</v>
      </c>
      <c r="C33" s="49" t="s">
        <v>242</v>
      </c>
      <c r="D33" s="49"/>
      <c r="E33" s="48"/>
      <c r="F33" s="48"/>
      <c r="G33" s="47">
        <v>55668</v>
      </c>
      <c r="H33" s="47"/>
      <c r="I33" s="48"/>
      <c r="J33" s="48"/>
      <c r="K33" s="49" t="s">
        <v>242</v>
      </c>
      <c r="L33" s="49"/>
      <c r="M33" s="48"/>
      <c r="N33" s="48"/>
      <c r="O33" s="47">
        <v>55668</v>
      </c>
      <c r="P33" s="47"/>
      <c r="Q33" s="48"/>
    </row>
    <row r="34" spans="1:17">
      <c r="A34" s="18"/>
      <c r="B34" s="45"/>
      <c r="C34" s="49"/>
      <c r="D34" s="49"/>
      <c r="E34" s="48"/>
      <c r="F34" s="48"/>
      <c r="G34" s="47"/>
      <c r="H34" s="47"/>
      <c r="I34" s="48"/>
      <c r="J34" s="48"/>
      <c r="K34" s="49"/>
      <c r="L34" s="49"/>
      <c r="M34" s="48"/>
      <c r="N34" s="48"/>
      <c r="O34" s="47"/>
      <c r="P34" s="47"/>
      <c r="Q34" s="48"/>
    </row>
    <row r="35" spans="1:17">
      <c r="A35" s="18"/>
      <c r="B35" s="50" t="s">
        <v>254</v>
      </c>
      <c r="C35" s="51" t="s">
        <v>242</v>
      </c>
      <c r="D35" s="51"/>
      <c r="E35" s="43"/>
      <c r="F35" s="43"/>
      <c r="G35" s="52">
        <v>109836</v>
      </c>
      <c r="H35" s="52"/>
      <c r="I35" s="43"/>
      <c r="J35" s="43"/>
      <c r="K35" s="51" t="s">
        <v>255</v>
      </c>
      <c r="L35" s="51"/>
      <c r="M35" s="53" t="s">
        <v>244</v>
      </c>
      <c r="N35" s="43"/>
      <c r="O35" s="52">
        <v>109834</v>
      </c>
      <c r="P35" s="52"/>
      <c r="Q35" s="43"/>
    </row>
    <row r="36" spans="1:17" ht="15.75" thickBot="1">
      <c r="A36" s="18"/>
      <c r="B36" s="50"/>
      <c r="C36" s="54"/>
      <c r="D36" s="54"/>
      <c r="E36" s="55"/>
      <c r="F36" s="43"/>
      <c r="G36" s="56"/>
      <c r="H36" s="56"/>
      <c r="I36" s="55"/>
      <c r="J36" s="43"/>
      <c r="K36" s="54"/>
      <c r="L36" s="54"/>
      <c r="M36" s="57"/>
      <c r="N36" s="43"/>
      <c r="O36" s="56"/>
      <c r="P36" s="56"/>
      <c r="Q36" s="55"/>
    </row>
    <row r="37" spans="1:17">
      <c r="A37" s="18"/>
      <c r="B37" s="58" t="s">
        <v>59</v>
      </c>
      <c r="C37" s="59" t="s">
        <v>242</v>
      </c>
      <c r="D37" s="59"/>
      <c r="E37" s="61"/>
      <c r="F37" s="48"/>
      <c r="G37" s="63">
        <v>2933206</v>
      </c>
      <c r="H37" s="63"/>
      <c r="I37" s="61"/>
      <c r="J37" s="48"/>
      <c r="K37" s="59" t="s">
        <v>256</v>
      </c>
      <c r="L37" s="59"/>
      <c r="M37" s="65" t="s">
        <v>244</v>
      </c>
      <c r="N37" s="48"/>
      <c r="O37" s="63">
        <v>2932646</v>
      </c>
      <c r="P37" s="63"/>
      <c r="Q37" s="61"/>
    </row>
    <row r="38" spans="1:17" ht="15.75" thickBot="1">
      <c r="A38" s="18"/>
      <c r="B38" s="58"/>
      <c r="C38" s="60"/>
      <c r="D38" s="60"/>
      <c r="E38" s="62"/>
      <c r="F38" s="48"/>
      <c r="G38" s="64"/>
      <c r="H38" s="64"/>
      <c r="I38" s="62"/>
      <c r="J38" s="48"/>
      <c r="K38" s="60"/>
      <c r="L38" s="60"/>
      <c r="M38" s="66"/>
      <c r="N38" s="48"/>
      <c r="O38" s="64"/>
      <c r="P38" s="64"/>
      <c r="Q38" s="62"/>
    </row>
    <row r="39" spans="1:17">
      <c r="A39" s="18"/>
      <c r="B39" s="50" t="s">
        <v>48</v>
      </c>
      <c r="C39" s="67">
        <v>5739</v>
      </c>
      <c r="D39" s="67"/>
      <c r="E39" s="69"/>
      <c r="F39" s="43"/>
      <c r="G39" s="71" t="s">
        <v>242</v>
      </c>
      <c r="H39" s="71"/>
      <c r="I39" s="69"/>
      <c r="J39" s="43"/>
      <c r="K39" s="71" t="s">
        <v>242</v>
      </c>
      <c r="L39" s="71"/>
      <c r="M39" s="69"/>
      <c r="N39" s="43"/>
      <c r="O39" s="67">
        <v>5739</v>
      </c>
      <c r="P39" s="67"/>
      <c r="Q39" s="69"/>
    </row>
    <row r="40" spans="1:17">
      <c r="A40" s="18"/>
      <c r="B40" s="50"/>
      <c r="C40" s="68"/>
      <c r="D40" s="68"/>
      <c r="E40" s="70"/>
      <c r="F40" s="43"/>
      <c r="G40" s="51"/>
      <c r="H40" s="51"/>
      <c r="I40" s="43"/>
      <c r="J40" s="43"/>
      <c r="K40" s="51"/>
      <c r="L40" s="51"/>
      <c r="M40" s="43"/>
      <c r="N40" s="43"/>
      <c r="O40" s="52"/>
      <c r="P40" s="52"/>
      <c r="Q40" s="43"/>
    </row>
    <row r="41" spans="1:17">
      <c r="A41" s="18"/>
      <c r="B41" s="45" t="s">
        <v>49</v>
      </c>
      <c r="C41" s="47">
        <v>32177</v>
      </c>
      <c r="D41" s="47"/>
      <c r="E41" s="48"/>
      <c r="F41" s="48"/>
      <c r="G41" s="49" t="s">
        <v>242</v>
      </c>
      <c r="H41" s="49"/>
      <c r="I41" s="48"/>
      <c r="J41" s="48"/>
      <c r="K41" s="49" t="s">
        <v>257</v>
      </c>
      <c r="L41" s="49"/>
      <c r="M41" s="46" t="s">
        <v>244</v>
      </c>
      <c r="N41" s="48"/>
      <c r="O41" s="47">
        <v>22015</v>
      </c>
      <c r="P41" s="47"/>
      <c r="Q41" s="48"/>
    </row>
    <row r="42" spans="1:17">
      <c r="A42" s="18"/>
      <c r="B42" s="45"/>
      <c r="C42" s="47"/>
      <c r="D42" s="47"/>
      <c r="E42" s="48"/>
      <c r="F42" s="48"/>
      <c r="G42" s="49"/>
      <c r="H42" s="49"/>
      <c r="I42" s="48"/>
      <c r="J42" s="48"/>
      <c r="K42" s="49"/>
      <c r="L42" s="49"/>
      <c r="M42" s="46"/>
      <c r="N42" s="48"/>
      <c r="O42" s="47"/>
      <c r="P42" s="47"/>
      <c r="Q42" s="48"/>
    </row>
    <row r="43" spans="1:17">
      <c r="A43" s="18"/>
      <c r="B43" s="50" t="s">
        <v>50</v>
      </c>
      <c r="C43" s="52">
        <v>8684</v>
      </c>
      <c r="D43" s="52"/>
      <c r="E43" s="43"/>
      <c r="F43" s="43"/>
      <c r="G43" s="51" t="s">
        <v>242</v>
      </c>
      <c r="H43" s="51"/>
      <c r="I43" s="43"/>
      <c r="J43" s="43"/>
      <c r="K43" s="51" t="s">
        <v>242</v>
      </c>
      <c r="L43" s="51"/>
      <c r="M43" s="43"/>
      <c r="N43" s="43"/>
      <c r="O43" s="52">
        <v>8684</v>
      </c>
      <c r="P43" s="52"/>
      <c r="Q43" s="43"/>
    </row>
    <row r="44" spans="1:17" ht="15.75" thickBot="1">
      <c r="A44" s="18"/>
      <c r="B44" s="50"/>
      <c r="C44" s="56"/>
      <c r="D44" s="56"/>
      <c r="E44" s="55"/>
      <c r="F44" s="43"/>
      <c r="G44" s="54"/>
      <c r="H44" s="54"/>
      <c r="I44" s="55"/>
      <c r="J44" s="43"/>
      <c r="K44" s="54"/>
      <c r="L44" s="54"/>
      <c r="M44" s="55"/>
      <c r="N44" s="43"/>
      <c r="O44" s="56"/>
      <c r="P44" s="56"/>
      <c r="Q44" s="55"/>
    </row>
    <row r="45" spans="1:17">
      <c r="A45" s="18"/>
      <c r="B45" s="72" t="s">
        <v>28</v>
      </c>
      <c r="C45" s="65" t="s">
        <v>241</v>
      </c>
      <c r="D45" s="63">
        <v>203062</v>
      </c>
      <c r="E45" s="61"/>
      <c r="F45" s="48"/>
      <c r="G45" s="65" t="s">
        <v>241</v>
      </c>
      <c r="H45" s="63">
        <v>2933206</v>
      </c>
      <c r="I45" s="61"/>
      <c r="J45" s="48"/>
      <c r="K45" s="65" t="s">
        <v>241</v>
      </c>
      <c r="L45" s="59" t="s">
        <v>258</v>
      </c>
      <c r="M45" s="65" t="s">
        <v>244</v>
      </c>
      <c r="N45" s="48"/>
      <c r="O45" s="65" t="s">
        <v>241</v>
      </c>
      <c r="P45" s="63">
        <v>3102307</v>
      </c>
      <c r="Q45" s="61"/>
    </row>
    <row r="46" spans="1:17" ht="15.75" thickBot="1">
      <c r="A46" s="18"/>
      <c r="B46" s="72"/>
      <c r="C46" s="73"/>
      <c r="D46" s="74"/>
      <c r="E46" s="75"/>
      <c r="F46" s="48"/>
      <c r="G46" s="73"/>
      <c r="H46" s="74"/>
      <c r="I46" s="75"/>
      <c r="J46" s="48"/>
      <c r="K46" s="73"/>
      <c r="L46" s="76"/>
      <c r="M46" s="73"/>
      <c r="N46" s="48"/>
      <c r="O46" s="73"/>
      <c r="P46" s="74"/>
      <c r="Q46" s="75"/>
    </row>
    <row r="47" spans="1:17" ht="15.75" thickTop="1">
      <c r="A47" s="18"/>
      <c r="B47" s="28"/>
      <c r="C47" s="77"/>
      <c r="D47" s="77"/>
      <c r="E47" s="77"/>
      <c r="F47" s="28"/>
      <c r="G47" s="77"/>
      <c r="H47" s="77"/>
      <c r="I47" s="77"/>
      <c r="J47" s="28"/>
      <c r="K47" s="77"/>
      <c r="L47" s="77"/>
      <c r="M47" s="77"/>
      <c r="N47" s="28"/>
      <c r="O47" s="77"/>
      <c r="P47" s="77"/>
      <c r="Q47" s="77"/>
    </row>
    <row r="48" spans="1:17">
      <c r="A48" s="18"/>
      <c r="B48" s="38" t="s">
        <v>259</v>
      </c>
      <c r="C48" s="48"/>
      <c r="D48" s="48"/>
      <c r="E48" s="48"/>
      <c r="F48" s="24"/>
      <c r="G48" s="48"/>
      <c r="H48" s="48"/>
      <c r="I48" s="48"/>
      <c r="J48" s="24"/>
      <c r="K48" s="48"/>
      <c r="L48" s="48"/>
      <c r="M48" s="48"/>
      <c r="N48" s="24"/>
      <c r="O48" s="48"/>
      <c r="P48" s="48"/>
      <c r="Q48" s="48"/>
    </row>
    <row r="49" spans="1:17">
      <c r="A49" s="18"/>
      <c r="B49" s="33" t="s">
        <v>29</v>
      </c>
      <c r="C49" s="43"/>
      <c r="D49" s="43"/>
      <c r="E49" s="43"/>
      <c r="F49" s="28"/>
      <c r="G49" s="43"/>
      <c r="H49" s="43"/>
      <c r="I49" s="43"/>
      <c r="J49" s="28"/>
      <c r="K49" s="43"/>
      <c r="L49" s="43"/>
      <c r="M49" s="43"/>
      <c r="N49" s="28"/>
      <c r="O49" s="43"/>
      <c r="P49" s="43"/>
      <c r="Q49" s="43"/>
    </row>
    <row r="50" spans="1:17">
      <c r="A50" s="18"/>
      <c r="B50" s="45" t="s">
        <v>51</v>
      </c>
      <c r="C50" s="46" t="s">
        <v>241</v>
      </c>
      <c r="D50" s="47">
        <v>21631</v>
      </c>
      <c r="E50" s="48"/>
      <c r="F50" s="48"/>
      <c r="G50" s="46" t="s">
        <v>241</v>
      </c>
      <c r="H50" s="49" t="s">
        <v>242</v>
      </c>
      <c r="I50" s="48"/>
      <c r="J50" s="48"/>
      <c r="K50" s="46" t="s">
        <v>241</v>
      </c>
      <c r="L50" s="49" t="s">
        <v>242</v>
      </c>
      <c r="M50" s="48"/>
      <c r="N50" s="48"/>
      <c r="O50" s="46" t="s">
        <v>241</v>
      </c>
      <c r="P50" s="47">
        <v>21631</v>
      </c>
      <c r="Q50" s="48"/>
    </row>
    <row r="51" spans="1:17">
      <c r="A51" s="18"/>
      <c r="B51" s="45"/>
      <c r="C51" s="46"/>
      <c r="D51" s="47"/>
      <c r="E51" s="48"/>
      <c r="F51" s="48"/>
      <c r="G51" s="46"/>
      <c r="H51" s="49"/>
      <c r="I51" s="48"/>
      <c r="J51" s="48"/>
      <c r="K51" s="46"/>
      <c r="L51" s="49"/>
      <c r="M51" s="48"/>
      <c r="N51" s="48"/>
      <c r="O51" s="46"/>
      <c r="P51" s="47"/>
      <c r="Q51" s="48"/>
    </row>
    <row r="52" spans="1:17">
      <c r="A52" s="18"/>
      <c r="B52" s="50" t="s">
        <v>30</v>
      </c>
      <c r="C52" s="52">
        <v>2167</v>
      </c>
      <c r="D52" s="52"/>
      <c r="E52" s="43"/>
      <c r="F52" s="43"/>
      <c r="G52" s="51" t="s">
        <v>242</v>
      </c>
      <c r="H52" s="51"/>
      <c r="I52" s="43"/>
      <c r="J52" s="43"/>
      <c r="K52" s="51" t="s">
        <v>255</v>
      </c>
      <c r="L52" s="51"/>
      <c r="M52" s="53" t="s">
        <v>244</v>
      </c>
      <c r="N52" s="43"/>
      <c r="O52" s="52">
        <v>2165</v>
      </c>
      <c r="P52" s="52"/>
      <c r="Q52" s="43"/>
    </row>
    <row r="53" spans="1:17">
      <c r="A53" s="18"/>
      <c r="B53" s="50"/>
      <c r="C53" s="52"/>
      <c r="D53" s="52"/>
      <c r="E53" s="43"/>
      <c r="F53" s="43"/>
      <c r="G53" s="51"/>
      <c r="H53" s="51"/>
      <c r="I53" s="43"/>
      <c r="J53" s="43"/>
      <c r="K53" s="51"/>
      <c r="L53" s="51"/>
      <c r="M53" s="53"/>
      <c r="N53" s="43"/>
      <c r="O53" s="52"/>
      <c r="P53" s="52"/>
      <c r="Q53" s="43"/>
    </row>
    <row r="54" spans="1:17">
      <c r="A54" s="18"/>
      <c r="B54" s="45" t="s">
        <v>31</v>
      </c>
      <c r="C54" s="47">
        <v>21732</v>
      </c>
      <c r="D54" s="47"/>
      <c r="E54" s="48"/>
      <c r="F54" s="48"/>
      <c r="G54" s="49" t="s">
        <v>242</v>
      </c>
      <c r="H54" s="49"/>
      <c r="I54" s="48"/>
      <c r="J54" s="48"/>
      <c r="K54" s="49" t="s">
        <v>253</v>
      </c>
      <c r="L54" s="49"/>
      <c r="M54" s="46" t="s">
        <v>244</v>
      </c>
      <c r="N54" s="48"/>
      <c r="O54" s="47">
        <v>21174</v>
      </c>
      <c r="P54" s="47"/>
      <c r="Q54" s="48"/>
    </row>
    <row r="55" spans="1:17">
      <c r="A55" s="18"/>
      <c r="B55" s="45"/>
      <c r="C55" s="47"/>
      <c r="D55" s="47"/>
      <c r="E55" s="48"/>
      <c r="F55" s="48"/>
      <c r="G55" s="49"/>
      <c r="H55" s="49"/>
      <c r="I55" s="48"/>
      <c r="J55" s="48"/>
      <c r="K55" s="49"/>
      <c r="L55" s="49"/>
      <c r="M55" s="46"/>
      <c r="N55" s="48"/>
      <c r="O55" s="47"/>
      <c r="P55" s="47"/>
      <c r="Q55" s="48"/>
    </row>
    <row r="56" spans="1:17">
      <c r="A56" s="18"/>
      <c r="B56" s="33" t="s">
        <v>260</v>
      </c>
      <c r="C56" s="43"/>
      <c r="D56" s="43"/>
      <c r="E56" s="43"/>
      <c r="F56" s="28"/>
      <c r="G56" s="43"/>
      <c r="H56" s="43"/>
      <c r="I56" s="43"/>
      <c r="J56" s="28"/>
      <c r="K56" s="43"/>
      <c r="L56" s="43"/>
      <c r="M56" s="43"/>
      <c r="N56" s="28"/>
      <c r="O56" s="43"/>
      <c r="P56" s="43"/>
      <c r="Q56" s="43"/>
    </row>
    <row r="57" spans="1:17">
      <c r="A57" s="18"/>
      <c r="B57" s="46" t="s">
        <v>261</v>
      </c>
      <c r="C57" s="49" t="s">
        <v>242</v>
      </c>
      <c r="D57" s="49"/>
      <c r="E57" s="48"/>
      <c r="F57" s="48"/>
      <c r="G57" s="47">
        <v>1924598</v>
      </c>
      <c r="H57" s="47"/>
      <c r="I57" s="48"/>
      <c r="J57" s="48"/>
      <c r="K57" s="49">
        <v>334</v>
      </c>
      <c r="L57" s="49"/>
      <c r="M57" s="48"/>
      <c r="N57" s="48"/>
      <c r="O57" s="47">
        <v>1924932</v>
      </c>
      <c r="P57" s="47"/>
      <c r="Q57" s="48"/>
    </row>
    <row r="58" spans="1:17">
      <c r="A58" s="18"/>
      <c r="B58" s="46"/>
      <c r="C58" s="49"/>
      <c r="D58" s="49"/>
      <c r="E58" s="48"/>
      <c r="F58" s="48"/>
      <c r="G58" s="47"/>
      <c r="H58" s="47"/>
      <c r="I58" s="48"/>
      <c r="J58" s="48"/>
      <c r="K58" s="49"/>
      <c r="L58" s="49"/>
      <c r="M58" s="48"/>
      <c r="N58" s="48"/>
      <c r="O58" s="47"/>
      <c r="P58" s="47"/>
      <c r="Q58" s="48"/>
    </row>
    <row r="59" spans="1:17">
      <c r="A59" s="18"/>
      <c r="B59" s="53" t="s">
        <v>262</v>
      </c>
      <c r="C59" s="51" t="s">
        <v>242</v>
      </c>
      <c r="D59" s="51"/>
      <c r="E59" s="43"/>
      <c r="F59" s="43"/>
      <c r="G59" s="52">
        <v>59891</v>
      </c>
      <c r="H59" s="52"/>
      <c r="I59" s="43"/>
      <c r="J59" s="43"/>
      <c r="K59" s="51" t="s">
        <v>263</v>
      </c>
      <c r="L59" s="51"/>
      <c r="M59" s="53" t="s">
        <v>244</v>
      </c>
      <c r="N59" s="43"/>
      <c r="O59" s="52">
        <v>57207</v>
      </c>
      <c r="P59" s="52"/>
      <c r="Q59" s="43"/>
    </row>
    <row r="60" spans="1:17" ht="15.75" thickBot="1">
      <c r="A60" s="18"/>
      <c r="B60" s="53"/>
      <c r="C60" s="54"/>
      <c r="D60" s="54"/>
      <c r="E60" s="55"/>
      <c r="F60" s="43"/>
      <c r="G60" s="56"/>
      <c r="H60" s="56"/>
      <c r="I60" s="55"/>
      <c r="J60" s="43"/>
      <c r="K60" s="54"/>
      <c r="L60" s="54"/>
      <c r="M60" s="57"/>
      <c r="N60" s="43"/>
      <c r="O60" s="56"/>
      <c r="P60" s="56"/>
      <c r="Q60" s="55"/>
    </row>
    <row r="61" spans="1:17">
      <c r="A61" s="18"/>
      <c r="B61" s="58" t="s">
        <v>61</v>
      </c>
      <c r="C61" s="59" t="s">
        <v>242</v>
      </c>
      <c r="D61" s="59"/>
      <c r="E61" s="61"/>
      <c r="F61" s="48"/>
      <c r="G61" s="63">
        <v>1984489</v>
      </c>
      <c r="H61" s="63"/>
      <c r="I61" s="61"/>
      <c r="J61" s="48"/>
      <c r="K61" s="59" t="s">
        <v>264</v>
      </c>
      <c r="L61" s="59"/>
      <c r="M61" s="65" t="s">
        <v>244</v>
      </c>
      <c r="N61" s="48"/>
      <c r="O61" s="63">
        <v>1982139</v>
      </c>
      <c r="P61" s="63"/>
      <c r="Q61" s="61"/>
    </row>
    <row r="62" spans="1:17" ht="15.75" thickBot="1">
      <c r="A62" s="18"/>
      <c r="B62" s="58"/>
      <c r="C62" s="60"/>
      <c r="D62" s="60"/>
      <c r="E62" s="62"/>
      <c r="F62" s="48"/>
      <c r="G62" s="64"/>
      <c r="H62" s="64"/>
      <c r="I62" s="62"/>
      <c r="J62" s="48"/>
      <c r="K62" s="60"/>
      <c r="L62" s="60"/>
      <c r="M62" s="66"/>
      <c r="N62" s="48"/>
      <c r="O62" s="64"/>
      <c r="P62" s="64"/>
      <c r="Q62" s="62"/>
    </row>
    <row r="63" spans="1:17">
      <c r="A63" s="18"/>
      <c r="B63" s="78" t="s">
        <v>33</v>
      </c>
      <c r="C63" s="67">
        <v>45530</v>
      </c>
      <c r="D63" s="67"/>
      <c r="E63" s="69"/>
      <c r="F63" s="43"/>
      <c r="G63" s="67">
        <v>1984489</v>
      </c>
      <c r="H63" s="67"/>
      <c r="I63" s="69"/>
      <c r="J63" s="43"/>
      <c r="K63" s="71" t="s">
        <v>265</v>
      </c>
      <c r="L63" s="71"/>
      <c r="M63" s="79" t="s">
        <v>244</v>
      </c>
      <c r="N63" s="43"/>
      <c r="O63" s="67">
        <v>2027109</v>
      </c>
      <c r="P63" s="67"/>
      <c r="Q63" s="69"/>
    </row>
    <row r="64" spans="1:17" ht="15.75" thickBot="1">
      <c r="A64" s="18"/>
      <c r="B64" s="78"/>
      <c r="C64" s="56"/>
      <c r="D64" s="56"/>
      <c r="E64" s="55"/>
      <c r="F64" s="43"/>
      <c r="G64" s="56"/>
      <c r="H64" s="56"/>
      <c r="I64" s="55"/>
      <c r="J64" s="43"/>
      <c r="K64" s="54"/>
      <c r="L64" s="54"/>
      <c r="M64" s="57"/>
      <c r="N64" s="43"/>
      <c r="O64" s="56"/>
      <c r="P64" s="56"/>
      <c r="Q64" s="55"/>
    </row>
    <row r="65" spans="1:17">
      <c r="A65" s="18"/>
      <c r="B65" s="30" t="s">
        <v>52</v>
      </c>
      <c r="C65" s="61"/>
      <c r="D65" s="61"/>
      <c r="E65" s="61"/>
      <c r="F65" s="24"/>
      <c r="G65" s="61"/>
      <c r="H65" s="61"/>
      <c r="I65" s="61"/>
      <c r="J65" s="24"/>
      <c r="K65" s="61"/>
      <c r="L65" s="61"/>
      <c r="M65" s="61"/>
      <c r="N65" s="24"/>
      <c r="O65" s="61"/>
      <c r="P65" s="61"/>
      <c r="Q65" s="61"/>
    </row>
    <row r="66" spans="1:17">
      <c r="A66" s="18"/>
      <c r="B66" s="28"/>
      <c r="C66" s="43"/>
      <c r="D66" s="43"/>
      <c r="E66" s="43"/>
      <c r="F66" s="28"/>
      <c r="G66" s="43"/>
      <c r="H66" s="43"/>
      <c r="I66" s="43"/>
      <c r="J66" s="28"/>
      <c r="K66" s="43"/>
      <c r="L66" s="43"/>
      <c r="M66" s="43"/>
      <c r="N66" s="28"/>
      <c r="O66" s="43"/>
      <c r="P66" s="43"/>
      <c r="Q66" s="43"/>
    </row>
    <row r="67" spans="1:17">
      <c r="A67" s="18"/>
      <c r="B67" s="30" t="s">
        <v>34</v>
      </c>
      <c r="C67" s="48"/>
      <c r="D67" s="48"/>
      <c r="E67" s="48"/>
      <c r="F67" s="24"/>
      <c r="G67" s="48"/>
      <c r="H67" s="48"/>
      <c r="I67" s="48"/>
      <c r="J67" s="24"/>
      <c r="K67" s="48"/>
      <c r="L67" s="48"/>
      <c r="M67" s="48"/>
      <c r="N67" s="24"/>
      <c r="O67" s="48"/>
      <c r="P67" s="48"/>
      <c r="Q67" s="48"/>
    </row>
    <row r="68" spans="1:17">
      <c r="A68" s="18"/>
      <c r="B68" s="50" t="s">
        <v>266</v>
      </c>
      <c r="C68" s="51" t="s">
        <v>242</v>
      </c>
      <c r="D68" s="51"/>
      <c r="E68" s="43"/>
      <c r="F68" s="43"/>
      <c r="G68" s="51" t="s">
        <v>242</v>
      </c>
      <c r="H68" s="51"/>
      <c r="I68" s="43"/>
      <c r="J68" s="43"/>
      <c r="K68" s="51" t="s">
        <v>242</v>
      </c>
      <c r="L68" s="51"/>
      <c r="M68" s="43"/>
      <c r="N68" s="43"/>
      <c r="O68" s="51" t="s">
        <v>242</v>
      </c>
      <c r="P68" s="51"/>
      <c r="Q68" s="43"/>
    </row>
    <row r="69" spans="1:17">
      <c r="A69" s="18"/>
      <c r="B69" s="50"/>
      <c r="C69" s="51"/>
      <c r="D69" s="51"/>
      <c r="E69" s="43"/>
      <c r="F69" s="43"/>
      <c r="G69" s="51"/>
      <c r="H69" s="51"/>
      <c r="I69" s="43"/>
      <c r="J69" s="43"/>
      <c r="K69" s="51"/>
      <c r="L69" s="51"/>
      <c r="M69" s="43"/>
      <c r="N69" s="43"/>
      <c r="O69" s="51"/>
      <c r="P69" s="51"/>
      <c r="Q69" s="43"/>
    </row>
    <row r="70" spans="1:17">
      <c r="A70" s="18"/>
      <c r="B70" s="45" t="s">
        <v>267</v>
      </c>
      <c r="C70" s="49">
        <v>338</v>
      </c>
      <c r="D70" s="49"/>
      <c r="E70" s="48"/>
      <c r="F70" s="48"/>
      <c r="G70" s="49" t="s">
        <v>242</v>
      </c>
      <c r="H70" s="49"/>
      <c r="I70" s="48"/>
      <c r="J70" s="48"/>
      <c r="K70" s="49" t="s">
        <v>242</v>
      </c>
      <c r="L70" s="49"/>
      <c r="M70" s="48"/>
      <c r="N70" s="48"/>
      <c r="O70" s="49">
        <v>338</v>
      </c>
      <c r="P70" s="49"/>
      <c r="Q70" s="48"/>
    </row>
    <row r="71" spans="1:17">
      <c r="A71" s="18"/>
      <c r="B71" s="45"/>
      <c r="C71" s="49"/>
      <c r="D71" s="49"/>
      <c r="E71" s="48"/>
      <c r="F71" s="48"/>
      <c r="G71" s="49"/>
      <c r="H71" s="49"/>
      <c r="I71" s="48"/>
      <c r="J71" s="48"/>
      <c r="K71" s="49"/>
      <c r="L71" s="49"/>
      <c r="M71" s="48"/>
      <c r="N71" s="48"/>
      <c r="O71" s="49"/>
      <c r="P71" s="49"/>
      <c r="Q71" s="48"/>
    </row>
    <row r="72" spans="1:17">
      <c r="A72" s="18"/>
      <c r="B72" s="50" t="s">
        <v>37</v>
      </c>
      <c r="C72" s="52">
        <v>308877</v>
      </c>
      <c r="D72" s="52"/>
      <c r="E72" s="43"/>
      <c r="F72" s="43"/>
      <c r="G72" s="51" t="s">
        <v>242</v>
      </c>
      <c r="H72" s="51"/>
      <c r="I72" s="43"/>
      <c r="J72" s="43"/>
      <c r="K72" s="51" t="s">
        <v>242</v>
      </c>
      <c r="L72" s="51"/>
      <c r="M72" s="43"/>
      <c r="N72" s="43"/>
      <c r="O72" s="52">
        <v>308877</v>
      </c>
      <c r="P72" s="52"/>
      <c r="Q72" s="43"/>
    </row>
    <row r="73" spans="1:17">
      <c r="A73" s="18"/>
      <c r="B73" s="50"/>
      <c r="C73" s="52"/>
      <c r="D73" s="52"/>
      <c r="E73" s="43"/>
      <c r="F73" s="43"/>
      <c r="G73" s="51"/>
      <c r="H73" s="51"/>
      <c r="I73" s="43"/>
      <c r="J73" s="43"/>
      <c r="K73" s="51"/>
      <c r="L73" s="51"/>
      <c r="M73" s="43"/>
      <c r="N73" s="43"/>
      <c r="O73" s="52"/>
      <c r="P73" s="52"/>
      <c r="Q73" s="43"/>
    </row>
    <row r="74" spans="1:17">
      <c r="A74" s="18"/>
      <c r="B74" s="45" t="s">
        <v>38</v>
      </c>
      <c r="C74" s="49" t="s">
        <v>268</v>
      </c>
      <c r="D74" s="49"/>
      <c r="E74" s="46" t="s">
        <v>244</v>
      </c>
      <c r="F74" s="48"/>
      <c r="G74" s="49" t="s">
        <v>242</v>
      </c>
      <c r="H74" s="49"/>
      <c r="I74" s="48"/>
      <c r="J74" s="48"/>
      <c r="K74" s="49" t="s">
        <v>269</v>
      </c>
      <c r="L74" s="49"/>
      <c r="M74" s="46" t="s">
        <v>244</v>
      </c>
      <c r="N74" s="48"/>
      <c r="O74" s="49" t="s">
        <v>270</v>
      </c>
      <c r="P74" s="49"/>
      <c r="Q74" s="46" t="s">
        <v>244</v>
      </c>
    </row>
    <row r="75" spans="1:17">
      <c r="A75" s="18"/>
      <c r="B75" s="45"/>
      <c r="C75" s="49"/>
      <c r="D75" s="49"/>
      <c r="E75" s="46"/>
      <c r="F75" s="48"/>
      <c r="G75" s="49"/>
      <c r="H75" s="49"/>
      <c r="I75" s="48"/>
      <c r="J75" s="48"/>
      <c r="K75" s="49"/>
      <c r="L75" s="49"/>
      <c r="M75" s="46"/>
      <c r="N75" s="48"/>
      <c r="O75" s="49"/>
      <c r="P75" s="49"/>
      <c r="Q75" s="46"/>
    </row>
    <row r="76" spans="1:17">
      <c r="A76" s="18"/>
      <c r="B76" s="50" t="s">
        <v>271</v>
      </c>
      <c r="C76" s="51" t="s">
        <v>272</v>
      </c>
      <c r="D76" s="51"/>
      <c r="E76" s="53" t="s">
        <v>244</v>
      </c>
      <c r="F76" s="43"/>
      <c r="G76" s="51" t="s">
        <v>242</v>
      </c>
      <c r="H76" s="51"/>
      <c r="I76" s="43"/>
      <c r="J76" s="43"/>
      <c r="K76" s="51" t="s">
        <v>242</v>
      </c>
      <c r="L76" s="51"/>
      <c r="M76" s="43"/>
      <c r="N76" s="43"/>
      <c r="O76" s="51" t="s">
        <v>272</v>
      </c>
      <c r="P76" s="51"/>
      <c r="Q76" s="53" t="s">
        <v>244</v>
      </c>
    </row>
    <row r="77" spans="1:17">
      <c r="A77" s="18"/>
      <c r="B77" s="50"/>
      <c r="C77" s="51"/>
      <c r="D77" s="51"/>
      <c r="E77" s="53"/>
      <c r="F77" s="43"/>
      <c r="G77" s="51"/>
      <c r="H77" s="51"/>
      <c r="I77" s="43"/>
      <c r="J77" s="43"/>
      <c r="K77" s="51"/>
      <c r="L77" s="51"/>
      <c r="M77" s="43"/>
      <c r="N77" s="43"/>
      <c r="O77" s="51"/>
      <c r="P77" s="51"/>
      <c r="Q77" s="53"/>
    </row>
    <row r="78" spans="1:17">
      <c r="A78" s="18"/>
      <c r="B78" s="45" t="s">
        <v>40</v>
      </c>
      <c r="C78" s="49" t="s">
        <v>273</v>
      </c>
      <c r="D78" s="49"/>
      <c r="E78" s="46" t="s">
        <v>244</v>
      </c>
      <c r="F78" s="48"/>
      <c r="G78" s="49" t="s">
        <v>242</v>
      </c>
      <c r="H78" s="49"/>
      <c r="I78" s="48"/>
      <c r="J78" s="48"/>
      <c r="K78" s="47">
        <v>11341</v>
      </c>
      <c r="L78" s="47"/>
      <c r="M78" s="48"/>
      <c r="N78" s="48"/>
      <c r="O78" s="49" t="s">
        <v>274</v>
      </c>
      <c r="P78" s="49"/>
      <c r="Q78" s="46" t="s">
        <v>244</v>
      </c>
    </row>
    <row r="79" spans="1:17" ht="15.75" thickBot="1">
      <c r="A79" s="18"/>
      <c r="B79" s="45"/>
      <c r="C79" s="60"/>
      <c r="D79" s="60"/>
      <c r="E79" s="66"/>
      <c r="F79" s="48"/>
      <c r="G79" s="60"/>
      <c r="H79" s="60"/>
      <c r="I79" s="62"/>
      <c r="J79" s="48"/>
      <c r="K79" s="64"/>
      <c r="L79" s="64"/>
      <c r="M79" s="62"/>
      <c r="N79" s="48"/>
      <c r="O79" s="60"/>
      <c r="P79" s="60"/>
      <c r="Q79" s="66"/>
    </row>
    <row r="80" spans="1:17">
      <c r="A80" s="18"/>
      <c r="B80" s="50" t="s">
        <v>275</v>
      </c>
      <c r="C80" s="67">
        <v>157219</v>
      </c>
      <c r="D80" s="67"/>
      <c r="E80" s="69"/>
      <c r="F80" s="43"/>
      <c r="G80" s="71" t="s">
        <v>242</v>
      </c>
      <c r="H80" s="71"/>
      <c r="I80" s="69"/>
      <c r="J80" s="43"/>
      <c r="K80" s="67">
        <v>3920</v>
      </c>
      <c r="L80" s="67"/>
      <c r="M80" s="69"/>
      <c r="N80" s="43"/>
      <c r="O80" s="67">
        <v>161139</v>
      </c>
      <c r="P80" s="67"/>
      <c r="Q80" s="69"/>
    </row>
    <row r="81" spans="1:17">
      <c r="A81" s="18"/>
      <c r="B81" s="50"/>
      <c r="C81" s="68"/>
      <c r="D81" s="68"/>
      <c r="E81" s="70"/>
      <c r="F81" s="43"/>
      <c r="G81" s="80"/>
      <c r="H81" s="80"/>
      <c r="I81" s="70"/>
      <c r="J81" s="43"/>
      <c r="K81" s="68"/>
      <c r="L81" s="68"/>
      <c r="M81" s="70"/>
      <c r="N81" s="43"/>
      <c r="O81" s="68"/>
      <c r="P81" s="68"/>
      <c r="Q81" s="70"/>
    </row>
    <row r="82" spans="1:17">
      <c r="A82" s="18"/>
      <c r="B82" s="45" t="s">
        <v>54</v>
      </c>
      <c r="C82" s="49">
        <v>313</v>
      </c>
      <c r="D82" s="49"/>
      <c r="E82" s="48"/>
      <c r="F82" s="48"/>
      <c r="G82" s="49" t="s">
        <v>242</v>
      </c>
      <c r="H82" s="49"/>
      <c r="I82" s="48"/>
      <c r="J82" s="48"/>
      <c r="K82" s="49" t="s">
        <v>242</v>
      </c>
      <c r="L82" s="49"/>
      <c r="M82" s="48"/>
      <c r="N82" s="48"/>
      <c r="O82" s="49">
        <v>313</v>
      </c>
      <c r="P82" s="49"/>
      <c r="Q82" s="48"/>
    </row>
    <row r="83" spans="1:17">
      <c r="A83" s="18"/>
      <c r="B83" s="45"/>
      <c r="C83" s="49"/>
      <c r="D83" s="49"/>
      <c r="E83" s="48"/>
      <c r="F83" s="48"/>
      <c r="G83" s="49"/>
      <c r="H83" s="49"/>
      <c r="I83" s="48"/>
      <c r="J83" s="48"/>
      <c r="K83" s="49"/>
      <c r="L83" s="49"/>
      <c r="M83" s="48"/>
      <c r="N83" s="48"/>
      <c r="O83" s="49"/>
      <c r="P83" s="49"/>
      <c r="Q83" s="48"/>
    </row>
    <row r="84" spans="1:17">
      <c r="A84" s="18"/>
      <c r="B84" s="50" t="s">
        <v>276</v>
      </c>
      <c r="C84" s="51" t="s">
        <v>242</v>
      </c>
      <c r="D84" s="51"/>
      <c r="E84" s="43"/>
      <c r="F84" s="43"/>
      <c r="G84" s="52">
        <v>948717</v>
      </c>
      <c r="H84" s="52"/>
      <c r="I84" s="43"/>
      <c r="J84" s="43"/>
      <c r="K84" s="51" t="s">
        <v>277</v>
      </c>
      <c r="L84" s="51"/>
      <c r="M84" s="53" t="s">
        <v>244</v>
      </c>
      <c r="N84" s="43"/>
      <c r="O84" s="52">
        <v>913746</v>
      </c>
      <c r="P84" s="52"/>
      <c r="Q84" s="43"/>
    </row>
    <row r="85" spans="1:17" ht="15.75" thickBot="1">
      <c r="A85" s="18"/>
      <c r="B85" s="50"/>
      <c r="C85" s="54"/>
      <c r="D85" s="54"/>
      <c r="E85" s="55"/>
      <c r="F85" s="43"/>
      <c r="G85" s="56"/>
      <c r="H85" s="56"/>
      <c r="I85" s="55"/>
      <c r="J85" s="43"/>
      <c r="K85" s="54"/>
      <c r="L85" s="54"/>
      <c r="M85" s="57"/>
      <c r="N85" s="43"/>
      <c r="O85" s="56"/>
      <c r="P85" s="56"/>
      <c r="Q85" s="55"/>
    </row>
    <row r="86" spans="1:17">
      <c r="A86" s="18"/>
      <c r="B86" s="72" t="s">
        <v>42</v>
      </c>
      <c r="C86" s="63">
        <v>157532</v>
      </c>
      <c r="D86" s="63"/>
      <c r="E86" s="61"/>
      <c r="F86" s="48"/>
      <c r="G86" s="63">
        <v>948717</v>
      </c>
      <c r="H86" s="63"/>
      <c r="I86" s="61"/>
      <c r="J86" s="48"/>
      <c r="K86" s="59" t="s">
        <v>278</v>
      </c>
      <c r="L86" s="59"/>
      <c r="M86" s="65" t="s">
        <v>244</v>
      </c>
      <c r="N86" s="48"/>
      <c r="O86" s="63">
        <v>1075198</v>
      </c>
      <c r="P86" s="63"/>
      <c r="Q86" s="61"/>
    </row>
    <row r="87" spans="1:17" ht="15.75" thickBot="1">
      <c r="A87" s="18"/>
      <c r="B87" s="72"/>
      <c r="C87" s="64"/>
      <c r="D87" s="64"/>
      <c r="E87" s="62"/>
      <c r="F87" s="48"/>
      <c r="G87" s="64"/>
      <c r="H87" s="64"/>
      <c r="I87" s="62"/>
      <c r="J87" s="48"/>
      <c r="K87" s="60"/>
      <c r="L87" s="60"/>
      <c r="M87" s="66"/>
      <c r="N87" s="48"/>
      <c r="O87" s="64"/>
      <c r="P87" s="64"/>
      <c r="Q87" s="62"/>
    </row>
    <row r="88" spans="1:17">
      <c r="A88" s="18"/>
      <c r="B88" s="78" t="s">
        <v>43</v>
      </c>
      <c r="C88" s="79" t="s">
        <v>241</v>
      </c>
      <c r="D88" s="67">
        <v>203062</v>
      </c>
      <c r="E88" s="69"/>
      <c r="F88" s="43"/>
      <c r="G88" s="79" t="s">
        <v>241</v>
      </c>
      <c r="H88" s="67">
        <v>2933206</v>
      </c>
      <c r="I88" s="69"/>
      <c r="J88" s="43"/>
      <c r="K88" s="79" t="s">
        <v>241</v>
      </c>
      <c r="L88" s="71" t="s">
        <v>258</v>
      </c>
      <c r="M88" s="79" t="s">
        <v>244</v>
      </c>
      <c r="N88" s="43"/>
      <c r="O88" s="79" t="s">
        <v>241</v>
      </c>
      <c r="P88" s="67">
        <v>3102307</v>
      </c>
      <c r="Q88" s="69"/>
    </row>
    <row r="89" spans="1:17" ht="15.75" thickBot="1">
      <c r="A89" s="18"/>
      <c r="B89" s="78"/>
      <c r="C89" s="81"/>
      <c r="D89" s="82"/>
      <c r="E89" s="83"/>
      <c r="F89" s="43"/>
      <c r="G89" s="81"/>
      <c r="H89" s="82"/>
      <c r="I89" s="83"/>
      <c r="J89" s="43"/>
      <c r="K89" s="81"/>
      <c r="L89" s="84"/>
      <c r="M89" s="81"/>
      <c r="N89" s="43"/>
      <c r="O89" s="81"/>
      <c r="P89" s="82"/>
      <c r="Q89" s="83"/>
    </row>
    <row r="90" spans="1:17" ht="15.75" thickTop="1">
      <c r="A90" s="18"/>
      <c r="B90" s="17"/>
      <c r="C90" s="17"/>
      <c r="D90" s="17"/>
      <c r="E90" s="17"/>
      <c r="F90" s="17"/>
      <c r="G90" s="17"/>
      <c r="H90" s="17"/>
      <c r="I90" s="17"/>
      <c r="J90" s="17"/>
      <c r="K90" s="17"/>
      <c r="L90" s="17"/>
      <c r="M90" s="17"/>
      <c r="N90" s="17"/>
      <c r="O90" s="17"/>
      <c r="P90" s="17"/>
      <c r="Q90" s="17"/>
    </row>
    <row r="91" spans="1:17">
      <c r="A91" s="18"/>
      <c r="B91" s="48" t="s">
        <v>279</v>
      </c>
      <c r="C91" s="48"/>
      <c r="D91" s="48"/>
      <c r="E91" s="48"/>
      <c r="F91" s="48"/>
      <c r="G91" s="48"/>
      <c r="H91" s="48"/>
      <c r="I91" s="48"/>
      <c r="J91" s="48"/>
      <c r="K91" s="48"/>
      <c r="L91" s="48"/>
      <c r="M91" s="48"/>
      <c r="N91" s="48"/>
      <c r="O91" s="48"/>
      <c r="P91" s="48"/>
      <c r="Q91" s="48"/>
    </row>
    <row r="92" spans="1:17">
      <c r="A92" s="18"/>
      <c r="B92" s="41"/>
      <c r="C92" s="41"/>
      <c r="D92" s="41"/>
      <c r="E92" s="41"/>
      <c r="F92" s="41"/>
      <c r="G92" s="41"/>
      <c r="H92" s="41"/>
      <c r="I92" s="41"/>
      <c r="J92" s="41"/>
      <c r="K92" s="41"/>
      <c r="L92" s="41"/>
      <c r="M92" s="41"/>
      <c r="N92" s="41"/>
      <c r="O92" s="41"/>
      <c r="P92" s="41"/>
      <c r="Q92" s="41"/>
    </row>
    <row r="93" spans="1:17">
      <c r="A93" s="18"/>
      <c r="B93" s="13"/>
      <c r="C93" s="13"/>
      <c r="D93" s="13"/>
      <c r="E93" s="13"/>
      <c r="F93" s="13"/>
      <c r="G93" s="13"/>
      <c r="H93" s="13"/>
      <c r="I93" s="13"/>
      <c r="J93" s="13"/>
      <c r="K93" s="13"/>
      <c r="L93" s="13"/>
      <c r="M93" s="13"/>
      <c r="N93" s="13"/>
      <c r="O93" s="13"/>
      <c r="P93" s="13"/>
      <c r="Q93" s="13"/>
    </row>
    <row r="94" spans="1:17" ht="15.75" thickBot="1">
      <c r="A94" s="18"/>
      <c r="B94" s="30"/>
      <c r="C94" s="42" t="s">
        <v>235</v>
      </c>
      <c r="D94" s="42"/>
      <c r="E94" s="42"/>
      <c r="F94" s="24"/>
      <c r="G94" s="42" t="s">
        <v>236</v>
      </c>
      <c r="H94" s="42"/>
      <c r="I94" s="42"/>
      <c r="J94" s="24"/>
      <c r="K94" s="42" t="s">
        <v>237</v>
      </c>
      <c r="L94" s="42"/>
      <c r="M94" s="42"/>
      <c r="N94" s="24"/>
      <c r="O94" s="42" t="s">
        <v>238</v>
      </c>
      <c r="P94" s="42"/>
      <c r="Q94" s="42"/>
    </row>
    <row r="95" spans="1:17" ht="15.75" thickTop="1">
      <c r="A95" s="18"/>
      <c r="B95" s="27" t="s">
        <v>74</v>
      </c>
      <c r="C95" s="85"/>
      <c r="D95" s="85"/>
      <c r="E95" s="85"/>
      <c r="F95" s="28"/>
      <c r="G95" s="44"/>
      <c r="H95" s="44"/>
      <c r="I95" s="44"/>
      <c r="J95" s="28"/>
      <c r="K95" s="44"/>
      <c r="L95" s="44"/>
      <c r="M95" s="44"/>
      <c r="N95" s="28"/>
      <c r="O95" s="44"/>
      <c r="P95" s="44"/>
      <c r="Q95" s="44"/>
    </row>
    <row r="96" spans="1:17">
      <c r="A96" s="18"/>
      <c r="B96" s="46" t="s">
        <v>97</v>
      </c>
      <c r="C96" s="46" t="s">
        <v>241</v>
      </c>
      <c r="D96" s="47">
        <v>16966</v>
      </c>
      <c r="E96" s="48"/>
      <c r="F96" s="48"/>
      <c r="G96" s="46" t="s">
        <v>241</v>
      </c>
      <c r="H96" s="49" t="s">
        <v>242</v>
      </c>
      <c r="I96" s="48"/>
      <c r="J96" s="48"/>
      <c r="K96" s="46" t="s">
        <v>241</v>
      </c>
      <c r="L96" s="49" t="s">
        <v>242</v>
      </c>
      <c r="M96" s="48"/>
      <c r="N96" s="48"/>
      <c r="O96" s="46" t="s">
        <v>241</v>
      </c>
      <c r="P96" s="47">
        <v>16966</v>
      </c>
      <c r="Q96" s="48"/>
    </row>
    <row r="97" spans="1:17">
      <c r="A97" s="18"/>
      <c r="B97" s="46"/>
      <c r="C97" s="46"/>
      <c r="D97" s="47"/>
      <c r="E97" s="48"/>
      <c r="F97" s="48"/>
      <c r="G97" s="46"/>
      <c r="H97" s="49"/>
      <c r="I97" s="48"/>
      <c r="J97" s="48"/>
      <c r="K97" s="46"/>
      <c r="L97" s="49"/>
      <c r="M97" s="48"/>
      <c r="N97" s="48"/>
      <c r="O97" s="46"/>
      <c r="P97" s="47"/>
      <c r="Q97" s="48"/>
    </row>
    <row r="98" spans="1:17">
      <c r="A98" s="18"/>
      <c r="B98" s="53" t="s">
        <v>98</v>
      </c>
      <c r="C98" s="52">
        <v>5137</v>
      </c>
      <c r="D98" s="52"/>
      <c r="E98" s="43"/>
      <c r="F98" s="43"/>
      <c r="G98" s="51" t="s">
        <v>242</v>
      </c>
      <c r="H98" s="51"/>
      <c r="I98" s="43"/>
      <c r="J98" s="43"/>
      <c r="K98" s="51" t="s">
        <v>242</v>
      </c>
      <c r="L98" s="51"/>
      <c r="M98" s="43"/>
      <c r="N98" s="43"/>
      <c r="O98" s="52">
        <v>5137</v>
      </c>
      <c r="P98" s="52"/>
      <c r="Q98" s="43"/>
    </row>
    <row r="99" spans="1:17">
      <c r="A99" s="18"/>
      <c r="B99" s="53"/>
      <c r="C99" s="52"/>
      <c r="D99" s="52"/>
      <c r="E99" s="43"/>
      <c r="F99" s="43"/>
      <c r="G99" s="51"/>
      <c r="H99" s="51"/>
      <c r="I99" s="43"/>
      <c r="J99" s="43"/>
      <c r="K99" s="51"/>
      <c r="L99" s="51"/>
      <c r="M99" s="43"/>
      <c r="N99" s="43"/>
      <c r="O99" s="52"/>
      <c r="P99" s="52"/>
      <c r="Q99" s="43"/>
    </row>
    <row r="100" spans="1:17">
      <c r="A100" s="18"/>
      <c r="B100" s="46" t="s">
        <v>99</v>
      </c>
      <c r="C100" s="49" t="s">
        <v>255</v>
      </c>
      <c r="D100" s="49"/>
      <c r="E100" s="46" t="s">
        <v>244</v>
      </c>
      <c r="F100" s="48"/>
      <c r="G100" s="49" t="s">
        <v>242</v>
      </c>
      <c r="H100" s="49"/>
      <c r="I100" s="48"/>
      <c r="J100" s="48"/>
      <c r="K100" s="49" t="s">
        <v>242</v>
      </c>
      <c r="L100" s="49"/>
      <c r="M100" s="48"/>
      <c r="N100" s="48"/>
      <c r="O100" s="49" t="s">
        <v>255</v>
      </c>
      <c r="P100" s="49"/>
      <c r="Q100" s="46" t="s">
        <v>244</v>
      </c>
    </row>
    <row r="101" spans="1:17" ht="15.75" thickBot="1">
      <c r="A101" s="18"/>
      <c r="B101" s="46"/>
      <c r="C101" s="60"/>
      <c r="D101" s="60"/>
      <c r="E101" s="66"/>
      <c r="F101" s="48"/>
      <c r="G101" s="60"/>
      <c r="H101" s="60"/>
      <c r="I101" s="62"/>
      <c r="J101" s="48"/>
      <c r="K101" s="60"/>
      <c r="L101" s="60"/>
      <c r="M101" s="62"/>
      <c r="N101" s="48"/>
      <c r="O101" s="60"/>
      <c r="P101" s="60"/>
      <c r="Q101" s="66"/>
    </row>
    <row r="102" spans="1:17">
      <c r="A102" s="18"/>
      <c r="B102" s="43"/>
      <c r="C102" s="67">
        <v>22101</v>
      </c>
      <c r="D102" s="67"/>
      <c r="E102" s="69"/>
      <c r="F102" s="43"/>
      <c r="G102" s="71" t="s">
        <v>242</v>
      </c>
      <c r="H102" s="71"/>
      <c r="I102" s="69"/>
      <c r="J102" s="43"/>
      <c r="K102" s="71" t="s">
        <v>242</v>
      </c>
      <c r="L102" s="71"/>
      <c r="M102" s="69"/>
      <c r="N102" s="43"/>
      <c r="O102" s="67">
        <v>22101</v>
      </c>
      <c r="P102" s="67"/>
      <c r="Q102" s="69"/>
    </row>
    <row r="103" spans="1:17">
      <c r="A103" s="18"/>
      <c r="B103" s="43"/>
      <c r="C103" s="52"/>
      <c r="D103" s="52"/>
      <c r="E103" s="43"/>
      <c r="F103" s="43"/>
      <c r="G103" s="51"/>
      <c r="H103" s="51"/>
      <c r="I103" s="43"/>
      <c r="J103" s="43"/>
      <c r="K103" s="51"/>
      <c r="L103" s="51"/>
      <c r="M103" s="43"/>
      <c r="N103" s="43"/>
      <c r="O103" s="52"/>
      <c r="P103" s="52"/>
      <c r="Q103" s="43"/>
    </row>
    <row r="104" spans="1:17">
      <c r="A104" s="18"/>
      <c r="B104" s="46" t="s">
        <v>280</v>
      </c>
      <c r="C104" s="49" t="s">
        <v>242</v>
      </c>
      <c r="D104" s="49"/>
      <c r="E104" s="48"/>
      <c r="F104" s="48"/>
      <c r="G104" s="47">
        <v>24361</v>
      </c>
      <c r="H104" s="47"/>
      <c r="I104" s="48"/>
      <c r="J104" s="48"/>
      <c r="K104" s="49" t="s">
        <v>242</v>
      </c>
      <c r="L104" s="49"/>
      <c r="M104" s="48"/>
      <c r="N104" s="48"/>
      <c r="O104" s="47">
        <v>24361</v>
      </c>
      <c r="P104" s="47"/>
      <c r="Q104" s="48"/>
    </row>
    <row r="105" spans="1:17">
      <c r="A105" s="18"/>
      <c r="B105" s="46"/>
      <c r="C105" s="49"/>
      <c r="D105" s="49"/>
      <c r="E105" s="48"/>
      <c r="F105" s="48"/>
      <c r="G105" s="47"/>
      <c r="H105" s="47"/>
      <c r="I105" s="48"/>
      <c r="J105" s="48"/>
      <c r="K105" s="49"/>
      <c r="L105" s="49"/>
      <c r="M105" s="48"/>
      <c r="N105" s="48"/>
      <c r="O105" s="47"/>
      <c r="P105" s="47"/>
      <c r="Q105" s="48"/>
    </row>
    <row r="106" spans="1:17">
      <c r="A106" s="18"/>
      <c r="B106" s="53" t="s">
        <v>281</v>
      </c>
      <c r="C106" s="51" t="s">
        <v>242</v>
      </c>
      <c r="D106" s="51"/>
      <c r="E106" s="43"/>
      <c r="F106" s="43"/>
      <c r="G106" s="51" t="s">
        <v>242</v>
      </c>
      <c r="H106" s="51"/>
      <c r="I106" s="43"/>
      <c r="J106" s="43"/>
      <c r="K106" s="51" t="s">
        <v>282</v>
      </c>
      <c r="L106" s="51"/>
      <c r="M106" s="53" t="s">
        <v>244</v>
      </c>
      <c r="N106" s="43"/>
      <c r="O106" s="51" t="s">
        <v>282</v>
      </c>
      <c r="P106" s="51"/>
      <c r="Q106" s="53" t="s">
        <v>244</v>
      </c>
    </row>
    <row r="107" spans="1:17" ht="15.75" thickBot="1">
      <c r="A107" s="18"/>
      <c r="B107" s="53"/>
      <c r="C107" s="54"/>
      <c r="D107" s="54"/>
      <c r="E107" s="55"/>
      <c r="F107" s="43"/>
      <c r="G107" s="54"/>
      <c r="H107" s="54"/>
      <c r="I107" s="55"/>
      <c r="J107" s="43"/>
      <c r="K107" s="54"/>
      <c r="L107" s="54"/>
      <c r="M107" s="57"/>
      <c r="N107" s="43"/>
      <c r="O107" s="54"/>
      <c r="P107" s="54"/>
      <c r="Q107" s="57"/>
    </row>
    <row r="108" spans="1:17">
      <c r="A108" s="18"/>
      <c r="B108" s="45" t="s">
        <v>75</v>
      </c>
      <c r="C108" s="63">
        <v>22101</v>
      </c>
      <c r="D108" s="63"/>
      <c r="E108" s="61"/>
      <c r="F108" s="48"/>
      <c r="G108" s="63">
        <v>24361</v>
      </c>
      <c r="H108" s="63"/>
      <c r="I108" s="61"/>
      <c r="J108" s="48"/>
      <c r="K108" s="59" t="s">
        <v>282</v>
      </c>
      <c r="L108" s="59"/>
      <c r="M108" s="65" t="s">
        <v>244</v>
      </c>
      <c r="N108" s="48"/>
      <c r="O108" s="63">
        <v>42189</v>
      </c>
      <c r="P108" s="63"/>
      <c r="Q108" s="61"/>
    </row>
    <row r="109" spans="1:17" ht="15.75" thickBot="1">
      <c r="A109" s="18"/>
      <c r="B109" s="45"/>
      <c r="C109" s="64"/>
      <c r="D109" s="64"/>
      <c r="E109" s="62"/>
      <c r="F109" s="48"/>
      <c r="G109" s="64"/>
      <c r="H109" s="64"/>
      <c r="I109" s="62"/>
      <c r="J109" s="48"/>
      <c r="K109" s="60"/>
      <c r="L109" s="60"/>
      <c r="M109" s="66"/>
      <c r="N109" s="48"/>
      <c r="O109" s="64"/>
      <c r="P109" s="64"/>
      <c r="Q109" s="62"/>
    </row>
    <row r="110" spans="1:17">
      <c r="A110" s="18"/>
      <c r="B110" s="27" t="s">
        <v>76</v>
      </c>
      <c r="C110" s="79"/>
      <c r="D110" s="79"/>
      <c r="E110" s="79"/>
      <c r="F110" s="28"/>
      <c r="G110" s="79"/>
      <c r="H110" s="79"/>
      <c r="I110" s="79"/>
      <c r="J110" s="28"/>
      <c r="K110" s="69"/>
      <c r="L110" s="69"/>
      <c r="M110" s="69"/>
      <c r="N110" s="28"/>
      <c r="O110" s="79"/>
      <c r="P110" s="79"/>
      <c r="Q110" s="79"/>
    </row>
    <row r="111" spans="1:17">
      <c r="A111" s="18"/>
      <c r="B111" s="46" t="s">
        <v>97</v>
      </c>
      <c r="C111" s="47">
        <v>11499</v>
      </c>
      <c r="D111" s="47"/>
      <c r="E111" s="48"/>
      <c r="F111" s="48"/>
      <c r="G111" s="49" t="s">
        <v>242</v>
      </c>
      <c r="H111" s="49"/>
      <c r="I111" s="48"/>
      <c r="J111" s="48"/>
      <c r="K111" s="49" t="s">
        <v>242</v>
      </c>
      <c r="L111" s="49"/>
      <c r="M111" s="48"/>
      <c r="N111" s="48"/>
      <c r="O111" s="47">
        <v>11499</v>
      </c>
      <c r="P111" s="47"/>
      <c r="Q111" s="48"/>
    </row>
    <row r="112" spans="1:17">
      <c r="A112" s="18"/>
      <c r="B112" s="46"/>
      <c r="C112" s="47"/>
      <c r="D112" s="47"/>
      <c r="E112" s="48"/>
      <c r="F112" s="48"/>
      <c r="G112" s="49"/>
      <c r="H112" s="49"/>
      <c r="I112" s="48"/>
      <c r="J112" s="48"/>
      <c r="K112" s="49"/>
      <c r="L112" s="49"/>
      <c r="M112" s="48"/>
      <c r="N112" s="48"/>
      <c r="O112" s="47"/>
      <c r="P112" s="47"/>
      <c r="Q112" s="48"/>
    </row>
    <row r="113" spans="1:17">
      <c r="A113" s="18"/>
      <c r="B113" s="53" t="s">
        <v>98</v>
      </c>
      <c r="C113" s="52">
        <v>2990</v>
      </c>
      <c r="D113" s="52"/>
      <c r="E113" s="43"/>
      <c r="F113" s="43"/>
      <c r="G113" s="51" t="s">
        <v>242</v>
      </c>
      <c r="H113" s="51"/>
      <c r="I113" s="43"/>
      <c r="J113" s="43"/>
      <c r="K113" s="51" t="s">
        <v>242</v>
      </c>
      <c r="L113" s="51"/>
      <c r="M113" s="43"/>
      <c r="N113" s="43"/>
      <c r="O113" s="52">
        <v>2990</v>
      </c>
      <c r="P113" s="52"/>
      <c r="Q113" s="43"/>
    </row>
    <row r="114" spans="1:17">
      <c r="A114" s="18"/>
      <c r="B114" s="53"/>
      <c r="C114" s="52"/>
      <c r="D114" s="52"/>
      <c r="E114" s="43"/>
      <c r="F114" s="43"/>
      <c r="G114" s="51"/>
      <c r="H114" s="51"/>
      <c r="I114" s="43"/>
      <c r="J114" s="43"/>
      <c r="K114" s="51"/>
      <c r="L114" s="51"/>
      <c r="M114" s="43"/>
      <c r="N114" s="43"/>
      <c r="O114" s="52"/>
      <c r="P114" s="52"/>
      <c r="Q114" s="43"/>
    </row>
    <row r="115" spans="1:17">
      <c r="A115" s="18"/>
      <c r="B115" s="46" t="s">
        <v>99</v>
      </c>
      <c r="C115" s="49">
        <v>579</v>
      </c>
      <c r="D115" s="49"/>
      <c r="E115" s="48"/>
      <c r="F115" s="48"/>
      <c r="G115" s="49" t="s">
        <v>242</v>
      </c>
      <c r="H115" s="49"/>
      <c r="I115" s="48"/>
      <c r="J115" s="48"/>
      <c r="K115" s="49" t="s">
        <v>242</v>
      </c>
      <c r="L115" s="49"/>
      <c r="M115" s="48"/>
      <c r="N115" s="48"/>
      <c r="O115" s="49">
        <v>579</v>
      </c>
      <c r="P115" s="49"/>
      <c r="Q115" s="48"/>
    </row>
    <row r="116" spans="1:17">
      <c r="A116" s="18"/>
      <c r="B116" s="46"/>
      <c r="C116" s="49"/>
      <c r="D116" s="49"/>
      <c r="E116" s="48"/>
      <c r="F116" s="48"/>
      <c r="G116" s="49"/>
      <c r="H116" s="49"/>
      <c r="I116" s="48"/>
      <c r="J116" s="48"/>
      <c r="K116" s="49"/>
      <c r="L116" s="49"/>
      <c r="M116" s="48"/>
      <c r="N116" s="48"/>
      <c r="O116" s="49"/>
      <c r="P116" s="49"/>
      <c r="Q116" s="48"/>
    </row>
    <row r="117" spans="1:17">
      <c r="A117" s="18"/>
      <c r="B117" s="53" t="s">
        <v>77</v>
      </c>
      <c r="C117" s="52">
        <v>3297</v>
      </c>
      <c r="D117" s="52"/>
      <c r="E117" s="43"/>
      <c r="F117" s="43"/>
      <c r="G117" s="51" t="s">
        <v>242</v>
      </c>
      <c r="H117" s="51"/>
      <c r="I117" s="43"/>
      <c r="J117" s="43"/>
      <c r="K117" s="51" t="s">
        <v>242</v>
      </c>
      <c r="L117" s="51"/>
      <c r="M117" s="43"/>
      <c r="N117" s="43"/>
      <c r="O117" s="52">
        <v>3297</v>
      </c>
      <c r="P117" s="52"/>
      <c r="Q117" s="43"/>
    </row>
    <row r="118" spans="1:17">
      <c r="A118" s="18"/>
      <c r="B118" s="53"/>
      <c r="C118" s="52"/>
      <c r="D118" s="52"/>
      <c r="E118" s="43"/>
      <c r="F118" s="43"/>
      <c r="G118" s="51"/>
      <c r="H118" s="51"/>
      <c r="I118" s="43"/>
      <c r="J118" s="43"/>
      <c r="K118" s="51"/>
      <c r="L118" s="51"/>
      <c r="M118" s="43"/>
      <c r="N118" s="43"/>
      <c r="O118" s="52"/>
      <c r="P118" s="52"/>
      <c r="Q118" s="43"/>
    </row>
    <row r="119" spans="1:17">
      <c r="A119" s="18"/>
      <c r="B119" s="46" t="s">
        <v>78</v>
      </c>
      <c r="C119" s="49">
        <v>402</v>
      </c>
      <c r="D119" s="49"/>
      <c r="E119" s="48"/>
      <c r="F119" s="48"/>
      <c r="G119" s="49" t="s">
        <v>242</v>
      </c>
      <c r="H119" s="49"/>
      <c r="I119" s="48"/>
      <c r="J119" s="48"/>
      <c r="K119" s="49" t="s">
        <v>242</v>
      </c>
      <c r="L119" s="49"/>
      <c r="M119" s="48"/>
      <c r="N119" s="48"/>
      <c r="O119" s="49">
        <v>402</v>
      </c>
      <c r="P119" s="49"/>
      <c r="Q119" s="48"/>
    </row>
    <row r="120" spans="1:17">
      <c r="A120" s="18"/>
      <c r="B120" s="46"/>
      <c r="C120" s="49"/>
      <c r="D120" s="49"/>
      <c r="E120" s="48"/>
      <c r="F120" s="48"/>
      <c r="G120" s="49"/>
      <c r="H120" s="49"/>
      <c r="I120" s="48"/>
      <c r="J120" s="48"/>
      <c r="K120" s="49"/>
      <c r="L120" s="49"/>
      <c r="M120" s="48"/>
      <c r="N120" s="48"/>
      <c r="O120" s="49"/>
      <c r="P120" s="49"/>
      <c r="Q120" s="48"/>
    </row>
    <row r="121" spans="1:17">
      <c r="A121" s="18"/>
      <c r="B121" s="53" t="s">
        <v>79</v>
      </c>
      <c r="C121" s="51">
        <v>457</v>
      </c>
      <c r="D121" s="51"/>
      <c r="E121" s="43"/>
      <c r="F121" s="43"/>
      <c r="G121" s="51" t="s">
        <v>242</v>
      </c>
      <c r="H121" s="51"/>
      <c r="I121" s="43"/>
      <c r="J121" s="43"/>
      <c r="K121" s="51" t="s">
        <v>242</v>
      </c>
      <c r="L121" s="51"/>
      <c r="M121" s="43"/>
      <c r="N121" s="43"/>
      <c r="O121" s="51">
        <v>457</v>
      </c>
      <c r="P121" s="51"/>
      <c r="Q121" s="43"/>
    </row>
    <row r="122" spans="1:17" ht="15.75" thickBot="1">
      <c r="A122" s="18"/>
      <c r="B122" s="53"/>
      <c r="C122" s="54"/>
      <c r="D122" s="54"/>
      <c r="E122" s="55"/>
      <c r="F122" s="43"/>
      <c r="G122" s="54"/>
      <c r="H122" s="54"/>
      <c r="I122" s="55"/>
      <c r="J122" s="43"/>
      <c r="K122" s="54"/>
      <c r="L122" s="54"/>
      <c r="M122" s="55"/>
      <c r="N122" s="43"/>
      <c r="O122" s="54"/>
      <c r="P122" s="54"/>
      <c r="Q122" s="55"/>
    </row>
    <row r="123" spans="1:17">
      <c r="A123" s="18"/>
      <c r="B123" s="48"/>
      <c r="C123" s="63">
        <v>19224</v>
      </c>
      <c r="D123" s="63"/>
      <c r="E123" s="61"/>
      <c r="F123" s="48"/>
      <c r="G123" s="59" t="s">
        <v>242</v>
      </c>
      <c r="H123" s="59"/>
      <c r="I123" s="61"/>
      <c r="J123" s="48"/>
      <c r="K123" s="59" t="s">
        <v>242</v>
      </c>
      <c r="L123" s="59"/>
      <c r="M123" s="61"/>
      <c r="N123" s="48"/>
      <c r="O123" s="63">
        <v>19224</v>
      </c>
      <c r="P123" s="63"/>
      <c r="Q123" s="61"/>
    </row>
    <row r="124" spans="1:17" ht="15.75" thickBot="1">
      <c r="A124" s="18"/>
      <c r="B124" s="48"/>
      <c r="C124" s="64"/>
      <c r="D124" s="64"/>
      <c r="E124" s="62"/>
      <c r="F124" s="48"/>
      <c r="G124" s="60"/>
      <c r="H124" s="60"/>
      <c r="I124" s="62"/>
      <c r="J124" s="48"/>
      <c r="K124" s="60"/>
      <c r="L124" s="60"/>
      <c r="M124" s="62"/>
      <c r="N124" s="48"/>
      <c r="O124" s="64"/>
      <c r="P124" s="64"/>
      <c r="Q124" s="62"/>
    </row>
    <row r="125" spans="1:17">
      <c r="A125" s="18"/>
      <c r="B125" s="53" t="s">
        <v>283</v>
      </c>
      <c r="C125" s="71" t="s">
        <v>242</v>
      </c>
      <c r="D125" s="71"/>
      <c r="E125" s="69"/>
      <c r="F125" s="43"/>
      <c r="G125" s="67">
        <v>21060</v>
      </c>
      <c r="H125" s="67"/>
      <c r="I125" s="69"/>
      <c r="J125" s="43"/>
      <c r="K125" s="71" t="s">
        <v>242</v>
      </c>
      <c r="L125" s="71"/>
      <c r="M125" s="69"/>
      <c r="N125" s="43"/>
      <c r="O125" s="67">
        <v>21060</v>
      </c>
      <c r="P125" s="67"/>
      <c r="Q125" s="69"/>
    </row>
    <row r="126" spans="1:17">
      <c r="A126" s="18"/>
      <c r="B126" s="53"/>
      <c r="C126" s="80"/>
      <c r="D126" s="80"/>
      <c r="E126" s="70"/>
      <c r="F126" s="43"/>
      <c r="G126" s="52"/>
      <c r="H126" s="52"/>
      <c r="I126" s="43"/>
      <c r="J126" s="43"/>
      <c r="K126" s="51"/>
      <c r="L126" s="51"/>
      <c r="M126" s="43"/>
      <c r="N126" s="43"/>
      <c r="O126" s="52"/>
      <c r="P126" s="52"/>
      <c r="Q126" s="43"/>
    </row>
    <row r="127" spans="1:17">
      <c r="A127" s="18"/>
      <c r="B127" s="46" t="s">
        <v>284</v>
      </c>
      <c r="C127" s="49" t="s">
        <v>242</v>
      </c>
      <c r="D127" s="49"/>
      <c r="E127" s="48"/>
      <c r="F127" s="48"/>
      <c r="G127" s="49" t="s">
        <v>242</v>
      </c>
      <c r="H127" s="49"/>
      <c r="I127" s="48"/>
      <c r="J127" s="48"/>
      <c r="K127" s="49" t="s">
        <v>285</v>
      </c>
      <c r="L127" s="49"/>
      <c r="M127" s="46" t="s">
        <v>244</v>
      </c>
      <c r="N127" s="48"/>
      <c r="O127" s="49" t="s">
        <v>285</v>
      </c>
      <c r="P127" s="49"/>
      <c r="Q127" s="46" t="s">
        <v>244</v>
      </c>
    </row>
    <row r="128" spans="1:17" ht="15.75" thickBot="1">
      <c r="A128" s="18"/>
      <c r="B128" s="46"/>
      <c r="C128" s="60"/>
      <c r="D128" s="60"/>
      <c r="E128" s="62"/>
      <c r="F128" s="48"/>
      <c r="G128" s="60"/>
      <c r="H128" s="60"/>
      <c r="I128" s="62"/>
      <c r="J128" s="48"/>
      <c r="K128" s="60"/>
      <c r="L128" s="60"/>
      <c r="M128" s="66"/>
      <c r="N128" s="48"/>
      <c r="O128" s="60"/>
      <c r="P128" s="60"/>
      <c r="Q128" s="66"/>
    </row>
    <row r="129" spans="1:17">
      <c r="A129" s="18"/>
      <c r="B129" s="50" t="s">
        <v>286</v>
      </c>
      <c r="C129" s="67">
        <v>19224</v>
      </c>
      <c r="D129" s="67"/>
      <c r="E129" s="69"/>
      <c r="F129" s="43"/>
      <c r="G129" s="67">
        <v>21060</v>
      </c>
      <c r="H129" s="67"/>
      <c r="I129" s="69"/>
      <c r="J129" s="43"/>
      <c r="K129" s="71" t="s">
        <v>285</v>
      </c>
      <c r="L129" s="71"/>
      <c r="M129" s="79" t="s">
        <v>244</v>
      </c>
      <c r="N129" s="43"/>
      <c r="O129" s="67">
        <v>36916</v>
      </c>
      <c r="P129" s="67"/>
      <c r="Q129" s="69"/>
    </row>
    <row r="130" spans="1:17" ht="15.75" thickBot="1">
      <c r="A130" s="18"/>
      <c r="B130" s="50"/>
      <c r="C130" s="56"/>
      <c r="D130" s="56"/>
      <c r="E130" s="55"/>
      <c r="F130" s="43"/>
      <c r="G130" s="56"/>
      <c r="H130" s="56"/>
      <c r="I130" s="55"/>
      <c r="J130" s="43"/>
      <c r="K130" s="54"/>
      <c r="L130" s="54"/>
      <c r="M130" s="57"/>
      <c r="N130" s="43"/>
      <c r="O130" s="56"/>
      <c r="P130" s="56"/>
      <c r="Q130" s="55"/>
    </row>
    <row r="131" spans="1:17">
      <c r="A131" s="18"/>
      <c r="B131" s="86" t="s">
        <v>287</v>
      </c>
      <c r="C131" s="63">
        <v>2877</v>
      </c>
      <c r="D131" s="63"/>
      <c r="E131" s="61"/>
      <c r="F131" s="48"/>
      <c r="G131" s="63">
        <v>3301</v>
      </c>
      <c r="H131" s="63"/>
      <c r="I131" s="61"/>
      <c r="J131" s="48"/>
      <c r="K131" s="59" t="s">
        <v>288</v>
      </c>
      <c r="L131" s="59"/>
      <c r="M131" s="65" t="s">
        <v>244</v>
      </c>
      <c r="N131" s="48"/>
      <c r="O131" s="63">
        <v>5273</v>
      </c>
      <c r="P131" s="63"/>
      <c r="Q131" s="61"/>
    </row>
    <row r="132" spans="1:17" ht="15.75" thickBot="1">
      <c r="A132" s="18"/>
      <c r="B132" s="86"/>
      <c r="C132" s="64"/>
      <c r="D132" s="64"/>
      <c r="E132" s="62"/>
      <c r="F132" s="48"/>
      <c r="G132" s="64"/>
      <c r="H132" s="64"/>
      <c r="I132" s="62"/>
      <c r="J132" s="48"/>
      <c r="K132" s="60"/>
      <c r="L132" s="60"/>
      <c r="M132" s="66"/>
      <c r="N132" s="48"/>
      <c r="O132" s="64"/>
      <c r="P132" s="64"/>
      <c r="Q132" s="62"/>
    </row>
    <row r="133" spans="1:17">
      <c r="A133" s="18"/>
      <c r="B133" s="28"/>
      <c r="C133" s="69"/>
      <c r="D133" s="69"/>
      <c r="E133" s="69"/>
      <c r="F133" s="28"/>
      <c r="G133" s="69"/>
      <c r="H133" s="69"/>
      <c r="I133" s="69"/>
      <c r="J133" s="28"/>
      <c r="K133" s="69"/>
      <c r="L133" s="69"/>
      <c r="M133" s="69"/>
      <c r="N133" s="28"/>
      <c r="O133" s="69"/>
      <c r="P133" s="69"/>
      <c r="Q133" s="69"/>
    </row>
    <row r="134" spans="1:17">
      <c r="A134" s="18"/>
      <c r="B134" s="38" t="s">
        <v>82</v>
      </c>
      <c r="C134" s="46"/>
      <c r="D134" s="46"/>
      <c r="E134" s="46"/>
      <c r="F134" s="24"/>
      <c r="G134" s="46"/>
      <c r="H134" s="46"/>
      <c r="I134" s="46"/>
      <c r="J134" s="24"/>
      <c r="K134" s="48"/>
      <c r="L134" s="48"/>
      <c r="M134" s="48"/>
      <c r="N134" s="24"/>
      <c r="O134" s="46"/>
      <c r="P134" s="46"/>
      <c r="Q134" s="46"/>
    </row>
    <row r="135" spans="1:17">
      <c r="A135" s="18"/>
      <c r="B135" s="53" t="s">
        <v>83</v>
      </c>
      <c r="C135" s="51" t="s">
        <v>289</v>
      </c>
      <c r="D135" s="51"/>
      <c r="E135" s="53" t="s">
        <v>244</v>
      </c>
      <c r="F135" s="43"/>
      <c r="G135" s="51" t="s">
        <v>242</v>
      </c>
      <c r="H135" s="51"/>
      <c r="I135" s="43"/>
      <c r="J135" s="43"/>
      <c r="K135" s="51" t="s">
        <v>242</v>
      </c>
      <c r="L135" s="51"/>
      <c r="M135" s="43"/>
      <c r="N135" s="43"/>
      <c r="O135" s="51" t="s">
        <v>289</v>
      </c>
      <c r="P135" s="51"/>
      <c r="Q135" s="53" t="s">
        <v>244</v>
      </c>
    </row>
    <row r="136" spans="1:17">
      <c r="A136" s="18"/>
      <c r="B136" s="53"/>
      <c r="C136" s="51"/>
      <c r="D136" s="51"/>
      <c r="E136" s="53"/>
      <c r="F136" s="43"/>
      <c r="G136" s="51"/>
      <c r="H136" s="51"/>
      <c r="I136" s="43"/>
      <c r="J136" s="43"/>
      <c r="K136" s="51"/>
      <c r="L136" s="51"/>
      <c r="M136" s="43"/>
      <c r="N136" s="43"/>
      <c r="O136" s="51"/>
      <c r="P136" s="51"/>
      <c r="Q136" s="53"/>
    </row>
    <row r="137" spans="1:17">
      <c r="A137" s="18"/>
      <c r="B137" s="46" t="s">
        <v>290</v>
      </c>
      <c r="C137" s="49">
        <v>314</v>
      </c>
      <c r="D137" s="49"/>
      <c r="E137" s="48"/>
      <c r="F137" s="48"/>
      <c r="G137" s="49" t="s">
        <v>242</v>
      </c>
      <c r="H137" s="49"/>
      <c r="I137" s="48"/>
      <c r="J137" s="48"/>
      <c r="K137" s="49" t="s">
        <v>291</v>
      </c>
      <c r="L137" s="49"/>
      <c r="M137" s="46" t="s">
        <v>244</v>
      </c>
      <c r="N137" s="48"/>
      <c r="O137" s="49" t="s">
        <v>292</v>
      </c>
      <c r="P137" s="49"/>
      <c r="Q137" s="46" t="s">
        <v>244</v>
      </c>
    </row>
    <row r="138" spans="1:17">
      <c r="A138" s="18"/>
      <c r="B138" s="46"/>
      <c r="C138" s="49"/>
      <c r="D138" s="49"/>
      <c r="E138" s="48"/>
      <c r="F138" s="48"/>
      <c r="G138" s="49"/>
      <c r="H138" s="49"/>
      <c r="I138" s="48"/>
      <c r="J138" s="48"/>
      <c r="K138" s="49"/>
      <c r="L138" s="49"/>
      <c r="M138" s="46"/>
      <c r="N138" s="48"/>
      <c r="O138" s="49"/>
      <c r="P138" s="49"/>
      <c r="Q138" s="46"/>
    </row>
    <row r="139" spans="1:17">
      <c r="A139" s="18"/>
      <c r="B139" s="53" t="s">
        <v>293</v>
      </c>
      <c r="C139" s="51" t="s">
        <v>242</v>
      </c>
      <c r="D139" s="51"/>
      <c r="E139" s="43"/>
      <c r="F139" s="43"/>
      <c r="G139" s="52">
        <v>16516</v>
      </c>
      <c r="H139" s="52"/>
      <c r="I139" s="43"/>
      <c r="J139" s="43"/>
      <c r="K139" s="51" t="s">
        <v>242</v>
      </c>
      <c r="L139" s="51"/>
      <c r="M139" s="43"/>
      <c r="N139" s="43"/>
      <c r="O139" s="52">
        <v>16516</v>
      </c>
      <c r="P139" s="52"/>
      <c r="Q139" s="43"/>
    </row>
    <row r="140" spans="1:17">
      <c r="A140" s="18"/>
      <c r="B140" s="53"/>
      <c r="C140" s="51"/>
      <c r="D140" s="51"/>
      <c r="E140" s="43"/>
      <c r="F140" s="43"/>
      <c r="G140" s="52"/>
      <c r="H140" s="52"/>
      <c r="I140" s="43"/>
      <c r="J140" s="43"/>
      <c r="K140" s="51"/>
      <c r="L140" s="51"/>
      <c r="M140" s="43"/>
      <c r="N140" s="43"/>
      <c r="O140" s="52"/>
      <c r="P140" s="52"/>
      <c r="Q140" s="43"/>
    </row>
    <row r="141" spans="1:17">
      <c r="A141" s="18"/>
      <c r="B141" s="46" t="s">
        <v>294</v>
      </c>
      <c r="C141" s="49" t="s">
        <v>242</v>
      </c>
      <c r="D141" s="49"/>
      <c r="E141" s="48"/>
      <c r="F141" s="48"/>
      <c r="G141" s="49" t="s">
        <v>242</v>
      </c>
      <c r="H141" s="49"/>
      <c r="I141" s="48"/>
      <c r="J141" s="48"/>
      <c r="K141" s="49">
        <v>11</v>
      </c>
      <c r="L141" s="49"/>
      <c r="M141" s="48"/>
      <c r="N141" s="48"/>
      <c r="O141" s="49">
        <v>11</v>
      </c>
      <c r="P141" s="49"/>
      <c r="Q141" s="48"/>
    </row>
    <row r="142" spans="1:17" ht="15.75" thickBot="1">
      <c r="A142" s="18"/>
      <c r="B142" s="46"/>
      <c r="C142" s="60"/>
      <c r="D142" s="60"/>
      <c r="E142" s="62"/>
      <c r="F142" s="48"/>
      <c r="G142" s="60"/>
      <c r="H142" s="60"/>
      <c r="I142" s="62"/>
      <c r="J142" s="48"/>
      <c r="K142" s="60"/>
      <c r="L142" s="60"/>
      <c r="M142" s="62"/>
      <c r="N142" s="48"/>
      <c r="O142" s="60"/>
      <c r="P142" s="60"/>
      <c r="Q142" s="62"/>
    </row>
    <row r="143" spans="1:17">
      <c r="A143" s="18"/>
      <c r="B143" s="53"/>
      <c r="C143" s="71" t="s">
        <v>295</v>
      </c>
      <c r="D143" s="71"/>
      <c r="E143" s="79" t="s">
        <v>244</v>
      </c>
      <c r="F143" s="43"/>
      <c r="G143" s="67">
        <v>16516</v>
      </c>
      <c r="H143" s="67"/>
      <c r="I143" s="69"/>
      <c r="J143" s="43"/>
      <c r="K143" s="71" t="s">
        <v>296</v>
      </c>
      <c r="L143" s="71"/>
      <c r="M143" s="79" t="s">
        <v>244</v>
      </c>
      <c r="N143" s="43"/>
      <c r="O143" s="67">
        <v>15942</v>
      </c>
      <c r="P143" s="67"/>
      <c r="Q143" s="69"/>
    </row>
    <row r="144" spans="1:17" ht="15.75" thickBot="1">
      <c r="A144" s="18"/>
      <c r="B144" s="53"/>
      <c r="C144" s="54"/>
      <c r="D144" s="54"/>
      <c r="E144" s="57"/>
      <c r="F144" s="43"/>
      <c r="G144" s="56"/>
      <c r="H144" s="56"/>
      <c r="I144" s="55"/>
      <c r="J144" s="43"/>
      <c r="K144" s="54"/>
      <c r="L144" s="54"/>
      <c r="M144" s="57"/>
      <c r="N144" s="43"/>
      <c r="O144" s="56"/>
      <c r="P144" s="56"/>
      <c r="Q144" s="55"/>
    </row>
    <row r="145" spans="1:17">
      <c r="A145" s="18"/>
      <c r="B145" s="46" t="s">
        <v>86</v>
      </c>
      <c r="C145" s="63">
        <v>2770</v>
      </c>
      <c r="D145" s="63"/>
      <c r="E145" s="61"/>
      <c r="F145" s="48"/>
      <c r="G145" s="63">
        <v>19817</v>
      </c>
      <c r="H145" s="63"/>
      <c r="I145" s="61"/>
      <c r="J145" s="48"/>
      <c r="K145" s="59" t="s">
        <v>297</v>
      </c>
      <c r="L145" s="59"/>
      <c r="M145" s="65" t="s">
        <v>244</v>
      </c>
      <c r="N145" s="48"/>
      <c r="O145" s="63">
        <v>21215</v>
      </c>
      <c r="P145" s="63"/>
      <c r="Q145" s="61"/>
    </row>
    <row r="146" spans="1:17">
      <c r="A146" s="18"/>
      <c r="B146" s="46"/>
      <c r="C146" s="87"/>
      <c r="D146" s="87"/>
      <c r="E146" s="88"/>
      <c r="F146" s="48"/>
      <c r="G146" s="47"/>
      <c r="H146" s="47"/>
      <c r="I146" s="48"/>
      <c r="J146" s="48"/>
      <c r="K146" s="49"/>
      <c r="L146" s="49"/>
      <c r="M146" s="46"/>
      <c r="N146" s="48"/>
      <c r="O146" s="47"/>
      <c r="P146" s="47"/>
      <c r="Q146" s="48"/>
    </row>
    <row r="147" spans="1:17">
      <c r="A147" s="18"/>
      <c r="B147" s="53" t="s">
        <v>87</v>
      </c>
      <c r="C147" s="52">
        <v>1244</v>
      </c>
      <c r="D147" s="52"/>
      <c r="E147" s="43"/>
      <c r="F147" s="43"/>
      <c r="G147" s="52">
        <v>1847</v>
      </c>
      <c r="H147" s="52"/>
      <c r="I147" s="43"/>
      <c r="J147" s="43"/>
      <c r="K147" s="51" t="s">
        <v>242</v>
      </c>
      <c r="L147" s="51"/>
      <c r="M147" s="43"/>
      <c r="N147" s="43"/>
      <c r="O147" s="52">
        <v>3091</v>
      </c>
      <c r="P147" s="52"/>
      <c r="Q147" s="43"/>
    </row>
    <row r="148" spans="1:17" ht="15.75" thickBot="1">
      <c r="A148" s="18"/>
      <c r="B148" s="53"/>
      <c r="C148" s="56"/>
      <c r="D148" s="56"/>
      <c r="E148" s="55"/>
      <c r="F148" s="43"/>
      <c r="G148" s="56"/>
      <c r="H148" s="56"/>
      <c r="I148" s="55"/>
      <c r="J148" s="43"/>
      <c r="K148" s="54"/>
      <c r="L148" s="54"/>
      <c r="M148" s="55"/>
      <c r="N148" s="43"/>
      <c r="O148" s="56"/>
      <c r="P148" s="56"/>
      <c r="Q148" s="55"/>
    </row>
    <row r="149" spans="1:17">
      <c r="A149" s="18"/>
      <c r="B149" s="45" t="s">
        <v>88</v>
      </c>
      <c r="C149" s="63">
        <v>1526</v>
      </c>
      <c r="D149" s="63"/>
      <c r="E149" s="61"/>
      <c r="F149" s="48"/>
      <c r="G149" s="63">
        <v>17970</v>
      </c>
      <c r="H149" s="63"/>
      <c r="I149" s="61"/>
      <c r="J149" s="48"/>
      <c r="K149" s="59" t="s">
        <v>297</v>
      </c>
      <c r="L149" s="59"/>
      <c r="M149" s="65" t="s">
        <v>244</v>
      </c>
      <c r="N149" s="48"/>
      <c r="O149" s="63">
        <v>18124</v>
      </c>
      <c r="P149" s="63"/>
      <c r="Q149" s="61"/>
    </row>
    <row r="150" spans="1:17" ht="15.75" thickBot="1">
      <c r="A150" s="18"/>
      <c r="B150" s="45"/>
      <c r="C150" s="64"/>
      <c r="D150" s="64"/>
      <c r="E150" s="62"/>
      <c r="F150" s="48"/>
      <c r="G150" s="64"/>
      <c r="H150" s="64"/>
      <c r="I150" s="62"/>
      <c r="J150" s="48"/>
      <c r="K150" s="60"/>
      <c r="L150" s="60"/>
      <c r="M150" s="66"/>
      <c r="N150" s="48"/>
      <c r="O150" s="64"/>
      <c r="P150" s="64"/>
      <c r="Q150" s="62"/>
    </row>
    <row r="151" spans="1:17">
      <c r="A151" s="18"/>
      <c r="B151" s="53" t="s">
        <v>100</v>
      </c>
      <c r="C151" s="71">
        <v>8</v>
      </c>
      <c r="D151" s="71"/>
      <c r="E151" s="69"/>
      <c r="F151" s="43"/>
      <c r="G151" s="71" t="s">
        <v>242</v>
      </c>
      <c r="H151" s="71"/>
      <c r="I151" s="69"/>
      <c r="J151" s="43"/>
      <c r="K151" s="71" t="s">
        <v>242</v>
      </c>
      <c r="L151" s="71"/>
      <c r="M151" s="69"/>
      <c r="N151" s="43"/>
      <c r="O151" s="71">
        <v>8</v>
      </c>
      <c r="P151" s="71"/>
      <c r="Q151" s="69"/>
    </row>
    <row r="152" spans="1:17">
      <c r="A152" s="18"/>
      <c r="B152" s="53"/>
      <c r="C152" s="51"/>
      <c r="D152" s="51"/>
      <c r="E152" s="43"/>
      <c r="F152" s="43"/>
      <c r="G152" s="51"/>
      <c r="H152" s="51"/>
      <c r="I152" s="43"/>
      <c r="J152" s="43"/>
      <c r="K152" s="51"/>
      <c r="L152" s="51"/>
      <c r="M152" s="43"/>
      <c r="N152" s="43"/>
      <c r="O152" s="51"/>
      <c r="P152" s="51"/>
      <c r="Q152" s="43"/>
    </row>
    <row r="153" spans="1:17">
      <c r="A153" s="18"/>
      <c r="B153" s="46" t="s">
        <v>298</v>
      </c>
      <c r="C153" s="49" t="s">
        <v>242</v>
      </c>
      <c r="D153" s="49"/>
      <c r="E153" s="48"/>
      <c r="F153" s="48"/>
      <c r="G153" s="49" t="s">
        <v>299</v>
      </c>
      <c r="H153" s="49"/>
      <c r="I153" s="46" t="s">
        <v>244</v>
      </c>
      <c r="J153" s="48"/>
      <c r="K153" s="49" t="s">
        <v>300</v>
      </c>
      <c r="L153" s="49"/>
      <c r="M153" s="46" t="s">
        <v>244</v>
      </c>
      <c r="N153" s="48"/>
      <c r="O153" s="49" t="s">
        <v>301</v>
      </c>
      <c r="P153" s="49"/>
      <c r="Q153" s="46" t="s">
        <v>244</v>
      </c>
    </row>
    <row r="154" spans="1:17" ht="15.75" thickBot="1">
      <c r="A154" s="18"/>
      <c r="B154" s="46"/>
      <c r="C154" s="60"/>
      <c r="D154" s="60"/>
      <c r="E154" s="62"/>
      <c r="F154" s="48"/>
      <c r="G154" s="60"/>
      <c r="H154" s="60"/>
      <c r="I154" s="66"/>
      <c r="J154" s="48"/>
      <c r="K154" s="60"/>
      <c r="L154" s="60"/>
      <c r="M154" s="66"/>
      <c r="N154" s="48"/>
      <c r="O154" s="60"/>
      <c r="P154" s="60"/>
      <c r="Q154" s="66"/>
    </row>
    <row r="155" spans="1:17">
      <c r="A155" s="18"/>
      <c r="B155" s="89" t="s">
        <v>89</v>
      </c>
      <c r="C155" s="79" t="s">
        <v>241</v>
      </c>
      <c r="D155" s="67">
        <v>1534</v>
      </c>
      <c r="E155" s="69"/>
      <c r="F155" s="43"/>
      <c r="G155" s="79" t="s">
        <v>241</v>
      </c>
      <c r="H155" s="67">
        <v>9402</v>
      </c>
      <c r="I155" s="69"/>
      <c r="J155" s="43"/>
      <c r="K155" s="79" t="s">
        <v>241</v>
      </c>
      <c r="L155" s="71" t="s">
        <v>302</v>
      </c>
      <c r="M155" s="79" t="s">
        <v>244</v>
      </c>
      <c r="N155" s="43"/>
      <c r="O155" s="79" t="s">
        <v>241</v>
      </c>
      <c r="P155" s="71">
        <v>337</v>
      </c>
      <c r="Q155" s="69"/>
    </row>
    <row r="156" spans="1:17" ht="15.75" thickBot="1">
      <c r="A156" s="18"/>
      <c r="B156" s="89"/>
      <c r="C156" s="81"/>
      <c r="D156" s="82"/>
      <c r="E156" s="83"/>
      <c r="F156" s="43"/>
      <c r="G156" s="81"/>
      <c r="H156" s="82"/>
      <c r="I156" s="83"/>
      <c r="J156" s="43"/>
      <c r="K156" s="81"/>
      <c r="L156" s="84"/>
      <c r="M156" s="81"/>
      <c r="N156" s="43"/>
      <c r="O156" s="81"/>
      <c r="P156" s="84"/>
      <c r="Q156" s="83"/>
    </row>
    <row r="157" spans="1:17" ht="15.75" thickTop="1">
      <c r="A157" s="18"/>
      <c r="B157" s="48" t="s">
        <v>303</v>
      </c>
      <c r="C157" s="48"/>
      <c r="D157" s="48"/>
      <c r="E157" s="48"/>
      <c r="F157" s="48"/>
      <c r="G157" s="48"/>
      <c r="H157" s="48"/>
      <c r="I157" s="48"/>
      <c r="J157" s="48"/>
      <c r="K157" s="48"/>
      <c r="L157" s="48"/>
      <c r="M157" s="48"/>
      <c r="N157" s="48"/>
      <c r="O157" s="48"/>
      <c r="P157" s="48"/>
      <c r="Q157" s="48"/>
    </row>
    <row r="158" spans="1:17">
      <c r="A158" s="18"/>
      <c r="B158" s="48" t="s">
        <v>303</v>
      </c>
      <c r="C158" s="48"/>
      <c r="D158" s="48"/>
      <c r="E158" s="48"/>
      <c r="F158" s="48"/>
      <c r="G158" s="48"/>
      <c r="H158" s="48"/>
      <c r="I158" s="48"/>
      <c r="J158" s="48"/>
      <c r="K158" s="48"/>
      <c r="L158" s="48"/>
      <c r="M158" s="48"/>
      <c r="N158" s="48"/>
      <c r="O158" s="48"/>
      <c r="P158" s="48"/>
      <c r="Q158" s="48"/>
    </row>
    <row r="159" spans="1:17">
      <c r="A159" s="18"/>
      <c r="B159" s="48" t="s">
        <v>304</v>
      </c>
      <c r="C159" s="48"/>
      <c r="D159" s="48"/>
      <c r="E159" s="48"/>
      <c r="F159" s="48"/>
      <c r="G159" s="48"/>
      <c r="H159" s="48"/>
      <c r="I159" s="48"/>
      <c r="J159" s="48"/>
      <c r="K159" s="48"/>
      <c r="L159" s="48"/>
      <c r="M159" s="48"/>
      <c r="N159" s="48"/>
      <c r="O159" s="48"/>
      <c r="P159" s="48"/>
      <c r="Q159" s="48"/>
    </row>
    <row r="160" spans="1:17">
      <c r="A160" s="18"/>
      <c r="B160" s="41"/>
      <c r="C160" s="41"/>
      <c r="D160" s="41"/>
      <c r="E160" s="41"/>
      <c r="F160" s="41"/>
      <c r="G160" s="41"/>
      <c r="H160" s="41"/>
      <c r="I160" s="41"/>
      <c r="J160" s="41"/>
      <c r="K160" s="41"/>
      <c r="L160" s="41"/>
      <c r="M160" s="41"/>
      <c r="N160" s="41"/>
      <c r="O160" s="41"/>
      <c r="P160" s="41"/>
      <c r="Q160" s="41"/>
    </row>
    <row r="161" spans="1:17">
      <c r="A161" s="18"/>
      <c r="B161" s="13"/>
      <c r="C161" s="13"/>
      <c r="D161" s="13"/>
      <c r="E161" s="13"/>
      <c r="F161" s="13"/>
      <c r="G161" s="13"/>
      <c r="H161" s="13"/>
      <c r="I161" s="13"/>
      <c r="J161" s="13"/>
      <c r="K161" s="13"/>
      <c r="L161" s="13"/>
      <c r="M161" s="13"/>
      <c r="N161" s="13"/>
      <c r="O161" s="13"/>
      <c r="P161" s="13"/>
      <c r="Q161" s="13"/>
    </row>
    <row r="162" spans="1:17" ht="15.75" thickBot="1">
      <c r="A162" s="18"/>
      <c r="B162" s="30"/>
      <c r="C162" s="42" t="s">
        <v>235</v>
      </c>
      <c r="D162" s="42"/>
      <c r="E162" s="42"/>
      <c r="F162" s="24"/>
      <c r="G162" s="42" t="s">
        <v>236</v>
      </c>
      <c r="H162" s="42"/>
      <c r="I162" s="42"/>
      <c r="J162" s="24"/>
      <c r="K162" s="42" t="s">
        <v>237</v>
      </c>
      <c r="L162" s="42"/>
      <c r="M162" s="42"/>
      <c r="N162" s="24"/>
      <c r="O162" s="42" t="s">
        <v>238</v>
      </c>
      <c r="P162" s="42"/>
      <c r="Q162" s="42"/>
    </row>
    <row r="163" spans="1:17" ht="15.75" thickTop="1">
      <c r="A163" s="18"/>
      <c r="B163" s="27" t="s">
        <v>74</v>
      </c>
      <c r="C163" s="85"/>
      <c r="D163" s="85"/>
      <c r="E163" s="85"/>
      <c r="F163" s="28"/>
      <c r="G163" s="44"/>
      <c r="H163" s="44"/>
      <c r="I163" s="44"/>
      <c r="J163" s="28"/>
      <c r="K163" s="44"/>
      <c r="L163" s="44"/>
      <c r="M163" s="44"/>
      <c r="N163" s="28"/>
      <c r="O163" s="44"/>
      <c r="P163" s="44"/>
      <c r="Q163" s="44"/>
    </row>
    <row r="164" spans="1:17">
      <c r="A164" s="18"/>
      <c r="B164" s="46" t="s">
        <v>97</v>
      </c>
      <c r="C164" s="46" t="s">
        <v>241</v>
      </c>
      <c r="D164" s="47">
        <v>13275</v>
      </c>
      <c r="E164" s="48"/>
      <c r="F164" s="48"/>
      <c r="G164" s="46" t="s">
        <v>241</v>
      </c>
      <c r="H164" s="49" t="s">
        <v>242</v>
      </c>
      <c r="I164" s="48"/>
      <c r="J164" s="48"/>
      <c r="K164" s="46" t="s">
        <v>241</v>
      </c>
      <c r="L164" s="49" t="s">
        <v>242</v>
      </c>
      <c r="M164" s="48"/>
      <c r="N164" s="48"/>
      <c r="O164" s="46" t="s">
        <v>241</v>
      </c>
      <c r="P164" s="47">
        <v>13275</v>
      </c>
      <c r="Q164" s="48"/>
    </row>
    <row r="165" spans="1:17">
      <c r="A165" s="18"/>
      <c r="B165" s="46"/>
      <c r="C165" s="46"/>
      <c r="D165" s="47"/>
      <c r="E165" s="48"/>
      <c r="F165" s="48"/>
      <c r="G165" s="46"/>
      <c r="H165" s="49"/>
      <c r="I165" s="48"/>
      <c r="J165" s="48"/>
      <c r="K165" s="46"/>
      <c r="L165" s="49"/>
      <c r="M165" s="48"/>
      <c r="N165" s="48"/>
      <c r="O165" s="46"/>
      <c r="P165" s="47"/>
      <c r="Q165" s="48"/>
    </row>
    <row r="166" spans="1:17">
      <c r="A166" s="18"/>
      <c r="B166" s="53" t="s">
        <v>98</v>
      </c>
      <c r="C166" s="52">
        <v>7075</v>
      </c>
      <c r="D166" s="52"/>
      <c r="E166" s="43"/>
      <c r="F166" s="43"/>
      <c r="G166" s="51" t="s">
        <v>242</v>
      </c>
      <c r="H166" s="51"/>
      <c r="I166" s="43"/>
      <c r="J166" s="43"/>
      <c r="K166" s="51" t="s">
        <v>242</v>
      </c>
      <c r="L166" s="51"/>
      <c r="M166" s="43"/>
      <c r="N166" s="43"/>
      <c r="O166" s="52">
        <v>7075</v>
      </c>
      <c r="P166" s="52"/>
      <c r="Q166" s="43"/>
    </row>
    <row r="167" spans="1:17">
      <c r="A167" s="18"/>
      <c r="B167" s="53"/>
      <c r="C167" s="52"/>
      <c r="D167" s="52"/>
      <c r="E167" s="43"/>
      <c r="F167" s="43"/>
      <c r="G167" s="51"/>
      <c r="H167" s="51"/>
      <c r="I167" s="43"/>
      <c r="J167" s="43"/>
      <c r="K167" s="51"/>
      <c r="L167" s="51"/>
      <c r="M167" s="43"/>
      <c r="N167" s="43"/>
      <c r="O167" s="52"/>
      <c r="P167" s="52"/>
      <c r="Q167" s="43"/>
    </row>
    <row r="168" spans="1:17">
      <c r="A168" s="18"/>
      <c r="B168" s="46" t="s">
        <v>99</v>
      </c>
      <c r="C168" s="49" t="s">
        <v>305</v>
      </c>
      <c r="D168" s="49"/>
      <c r="E168" s="46" t="s">
        <v>244</v>
      </c>
      <c r="F168" s="48"/>
      <c r="G168" s="49" t="s">
        <v>242</v>
      </c>
      <c r="H168" s="49"/>
      <c r="I168" s="48"/>
      <c r="J168" s="48"/>
      <c r="K168" s="49" t="s">
        <v>242</v>
      </c>
      <c r="L168" s="49"/>
      <c r="M168" s="48"/>
      <c r="N168" s="48"/>
      <c r="O168" s="49" t="s">
        <v>305</v>
      </c>
      <c r="P168" s="49"/>
      <c r="Q168" s="46" t="s">
        <v>244</v>
      </c>
    </row>
    <row r="169" spans="1:17" ht="15.75" thickBot="1">
      <c r="A169" s="18"/>
      <c r="B169" s="46"/>
      <c r="C169" s="60"/>
      <c r="D169" s="60"/>
      <c r="E169" s="66"/>
      <c r="F169" s="48"/>
      <c r="G169" s="60"/>
      <c r="H169" s="60"/>
      <c r="I169" s="62"/>
      <c r="J169" s="48"/>
      <c r="K169" s="60"/>
      <c r="L169" s="60"/>
      <c r="M169" s="62"/>
      <c r="N169" s="48"/>
      <c r="O169" s="60"/>
      <c r="P169" s="60"/>
      <c r="Q169" s="66"/>
    </row>
    <row r="170" spans="1:17">
      <c r="A170" s="18"/>
      <c r="B170" s="43"/>
      <c r="C170" s="67">
        <v>20251</v>
      </c>
      <c r="D170" s="67"/>
      <c r="E170" s="69"/>
      <c r="F170" s="43"/>
      <c r="G170" s="71" t="s">
        <v>242</v>
      </c>
      <c r="H170" s="71"/>
      <c r="I170" s="69"/>
      <c r="J170" s="43"/>
      <c r="K170" s="71" t="s">
        <v>242</v>
      </c>
      <c r="L170" s="71"/>
      <c r="M170" s="69"/>
      <c r="N170" s="43"/>
      <c r="O170" s="67">
        <v>20251</v>
      </c>
      <c r="P170" s="67"/>
      <c r="Q170" s="69"/>
    </row>
    <row r="171" spans="1:17">
      <c r="A171" s="18"/>
      <c r="B171" s="43"/>
      <c r="C171" s="52"/>
      <c r="D171" s="52"/>
      <c r="E171" s="43"/>
      <c r="F171" s="43"/>
      <c r="G171" s="51"/>
      <c r="H171" s="51"/>
      <c r="I171" s="43"/>
      <c r="J171" s="43"/>
      <c r="K171" s="51"/>
      <c r="L171" s="51"/>
      <c r="M171" s="43"/>
      <c r="N171" s="43"/>
      <c r="O171" s="52"/>
      <c r="P171" s="52"/>
      <c r="Q171" s="43"/>
    </row>
    <row r="172" spans="1:17">
      <c r="A172" s="18"/>
      <c r="B172" s="46" t="s">
        <v>280</v>
      </c>
      <c r="C172" s="49" t="s">
        <v>242</v>
      </c>
      <c r="D172" s="49"/>
      <c r="E172" s="48"/>
      <c r="F172" s="48"/>
      <c r="G172" s="47">
        <v>25245</v>
      </c>
      <c r="H172" s="47"/>
      <c r="I172" s="48"/>
      <c r="J172" s="48"/>
      <c r="K172" s="49" t="s">
        <v>242</v>
      </c>
      <c r="L172" s="49"/>
      <c r="M172" s="48"/>
      <c r="N172" s="48"/>
      <c r="O172" s="47">
        <v>25245</v>
      </c>
      <c r="P172" s="47"/>
      <c r="Q172" s="48"/>
    </row>
    <row r="173" spans="1:17">
      <c r="A173" s="18"/>
      <c r="B173" s="46"/>
      <c r="C173" s="49"/>
      <c r="D173" s="49"/>
      <c r="E173" s="48"/>
      <c r="F173" s="48"/>
      <c r="G173" s="47"/>
      <c r="H173" s="47"/>
      <c r="I173" s="48"/>
      <c r="J173" s="48"/>
      <c r="K173" s="49"/>
      <c r="L173" s="49"/>
      <c r="M173" s="48"/>
      <c r="N173" s="48"/>
      <c r="O173" s="47"/>
      <c r="P173" s="47"/>
      <c r="Q173" s="48"/>
    </row>
    <row r="174" spans="1:17">
      <c r="A174" s="18"/>
      <c r="B174" s="53" t="s">
        <v>281</v>
      </c>
      <c r="C174" s="51" t="s">
        <v>242</v>
      </c>
      <c r="D174" s="51"/>
      <c r="E174" s="43"/>
      <c r="F174" s="43"/>
      <c r="G174" s="51" t="s">
        <v>242</v>
      </c>
      <c r="H174" s="51"/>
      <c r="I174" s="43"/>
      <c r="J174" s="43"/>
      <c r="K174" s="51" t="s">
        <v>306</v>
      </c>
      <c r="L174" s="51"/>
      <c r="M174" s="53" t="s">
        <v>244</v>
      </c>
      <c r="N174" s="43"/>
      <c r="O174" s="51" t="s">
        <v>306</v>
      </c>
      <c r="P174" s="51"/>
      <c r="Q174" s="53" t="s">
        <v>244</v>
      </c>
    </row>
    <row r="175" spans="1:17" ht="15.75" thickBot="1">
      <c r="A175" s="18"/>
      <c r="B175" s="53"/>
      <c r="C175" s="54"/>
      <c r="D175" s="54"/>
      <c r="E175" s="55"/>
      <c r="F175" s="43"/>
      <c r="G175" s="54"/>
      <c r="H175" s="54"/>
      <c r="I175" s="55"/>
      <c r="J175" s="43"/>
      <c r="K175" s="54"/>
      <c r="L175" s="54"/>
      <c r="M175" s="57"/>
      <c r="N175" s="43"/>
      <c r="O175" s="54"/>
      <c r="P175" s="54"/>
      <c r="Q175" s="57"/>
    </row>
    <row r="176" spans="1:17">
      <c r="A176" s="18"/>
      <c r="B176" s="91" t="s">
        <v>75</v>
      </c>
      <c r="C176" s="63">
        <v>20251</v>
      </c>
      <c r="D176" s="63"/>
      <c r="E176" s="61"/>
      <c r="F176" s="48"/>
      <c r="G176" s="63">
        <v>25245</v>
      </c>
      <c r="H176" s="63"/>
      <c r="I176" s="61"/>
      <c r="J176" s="48"/>
      <c r="K176" s="59" t="s">
        <v>306</v>
      </c>
      <c r="L176" s="59"/>
      <c r="M176" s="65" t="s">
        <v>244</v>
      </c>
      <c r="N176" s="48"/>
      <c r="O176" s="63">
        <v>42616</v>
      </c>
      <c r="P176" s="63"/>
      <c r="Q176" s="61"/>
    </row>
    <row r="177" spans="1:17" ht="15.75" thickBot="1">
      <c r="A177" s="18"/>
      <c r="B177" s="91"/>
      <c r="C177" s="64"/>
      <c r="D177" s="64"/>
      <c r="E177" s="62"/>
      <c r="F177" s="48"/>
      <c r="G177" s="64"/>
      <c r="H177" s="64"/>
      <c r="I177" s="62"/>
      <c r="J177" s="48"/>
      <c r="K177" s="60"/>
      <c r="L177" s="60"/>
      <c r="M177" s="66"/>
      <c r="N177" s="48"/>
      <c r="O177" s="64"/>
      <c r="P177" s="64"/>
      <c r="Q177" s="62"/>
    </row>
    <row r="178" spans="1:17">
      <c r="A178" s="18"/>
      <c r="B178" s="27" t="s">
        <v>76</v>
      </c>
      <c r="C178" s="79"/>
      <c r="D178" s="79"/>
      <c r="E178" s="79"/>
      <c r="F178" s="28"/>
      <c r="G178" s="79"/>
      <c r="H178" s="79"/>
      <c r="I178" s="79"/>
      <c r="J178" s="28"/>
      <c r="K178" s="69"/>
      <c r="L178" s="69"/>
      <c r="M178" s="69"/>
      <c r="N178" s="28"/>
      <c r="O178" s="79"/>
      <c r="P178" s="79"/>
      <c r="Q178" s="79"/>
    </row>
    <row r="179" spans="1:17">
      <c r="A179" s="18"/>
      <c r="B179" s="46" t="s">
        <v>97</v>
      </c>
      <c r="C179" s="47">
        <v>8875</v>
      </c>
      <c r="D179" s="47"/>
      <c r="E179" s="48"/>
      <c r="F179" s="48"/>
      <c r="G179" s="49" t="s">
        <v>242</v>
      </c>
      <c r="H179" s="49"/>
      <c r="I179" s="48"/>
      <c r="J179" s="48"/>
      <c r="K179" s="49" t="s">
        <v>242</v>
      </c>
      <c r="L179" s="49"/>
      <c r="M179" s="48"/>
      <c r="N179" s="48"/>
      <c r="O179" s="47">
        <v>8875</v>
      </c>
      <c r="P179" s="47"/>
      <c r="Q179" s="48"/>
    </row>
    <row r="180" spans="1:17">
      <c r="A180" s="18"/>
      <c r="B180" s="46"/>
      <c r="C180" s="47"/>
      <c r="D180" s="47"/>
      <c r="E180" s="48"/>
      <c r="F180" s="48"/>
      <c r="G180" s="49"/>
      <c r="H180" s="49"/>
      <c r="I180" s="48"/>
      <c r="J180" s="48"/>
      <c r="K180" s="49"/>
      <c r="L180" s="49"/>
      <c r="M180" s="48"/>
      <c r="N180" s="48"/>
      <c r="O180" s="47"/>
      <c r="P180" s="47"/>
      <c r="Q180" s="48"/>
    </row>
    <row r="181" spans="1:17">
      <c r="A181" s="18"/>
      <c r="B181" s="53" t="s">
        <v>98</v>
      </c>
      <c r="C181" s="52">
        <v>4389</v>
      </c>
      <c r="D181" s="52"/>
      <c r="E181" s="43"/>
      <c r="F181" s="43"/>
      <c r="G181" s="51" t="s">
        <v>242</v>
      </c>
      <c r="H181" s="51"/>
      <c r="I181" s="43"/>
      <c r="J181" s="43"/>
      <c r="K181" s="51" t="s">
        <v>242</v>
      </c>
      <c r="L181" s="51"/>
      <c r="M181" s="43"/>
      <c r="N181" s="43"/>
      <c r="O181" s="52">
        <v>4389</v>
      </c>
      <c r="P181" s="52"/>
      <c r="Q181" s="43"/>
    </row>
    <row r="182" spans="1:17">
      <c r="A182" s="18"/>
      <c r="B182" s="53"/>
      <c r="C182" s="52"/>
      <c r="D182" s="52"/>
      <c r="E182" s="43"/>
      <c r="F182" s="43"/>
      <c r="G182" s="51"/>
      <c r="H182" s="51"/>
      <c r="I182" s="43"/>
      <c r="J182" s="43"/>
      <c r="K182" s="51"/>
      <c r="L182" s="51"/>
      <c r="M182" s="43"/>
      <c r="N182" s="43"/>
      <c r="O182" s="52"/>
      <c r="P182" s="52"/>
      <c r="Q182" s="43"/>
    </row>
    <row r="183" spans="1:17">
      <c r="A183" s="18"/>
      <c r="B183" s="46" t="s">
        <v>99</v>
      </c>
      <c r="C183" s="49">
        <v>103</v>
      </c>
      <c r="D183" s="49"/>
      <c r="E183" s="48"/>
      <c r="F183" s="48"/>
      <c r="G183" s="49" t="s">
        <v>242</v>
      </c>
      <c r="H183" s="49"/>
      <c r="I183" s="48"/>
      <c r="J183" s="48"/>
      <c r="K183" s="49" t="s">
        <v>242</v>
      </c>
      <c r="L183" s="49"/>
      <c r="M183" s="48"/>
      <c r="N183" s="48"/>
      <c r="O183" s="49">
        <v>103</v>
      </c>
      <c r="P183" s="49"/>
      <c r="Q183" s="48"/>
    </row>
    <row r="184" spans="1:17">
      <c r="A184" s="18"/>
      <c r="B184" s="46"/>
      <c r="C184" s="49"/>
      <c r="D184" s="49"/>
      <c r="E184" s="48"/>
      <c r="F184" s="48"/>
      <c r="G184" s="49"/>
      <c r="H184" s="49"/>
      <c r="I184" s="48"/>
      <c r="J184" s="48"/>
      <c r="K184" s="49"/>
      <c r="L184" s="49"/>
      <c r="M184" s="48"/>
      <c r="N184" s="48"/>
      <c r="O184" s="49"/>
      <c r="P184" s="49"/>
      <c r="Q184" s="48"/>
    </row>
    <row r="185" spans="1:17">
      <c r="A185" s="18"/>
      <c r="B185" s="53" t="s">
        <v>77</v>
      </c>
      <c r="C185" s="52">
        <v>3154</v>
      </c>
      <c r="D185" s="52"/>
      <c r="E185" s="43"/>
      <c r="F185" s="43"/>
      <c r="G185" s="51" t="s">
        <v>242</v>
      </c>
      <c r="H185" s="51"/>
      <c r="I185" s="43"/>
      <c r="J185" s="43"/>
      <c r="K185" s="51" t="s">
        <v>242</v>
      </c>
      <c r="L185" s="51"/>
      <c r="M185" s="43"/>
      <c r="N185" s="43"/>
      <c r="O185" s="52">
        <v>3154</v>
      </c>
      <c r="P185" s="52"/>
      <c r="Q185" s="43"/>
    </row>
    <row r="186" spans="1:17">
      <c r="A186" s="18"/>
      <c r="B186" s="53"/>
      <c r="C186" s="52"/>
      <c r="D186" s="52"/>
      <c r="E186" s="43"/>
      <c r="F186" s="43"/>
      <c r="G186" s="51"/>
      <c r="H186" s="51"/>
      <c r="I186" s="43"/>
      <c r="J186" s="43"/>
      <c r="K186" s="51"/>
      <c r="L186" s="51"/>
      <c r="M186" s="43"/>
      <c r="N186" s="43"/>
      <c r="O186" s="52"/>
      <c r="P186" s="52"/>
      <c r="Q186" s="43"/>
    </row>
    <row r="187" spans="1:17">
      <c r="A187" s="18"/>
      <c r="B187" s="46" t="s">
        <v>78</v>
      </c>
      <c r="C187" s="47">
        <v>1208</v>
      </c>
      <c r="D187" s="47"/>
      <c r="E187" s="48"/>
      <c r="F187" s="48"/>
      <c r="G187" s="49" t="s">
        <v>242</v>
      </c>
      <c r="H187" s="49"/>
      <c r="I187" s="48"/>
      <c r="J187" s="48"/>
      <c r="K187" s="49" t="s">
        <v>242</v>
      </c>
      <c r="L187" s="49"/>
      <c r="M187" s="48"/>
      <c r="N187" s="48"/>
      <c r="O187" s="47">
        <v>1208</v>
      </c>
      <c r="P187" s="47"/>
      <c r="Q187" s="48"/>
    </row>
    <row r="188" spans="1:17">
      <c r="A188" s="18"/>
      <c r="B188" s="46"/>
      <c r="C188" s="47"/>
      <c r="D188" s="47"/>
      <c r="E188" s="48"/>
      <c r="F188" s="48"/>
      <c r="G188" s="49"/>
      <c r="H188" s="49"/>
      <c r="I188" s="48"/>
      <c r="J188" s="48"/>
      <c r="K188" s="49"/>
      <c r="L188" s="49"/>
      <c r="M188" s="48"/>
      <c r="N188" s="48"/>
      <c r="O188" s="47"/>
      <c r="P188" s="47"/>
      <c r="Q188" s="48"/>
    </row>
    <row r="189" spans="1:17">
      <c r="A189" s="18"/>
      <c r="B189" s="53" t="s">
        <v>79</v>
      </c>
      <c r="C189" s="51">
        <v>451</v>
      </c>
      <c r="D189" s="51"/>
      <c r="E189" s="43"/>
      <c r="F189" s="43"/>
      <c r="G189" s="51" t="s">
        <v>242</v>
      </c>
      <c r="H189" s="51"/>
      <c r="I189" s="43"/>
      <c r="J189" s="43"/>
      <c r="K189" s="51" t="s">
        <v>242</v>
      </c>
      <c r="L189" s="51"/>
      <c r="M189" s="43"/>
      <c r="N189" s="43"/>
      <c r="O189" s="51">
        <v>451</v>
      </c>
      <c r="P189" s="51"/>
      <c r="Q189" s="43"/>
    </row>
    <row r="190" spans="1:17" ht="15.75" thickBot="1">
      <c r="A190" s="18"/>
      <c r="B190" s="53"/>
      <c r="C190" s="54"/>
      <c r="D190" s="54"/>
      <c r="E190" s="55"/>
      <c r="F190" s="43"/>
      <c r="G190" s="54"/>
      <c r="H190" s="54"/>
      <c r="I190" s="55"/>
      <c r="J190" s="43"/>
      <c r="K190" s="54"/>
      <c r="L190" s="54"/>
      <c r="M190" s="55"/>
      <c r="N190" s="43"/>
      <c r="O190" s="54"/>
      <c r="P190" s="54"/>
      <c r="Q190" s="55"/>
    </row>
    <row r="191" spans="1:17">
      <c r="A191" s="18"/>
      <c r="B191" s="48"/>
      <c r="C191" s="63">
        <v>18180</v>
      </c>
      <c r="D191" s="63"/>
      <c r="E191" s="61"/>
      <c r="F191" s="48"/>
      <c r="G191" s="59" t="s">
        <v>242</v>
      </c>
      <c r="H191" s="59"/>
      <c r="I191" s="61"/>
      <c r="J191" s="48"/>
      <c r="K191" s="59" t="s">
        <v>242</v>
      </c>
      <c r="L191" s="59"/>
      <c r="M191" s="61"/>
      <c r="N191" s="48"/>
      <c r="O191" s="63">
        <v>18180</v>
      </c>
      <c r="P191" s="63"/>
      <c r="Q191" s="61"/>
    </row>
    <row r="192" spans="1:17" ht="15.75" thickBot="1">
      <c r="A192" s="18"/>
      <c r="B192" s="48"/>
      <c r="C192" s="64"/>
      <c r="D192" s="64"/>
      <c r="E192" s="62"/>
      <c r="F192" s="48"/>
      <c r="G192" s="60"/>
      <c r="H192" s="60"/>
      <c r="I192" s="62"/>
      <c r="J192" s="48"/>
      <c r="K192" s="60"/>
      <c r="L192" s="60"/>
      <c r="M192" s="62"/>
      <c r="N192" s="48"/>
      <c r="O192" s="64"/>
      <c r="P192" s="64"/>
      <c r="Q192" s="62"/>
    </row>
    <row r="193" spans="1:17">
      <c r="A193" s="18"/>
      <c r="B193" s="53" t="s">
        <v>283</v>
      </c>
      <c r="C193" s="71" t="s">
        <v>242</v>
      </c>
      <c r="D193" s="71"/>
      <c r="E193" s="69"/>
      <c r="F193" s="43"/>
      <c r="G193" s="67">
        <v>11285</v>
      </c>
      <c r="H193" s="67"/>
      <c r="I193" s="69"/>
      <c r="J193" s="43"/>
      <c r="K193" s="92"/>
      <c r="L193" s="92"/>
      <c r="M193" s="92"/>
      <c r="N193" s="43"/>
      <c r="O193" s="67">
        <v>11285</v>
      </c>
      <c r="P193" s="67"/>
      <c r="Q193" s="69"/>
    </row>
    <row r="194" spans="1:17">
      <c r="A194" s="18"/>
      <c r="B194" s="53"/>
      <c r="C194" s="80"/>
      <c r="D194" s="80"/>
      <c r="E194" s="70"/>
      <c r="F194" s="43"/>
      <c r="G194" s="68"/>
      <c r="H194" s="68"/>
      <c r="I194" s="70"/>
      <c r="J194" s="43"/>
      <c r="K194" s="93"/>
      <c r="L194" s="93"/>
      <c r="M194" s="93"/>
      <c r="N194" s="43"/>
      <c r="O194" s="52"/>
      <c r="P194" s="52"/>
      <c r="Q194" s="43"/>
    </row>
    <row r="195" spans="1:17">
      <c r="A195" s="18"/>
      <c r="B195" s="46" t="s">
        <v>284</v>
      </c>
      <c r="C195" s="49" t="s">
        <v>242</v>
      </c>
      <c r="D195" s="49"/>
      <c r="E195" s="48"/>
      <c r="F195" s="48"/>
      <c r="G195" s="49" t="s">
        <v>242</v>
      </c>
      <c r="H195" s="49"/>
      <c r="I195" s="48"/>
      <c r="J195" s="48"/>
      <c r="K195" s="49" t="s">
        <v>307</v>
      </c>
      <c r="L195" s="49"/>
      <c r="M195" s="46" t="s">
        <v>244</v>
      </c>
      <c r="N195" s="48"/>
      <c r="O195" s="49" t="s">
        <v>307</v>
      </c>
      <c r="P195" s="49"/>
      <c r="Q195" s="46" t="s">
        <v>244</v>
      </c>
    </row>
    <row r="196" spans="1:17" ht="15.75" thickBot="1">
      <c r="A196" s="18"/>
      <c r="B196" s="46"/>
      <c r="C196" s="60"/>
      <c r="D196" s="60"/>
      <c r="E196" s="62"/>
      <c r="F196" s="48"/>
      <c r="G196" s="60"/>
      <c r="H196" s="60"/>
      <c r="I196" s="62"/>
      <c r="J196" s="48"/>
      <c r="K196" s="60"/>
      <c r="L196" s="60"/>
      <c r="M196" s="66"/>
      <c r="N196" s="48"/>
      <c r="O196" s="60"/>
      <c r="P196" s="60"/>
      <c r="Q196" s="66"/>
    </row>
    <row r="197" spans="1:17">
      <c r="A197" s="18"/>
      <c r="B197" s="94" t="s">
        <v>286</v>
      </c>
      <c r="C197" s="67">
        <v>18180</v>
      </c>
      <c r="D197" s="67"/>
      <c r="E197" s="69"/>
      <c r="F197" s="43"/>
      <c r="G197" s="67">
        <v>11285</v>
      </c>
      <c r="H197" s="67"/>
      <c r="I197" s="69"/>
      <c r="J197" s="43"/>
      <c r="K197" s="71" t="s">
        <v>307</v>
      </c>
      <c r="L197" s="71"/>
      <c r="M197" s="79" t="s">
        <v>244</v>
      </c>
      <c r="N197" s="43"/>
      <c r="O197" s="67">
        <v>26646</v>
      </c>
      <c r="P197" s="67"/>
      <c r="Q197" s="69"/>
    </row>
    <row r="198" spans="1:17" ht="15.75" thickBot="1">
      <c r="A198" s="18"/>
      <c r="B198" s="94"/>
      <c r="C198" s="56"/>
      <c r="D198" s="56"/>
      <c r="E198" s="55"/>
      <c r="F198" s="43"/>
      <c r="G198" s="56"/>
      <c r="H198" s="56"/>
      <c r="I198" s="55"/>
      <c r="J198" s="43"/>
      <c r="K198" s="54"/>
      <c r="L198" s="54"/>
      <c r="M198" s="57"/>
      <c r="N198" s="43"/>
      <c r="O198" s="56"/>
      <c r="P198" s="56"/>
      <c r="Q198" s="55"/>
    </row>
    <row r="199" spans="1:17">
      <c r="A199" s="18"/>
      <c r="B199" s="86" t="s">
        <v>287</v>
      </c>
      <c r="C199" s="63">
        <v>2071</v>
      </c>
      <c r="D199" s="63"/>
      <c r="E199" s="61"/>
      <c r="F199" s="48"/>
      <c r="G199" s="63">
        <v>13960</v>
      </c>
      <c r="H199" s="63"/>
      <c r="I199" s="61"/>
      <c r="J199" s="48"/>
      <c r="K199" s="59" t="s">
        <v>308</v>
      </c>
      <c r="L199" s="59"/>
      <c r="M199" s="65" t="s">
        <v>244</v>
      </c>
      <c r="N199" s="48"/>
      <c r="O199" s="63">
        <v>15970</v>
      </c>
      <c r="P199" s="63"/>
      <c r="Q199" s="61"/>
    </row>
    <row r="200" spans="1:17" ht="15.75" thickBot="1">
      <c r="A200" s="18"/>
      <c r="B200" s="86"/>
      <c r="C200" s="64"/>
      <c r="D200" s="64"/>
      <c r="E200" s="62"/>
      <c r="F200" s="48"/>
      <c r="G200" s="64"/>
      <c r="H200" s="64"/>
      <c r="I200" s="62"/>
      <c r="J200" s="48"/>
      <c r="K200" s="60"/>
      <c r="L200" s="60"/>
      <c r="M200" s="66"/>
      <c r="N200" s="48"/>
      <c r="O200" s="64"/>
      <c r="P200" s="64"/>
      <c r="Q200" s="62"/>
    </row>
    <row r="201" spans="1:17">
      <c r="A201" s="18"/>
      <c r="B201" s="28"/>
      <c r="C201" s="69"/>
      <c r="D201" s="69"/>
      <c r="E201" s="69"/>
      <c r="F201" s="28"/>
      <c r="G201" s="69"/>
      <c r="H201" s="69"/>
      <c r="I201" s="69"/>
      <c r="J201" s="28"/>
      <c r="K201" s="69"/>
      <c r="L201" s="69"/>
      <c r="M201" s="69"/>
      <c r="N201" s="28"/>
      <c r="O201" s="69"/>
      <c r="P201" s="69"/>
      <c r="Q201" s="69"/>
    </row>
    <row r="202" spans="1:17">
      <c r="A202" s="18"/>
      <c r="B202" s="38" t="s">
        <v>82</v>
      </c>
      <c r="C202" s="46"/>
      <c r="D202" s="46"/>
      <c r="E202" s="46"/>
      <c r="F202" s="24"/>
      <c r="G202" s="46"/>
      <c r="H202" s="46"/>
      <c r="I202" s="46"/>
      <c r="J202" s="24"/>
      <c r="K202" s="48"/>
      <c r="L202" s="48"/>
      <c r="M202" s="48"/>
      <c r="N202" s="24"/>
      <c r="O202" s="46"/>
      <c r="P202" s="46"/>
      <c r="Q202" s="46"/>
    </row>
    <row r="203" spans="1:17">
      <c r="A203" s="18"/>
      <c r="B203" s="53" t="s">
        <v>83</v>
      </c>
      <c r="C203" s="51" t="s">
        <v>309</v>
      </c>
      <c r="D203" s="51"/>
      <c r="E203" s="53" t="s">
        <v>244</v>
      </c>
      <c r="F203" s="43"/>
      <c r="G203" s="51" t="s">
        <v>242</v>
      </c>
      <c r="H203" s="51"/>
      <c r="I203" s="43"/>
      <c r="J203" s="43"/>
      <c r="K203" s="51" t="s">
        <v>242</v>
      </c>
      <c r="L203" s="51"/>
      <c r="M203" s="43"/>
      <c r="N203" s="43"/>
      <c r="O203" s="51" t="s">
        <v>309</v>
      </c>
      <c r="P203" s="51"/>
      <c r="Q203" s="53" t="s">
        <v>244</v>
      </c>
    </row>
    <row r="204" spans="1:17">
      <c r="A204" s="18"/>
      <c r="B204" s="53"/>
      <c r="C204" s="51"/>
      <c r="D204" s="51"/>
      <c r="E204" s="53"/>
      <c r="F204" s="43"/>
      <c r="G204" s="51"/>
      <c r="H204" s="51"/>
      <c r="I204" s="43"/>
      <c r="J204" s="43"/>
      <c r="K204" s="51"/>
      <c r="L204" s="51"/>
      <c r="M204" s="43"/>
      <c r="N204" s="43"/>
      <c r="O204" s="51"/>
      <c r="P204" s="51"/>
      <c r="Q204" s="53"/>
    </row>
    <row r="205" spans="1:17">
      <c r="A205" s="18"/>
      <c r="B205" s="46" t="s">
        <v>290</v>
      </c>
      <c r="C205" s="49">
        <v>737</v>
      </c>
      <c r="D205" s="49"/>
      <c r="E205" s="48"/>
      <c r="F205" s="48"/>
      <c r="G205" s="49" t="s">
        <v>242</v>
      </c>
      <c r="H205" s="49"/>
      <c r="I205" s="48"/>
      <c r="J205" s="48"/>
      <c r="K205" s="49" t="s">
        <v>310</v>
      </c>
      <c r="L205" s="49"/>
      <c r="M205" s="46" t="s">
        <v>244</v>
      </c>
      <c r="N205" s="48"/>
      <c r="O205" s="49">
        <v>165</v>
      </c>
      <c r="P205" s="49"/>
      <c r="Q205" s="48"/>
    </row>
    <row r="206" spans="1:17">
      <c r="A206" s="18"/>
      <c r="B206" s="46"/>
      <c r="C206" s="49"/>
      <c r="D206" s="49"/>
      <c r="E206" s="48"/>
      <c r="F206" s="48"/>
      <c r="G206" s="49"/>
      <c r="H206" s="49"/>
      <c r="I206" s="48"/>
      <c r="J206" s="48"/>
      <c r="K206" s="49"/>
      <c r="L206" s="49"/>
      <c r="M206" s="46"/>
      <c r="N206" s="48"/>
      <c r="O206" s="49"/>
      <c r="P206" s="49"/>
      <c r="Q206" s="48"/>
    </row>
    <row r="207" spans="1:17">
      <c r="A207" s="18"/>
      <c r="B207" s="53" t="s">
        <v>293</v>
      </c>
      <c r="C207" s="51" t="s">
        <v>242</v>
      </c>
      <c r="D207" s="51"/>
      <c r="E207" s="43"/>
      <c r="F207" s="43"/>
      <c r="G207" s="52">
        <v>3516</v>
      </c>
      <c r="H207" s="52"/>
      <c r="I207" s="43"/>
      <c r="J207" s="43"/>
      <c r="K207" s="51" t="s">
        <v>242</v>
      </c>
      <c r="L207" s="51"/>
      <c r="M207" s="43"/>
      <c r="N207" s="43"/>
      <c r="O207" s="52">
        <v>3516</v>
      </c>
      <c r="P207" s="52"/>
      <c r="Q207" s="43"/>
    </row>
    <row r="208" spans="1:17">
      <c r="A208" s="18"/>
      <c r="B208" s="53"/>
      <c r="C208" s="51"/>
      <c r="D208" s="51"/>
      <c r="E208" s="43"/>
      <c r="F208" s="43"/>
      <c r="G208" s="52"/>
      <c r="H208" s="52"/>
      <c r="I208" s="43"/>
      <c r="J208" s="43"/>
      <c r="K208" s="51"/>
      <c r="L208" s="51"/>
      <c r="M208" s="43"/>
      <c r="N208" s="43"/>
      <c r="O208" s="52"/>
      <c r="P208" s="52"/>
      <c r="Q208" s="43"/>
    </row>
    <row r="209" spans="1:17">
      <c r="A209" s="18"/>
      <c r="B209" s="46" t="s">
        <v>294</v>
      </c>
      <c r="C209" s="49" t="s">
        <v>242</v>
      </c>
      <c r="D209" s="49"/>
      <c r="E209" s="48"/>
      <c r="F209" s="48"/>
      <c r="G209" s="49" t="s">
        <v>242</v>
      </c>
      <c r="H209" s="49"/>
      <c r="I209" s="48"/>
      <c r="J209" s="48"/>
      <c r="K209" s="49">
        <v>18</v>
      </c>
      <c r="L209" s="49"/>
      <c r="M209" s="48"/>
      <c r="N209" s="48"/>
      <c r="O209" s="49">
        <v>18</v>
      </c>
      <c r="P209" s="49"/>
      <c r="Q209" s="48"/>
    </row>
    <row r="210" spans="1:17" ht="15.75" thickBot="1">
      <c r="A210" s="18"/>
      <c r="B210" s="46"/>
      <c r="C210" s="60"/>
      <c r="D210" s="60"/>
      <c r="E210" s="62"/>
      <c r="F210" s="48"/>
      <c r="G210" s="60"/>
      <c r="H210" s="60"/>
      <c r="I210" s="62"/>
      <c r="J210" s="48"/>
      <c r="K210" s="60"/>
      <c r="L210" s="60"/>
      <c r="M210" s="62"/>
      <c r="N210" s="48"/>
      <c r="O210" s="60"/>
      <c r="P210" s="60"/>
      <c r="Q210" s="62"/>
    </row>
    <row r="211" spans="1:17">
      <c r="A211" s="18"/>
      <c r="B211" s="53"/>
      <c r="C211" s="71">
        <v>254</v>
      </c>
      <c r="D211" s="71"/>
      <c r="E211" s="69"/>
      <c r="F211" s="43"/>
      <c r="G211" s="67">
        <v>3516</v>
      </c>
      <c r="H211" s="67"/>
      <c r="I211" s="69"/>
      <c r="J211" s="43"/>
      <c r="K211" s="71" t="s">
        <v>311</v>
      </c>
      <c r="L211" s="71"/>
      <c r="M211" s="79" t="s">
        <v>244</v>
      </c>
      <c r="N211" s="43"/>
      <c r="O211" s="67">
        <v>3216</v>
      </c>
      <c r="P211" s="67"/>
      <c r="Q211" s="69"/>
    </row>
    <row r="212" spans="1:17" ht="15.75" thickBot="1">
      <c r="A212" s="18"/>
      <c r="B212" s="53"/>
      <c r="C212" s="54"/>
      <c r="D212" s="54"/>
      <c r="E212" s="55"/>
      <c r="F212" s="43"/>
      <c r="G212" s="56"/>
      <c r="H212" s="56"/>
      <c r="I212" s="55"/>
      <c r="J212" s="43"/>
      <c r="K212" s="54"/>
      <c r="L212" s="54"/>
      <c r="M212" s="57"/>
      <c r="N212" s="43"/>
      <c r="O212" s="56"/>
      <c r="P212" s="56"/>
      <c r="Q212" s="55"/>
    </row>
    <row r="213" spans="1:17">
      <c r="A213" s="18"/>
      <c r="B213" s="46" t="s">
        <v>86</v>
      </c>
      <c r="C213" s="63">
        <v>2325</v>
      </c>
      <c r="D213" s="63"/>
      <c r="E213" s="61"/>
      <c r="F213" s="48"/>
      <c r="G213" s="63">
        <v>17476</v>
      </c>
      <c r="H213" s="63"/>
      <c r="I213" s="61"/>
      <c r="J213" s="48"/>
      <c r="K213" s="59" t="s">
        <v>312</v>
      </c>
      <c r="L213" s="59"/>
      <c r="M213" s="65" t="s">
        <v>244</v>
      </c>
      <c r="N213" s="48"/>
      <c r="O213" s="63">
        <v>19186</v>
      </c>
      <c r="P213" s="63"/>
      <c r="Q213" s="61"/>
    </row>
    <row r="214" spans="1:17">
      <c r="A214" s="18"/>
      <c r="B214" s="46"/>
      <c r="C214" s="47"/>
      <c r="D214" s="47"/>
      <c r="E214" s="48"/>
      <c r="F214" s="48"/>
      <c r="G214" s="47"/>
      <c r="H214" s="47"/>
      <c r="I214" s="48"/>
      <c r="J214" s="48"/>
      <c r="K214" s="49"/>
      <c r="L214" s="49"/>
      <c r="M214" s="46"/>
      <c r="N214" s="48"/>
      <c r="O214" s="47"/>
      <c r="P214" s="47"/>
      <c r="Q214" s="48"/>
    </row>
    <row r="215" spans="1:17">
      <c r="A215" s="18"/>
      <c r="B215" s="53" t="s">
        <v>87</v>
      </c>
      <c r="C215" s="52">
        <v>1069</v>
      </c>
      <c r="D215" s="52"/>
      <c r="E215" s="43"/>
      <c r="F215" s="43"/>
      <c r="G215" s="51">
        <v>16</v>
      </c>
      <c r="H215" s="51"/>
      <c r="I215" s="43"/>
      <c r="J215" s="43"/>
      <c r="K215" s="51" t="s">
        <v>242</v>
      </c>
      <c r="L215" s="51"/>
      <c r="M215" s="43"/>
      <c r="N215" s="43"/>
      <c r="O215" s="52">
        <v>1085</v>
      </c>
      <c r="P215" s="52"/>
      <c r="Q215" s="43"/>
    </row>
    <row r="216" spans="1:17" ht="15.75" thickBot="1">
      <c r="A216" s="18"/>
      <c r="B216" s="53"/>
      <c r="C216" s="56"/>
      <c r="D216" s="56"/>
      <c r="E216" s="55"/>
      <c r="F216" s="43"/>
      <c r="G216" s="54"/>
      <c r="H216" s="54"/>
      <c r="I216" s="55"/>
      <c r="J216" s="43"/>
      <c r="K216" s="54"/>
      <c r="L216" s="54"/>
      <c r="M216" s="55"/>
      <c r="N216" s="43"/>
      <c r="O216" s="56"/>
      <c r="P216" s="56"/>
      <c r="Q216" s="55"/>
    </row>
    <row r="217" spans="1:17">
      <c r="A217" s="18"/>
      <c r="B217" s="46" t="s">
        <v>88</v>
      </c>
      <c r="C217" s="63">
        <v>1256</v>
      </c>
      <c r="D217" s="63"/>
      <c r="E217" s="61"/>
      <c r="F217" s="48"/>
      <c r="G217" s="63">
        <v>17460</v>
      </c>
      <c r="H217" s="63"/>
      <c r="I217" s="61"/>
      <c r="J217" s="48"/>
      <c r="K217" s="59" t="s">
        <v>312</v>
      </c>
      <c r="L217" s="59"/>
      <c r="M217" s="65" t="s">
        <v>244</v>
      </c>
      <c r="N217" s="48"/>
      <c r="O217" s="63">
        <v>18101</v>
      </c>
      <c r="P217" s="63"/>
      <c r="Q217" s="61"/>
    </row>
    <row r="218" spans="1:17" ht="15.75" thickBot="1">
      <c r="A218" s="18"/>
      <c r="B218" s="46"/>
      <c r="C218" s="64"/>
      <c r="D218" s="64"/>
      <c r="E218" s="62"/>
      <c r="F218" s="48"/>
      <c r="G218" s="64"/>
      <c r="H218" s="64"/>
      <c r="I218" s="62"/>
      <c r="J218" s="48"/>
      <c r="K218" s="60"/>
      <c r="L218" s="60"/>
      <c r="M218" s="66"/>
      <c r="N218" s="48"/>
      <c r="O218" s="64"/>
      <c r="P218" s="64"/>
      <c r="Q218" s="62"/>
    </row>
    <row r="219" spans="1:17">
      <c r="A219" s="18"/>
      <c r="B219" s="53" t="s">
        <v>100</v>
      </c>
      <c r="C219" s="71">
        <v>40</v>
      </c>
      <c r="D219" s="71"/>
      <c r="E219" s="69"/>
      <c r="F219" s="43"/>
      <c r="G219" s="71" t="s">
        <v>242</v>
      </c>
      <c r="H219" s="71"/>
      <c r="I219" s="69"/>
      <c r="J219" s="43"/>
      <c r="K219" s="71" t="s">
        <v>242</v>
      </c>
      <c r="L219" s="71"/>
      <c r="M219" s="69"/>
      <c r="N219" s="43"/>
      <c r="O219" s="71">
        <v>40</v>
      </c>
      <c r="P219" s="71"/>
      <c r="Q219" s="69"/>
    </row>
    <row r="220" spans="1:17">
      <c r="A220" s="18"/>
      <c r="B220" s="53"/>
      <c r="C220" s="80"/>
      <c r="D220" s="80"/>
      <c r="E220" s="70"/>
      <c r="F220" s="43"/>
      <c r="G220" s="80"/>
      <c r="H220" s="80"/>
      <c r="I220" s="70"/>
      <c r="J220" s="43"/>
      <c r="K220" s="80"/>
      <c r="L220" s="80"/>
      <c r="M220" s="70"/>
      <c r="N220" s="43"/>
      <c r="O220" s="51"/>
      <c r="P220" s="51"/>
      <c r="Q220" s="43"/>
    </row>
    <row r="221" spans="1:17">
      <c r="A221" s="18"/>
      <c r="B221" s="46" t="s">
        <v>298</v>
      </c>
      <c r="C221" s="49" t="s">
        <v>242</v>
      </c>
      <c r="D221" s="49"/>
      <c r="E221" s="48"/>
      <c r="F221" s="48"/>
      <c r="G221" s="49" t="s">
        <v>313</v>
      </c>
      <c r="H221" s="49"/>
      <c r="I221" s="46" t="s">
        <v>244</v>
      </c>
      <c r="J221" s="48"/>
      <c r="K221" s="49" t="s">
        <v>314</v>
      </c>
      <c r="L221" s="49"/>
      <c r="M221" s="46" t="s">
        <v>244</v>
      </c>
      <c r="N221" s="48"/>
      <c r="O221" s="49" t="s">
        <v>315</v>
      </c>
      <c r="P221" s="49"/>
      <c r="Q221" s="46" t="s">
        <v>244</v>
      </c>
    </row>
    <row r="222" spans="1:17" ht="15.75" thickBot="1">
      <c r="A222" s="18"/>
      <c r="B222" s="46"/>
      <c r="C222" s="60"/>
      <c r="D222" s="60"/>
      <c r="E222" s="62"/>
      <c r="F222" s="48"/>
      <c r="G222" s="60"/>
      <c r="H222" s="60"/>
      <c r="I222" s="66"/>
      <c r="J222" s="48"/>
      <c r="K222" s="60"/>
      <c r="L222" s="60"/>
      <c r="M222" s="66"/>
      <c r="N222" s="48"/>
      <c r="O222" s="60"/>
      <c r="P222" s="60"/>
      <c r="Q222" s="66"/>
    </row>
    <row r="223" spans="1:17">
      <c r="A223" s="18"/>
      <c r="B223" s="89" t="s">
        <v>89</v>
      </c>
      <c r="C223" s="79" t="s">
        <v>241</v>
      </c>
      <c r="D223" s="67">
        <v>1296</v>
      </c>
      <c r="E223" s="69"/>
      <c r="F223" s="43"/>
      <c r="G223" s="79" t="s">
        <v>241</v>
      </c>
      <c r="H223" s="67">
        <v>15116</v>
      </c>
      <c r="I223" s="69"/>
      <c r="J223" s="43"/>
      <c r="K223" s="79" t="s">
        <v>241</v>
      </c>
      <c r="L223" s="71" t="s">
        <v>316</v>
      </c>
      <c r="M223" s="79" t="s">
        <v>244</v>
      </c>
      <c r="N223" s="43"/>
      <c r="O223" s="79" t="s">
        <v>241</v>
      </c>
      <c r="P223" s="71">
        <v>990</v>
      </c>
      <c r="Q223" s="69"/>
    </row>
    <row r="224" spans="1:17" ht="15.75" thickBot="1">
      <c r="A224" s="18"/>
      <c r="B224" s="89"/>
      <c r="C224" s="81"/>
      <c r="D224" s="82"/>
      <c r="E224" s="83"/>
      <c r="F224" s="43"/>
      <c r="G224" s="81"/>
      <c r="H224" s="82"/>
      <c r="I224" s="83"/>
      <c r="J224" s="43"/>
      <c r="K224" s="81"/>
      <c r="L224" s="84"/>
      <c r="M224" s="81"/>
      <c r="N224" s="43"/>
      <c r="O224" s="81"/>
      <c r="P224" s="84"/>
      <c r="Q224" s="83"/>
    </row>
    <row r="225" spans="1:17" ht="15.75" thickTop="1">
      <c r="A225" s="18"/>
      <c r="B225" s="24"/>
      <c r="C225" s="95"/>
      <c r="D225" s="95"/>
      <c r="E225" s="95"/>
      <c r="F225" s="24"/>
      <c r="G225" s="95"/>
      <c r="H225" s="95"/>
      <c r="I225" s="95"/>
      <c r="J225" s="24"/>
      <c r="K225" s="95"/>
      <c r="L225" s="95"/>
      <c r="M225" s="95"/>
      <c r="N225" s="24"/>
      <c r="O225" s="95"/>
      <c r="P225" s="95"/>
      <c r="Q225" s="95"/>
    </row>
    <row r="226" spans="1:17">
      <c r="A226" s="18"/>
      <c r="B226" s="41"/>
      <c r="C226" s="41"/>
      <c r="D226" s="41"/>
      <c r="E226" s="41"/>
      <c r="F226" s="41"/>
      <c r="G226" s="41"/>
      <c r="H226" s="41"/>
      <c r="I226" s="41"/>
    </row>
    <row r="227" spans="1:17">
      <c r="A227" s="18"/>
      <c r="B227" s="13"/>
      <c r="C227" s="13"/>
      <c r="D227" s="13"/>
      <c r="E227" s="13"/>
      <c r="F227" s="13"/>
      <c r="G227" s="13"/>
      <c r="H227" s="13"/>
      <c r="I227" s="13"/>
    </row>
    <row r="228" spans="1:17">
      <c r="A228" s="18"/>
      <c r="B228" s="24"/>
      <c r="C228" s="24"/>
      <c r="D228" s="24"/>
      <c r="E228" s="24"/>
      <c r="F228" s="24"/>
      <c r="G228" s="24"/>
      <c r="H228" s="24"/>
      <c r="I228" s="24"/>
    </row>
    <row r="229" spans="1:17">
      <c r="A229" s="18"/>
      <c r="B229" s="17"/>
      <c r="C229" s="17"/>
      <c r="D229" s="17"/>
      <c r="E229" s="17"/>
      <c r="F229" s="17"/>
      <c r="G229" s="17"/>
      <c r="H229" s="17"/>
      <c r="I229" s="17"/>
      <c r="J229" s="17"/>
      <c r="K229" s="17"/>
      <c r="L229" s="17"/>
      <c r="M229" s="17"/>
      <c r="N229" s="17"/>
      <c r="O229" s="17"/>
      <c r="P229" s="17"/>
      <c r="Q229" s="17"/>
    </row>
    <row r="230" spans="1:17">
      <c r="A230" s="18"/>
      <c r="B230" s="48" t="s">
        <v>317</v>
      </c>
      <c r="C230" s="48"/>
      <c r="D230" s="48"/>
      <c r="E230" s="48"/>
      <c r="F230" s="48"/>
      <c r="G230" s="48"/>
      <c r="H230" s="48"/>
      <c r="I230" s="48"/>
      <c r="J230" s="48"/>
      <c r="K230" s="48"/>
      <c r="L230" s="48"/>
      <c r="M230" s="48"/>
      <c r="N230" s="48"/>
      <c r="O230" s="48"/>
      <c r="P230" s="48"/>
      <c r="Q230" s="48"/>
    </row>
    <row r="231" spans="1:17">
      <c r="A231" s="18"/>
      <c r="B231" s="41"/>
      <c r="C231" s="41"/>
      <c r="D231" s="41"/>
      <c r="E231" s="41"/>
      <c r="F231" s="41"/>
      <c r="G231" s="41"/>
      <c r="H231" s="41"/>
      <c r="I231" s="41"/>
      <c r="J231" s="41"/>
      <c r="K231" s="41"/>
      <c r="L231" s="41"/>
      <c r="M231" s="41"/>
      <c r="N231" s="41"/>
      <c r="O231" s="41"/>
      <c r="P231" s="41"/>
      <c r="Q231" s="41"/>
    </row>
    <row r="232" spans="1:17">
      <c r="A232" s="18"/>
      <c r="B232" s="13"/>
      <c r="C232" s="13"/>
      <c r="D232" s="13"/>
      <c r="E232" s="13"/>
      <c r="F232" s="13"/>
      <c r="G232" s="13"/>
      <c r="H232" s="13"/>
      <c r="I232" s="13"/>
      <c r="J232" s="13"/>
      <c r="K232" s="13"/>
      <c r="L232" s="13"/>
      <c r="M232" s="13"/>
      <c r="N232" s="13"/>
      <c r="O232" s="13"/>
      <c r="P232" s="13"/>
      <c r="Q232" s="13"/>
    </row>
    <row r="233" spans="1:17" ht="15.75" thickBot="1">
      <c r="A233" s="18"/>
      <c r="B233" s="24"/>
      <c r="C233" s="42" t="s">
        <v>235</v>
      </c>
      <c r="D233" s="42"/>
      <c r="E233" s="42"/>
      <c r="F233" s="24"/>
      <c r="G233" s="42" t="s">
        <v>236</v>
      </c>
      <c r="H233" s="42"/>
      <c r="I233" s="42"/>
      <c r="J233" s="24"/>
      <c r="K233" s="42" t="s">
        <v>237</v>
      </c>
      <c r="L233" s="42"/>
      <c r="M233" s="42"/>
      <c r="N233" s="24"/>
      <c r="O233" s="42" t="s">
        <v>238</v>
      </c>
      <c r="P233" s="42"/>
      <c r="Q233" s="42"/>
    </row>
    <row r="234" spans="1:17" ht="25.5" thickTop="1">
      <c r="A234" s="18"/>
      <c r="B234" s="27" t="s">
        <v>151</v>
      </c>
      <c r="C234" s="44"/>
      <c r="D234" s="44"/>
      <c r="E234" s="44"/>
      <c r="F234" s="28"/>
      <c r="G234" s="44"/>
      <c r="H234" s="44"/>
      <c r="I234" s="44"/>
      <c r="J234" s="28"/>
      <c r="K234" s="44"/>
      <c r="L234" s="44"/>
      <c r="M234" s="44"/>
      <c r="N234" s="28"/>
      <c r="O234" s="44"/>
      <c r="P234" s="44"/>
      <c r="Q234" s="44"/>
    </row>
    <row r="235" spans="1:17">
      <c r="A235" s="18"/>
      <c r="B235" s="46" t="s">
        <v>88</v>
      </c>
      <c r="C235" s="46" t="s">
        <v>241</v>
      </c>
      <c r="D235" s="47">
        <v>1526</v>
      </c>
      <c r="E235" s="48"/>
      <c r="F235" s="48"/>
      <c r="G235" s="46" t="s">
        <v>241</v>
      </c>
      <c r="H235" s="47">
        <v>17970</v>
      </c>
      <c r="I235" s="48"/>
      <c r="J235" s="48"/>
      <c r="K235" s="46" t="s">
        <v>241</v>
      </c>
      <c r="L235" s="49" t="s">
        <v>297</v>
      </c>
      <c r="M235" s="46" t="s">
        <v>244</v>
      </c>
      <c r="N235" s="48"/>
      <c r="O235" s="46" t="s">
        <v>241</v>
      </c>
      <c r="P235" s="47">
        <v>18124</v>
      </c>
      <c r="Q235" s="48"/>
    </row>
    <row r="236" spans="1:17">
      <c r="A236" s="18"/>
      <c r="B236" s="46"/>
      <c r="C236" s="46"/>
      <c r="D236" s="47"/>
      <c r="E236" s="48"/>
      <c r="F236" s="48"/>
      <c r="G236" s="46"/>
      <c r="H236" s="47"/>
      <c r="I236" s="48"/>
      <c r="J236" s="48"/>
      <c r="K236" s="46"/>
      <c r="L236" s="49"/>
      <c r="M236" s="46"/>
      <c r="N236" s="48"/>
      <c r="O236" s="46"/>
      <c r="P236" s="47"/>
      <c r="Q236" s="48"/>
    </row>
    <row r="237" spans="1:17" ht="24.75">
      <c r="A237" s="18"/>
      <c r="B237" s="33" t="s">
        <v>318</v>
      </c>
      <c r="C237" s="53"/>
      <c r="D237" s="53"/>
      <c r="E237" s="53"/>
      <c r="F237" s="43"/>
      <c r="G237" s="53"/>
      <c r="H237" s="53"/>
      <c r="I237" s="53"/>
      <c r="J237" s="43"/>
      <c r="K237" s="53"/>
      <c r="L237" s="53"/>
      <c r="M237" s="53"/>
      <c r="N237" s="43"/>
      <c r="O237" s="53"/>
      <c r="P237" s="53"/>
      <c r="Q237" s="53"/>
    </row>
    <row r="238" spans="1:17">
      <c r="A238" s="18"/>
      <c r="B238" s="33" t="s">
        <v>319</v>
      </c>
      <c r="C238" s="53"/>
      <c r="D238" s="53"/>
      <c r="E238" s="53"/>
      <c r="F238" s="43"/>
      <c r="G238" s="53"/>
      <c r="H238" s="53"/>
      <c r="I238" s="53"/>
      <c r="J238" s="43"/>
      <c r="K238" s="53"/>
      <c r="L238" s="53"/>
      <c r="M238" s="53"/>
      <c r="N238" s="43"/>
      <c r="O238" s="53"/>
      <c r="P238" s="53"/>
      <c r="Q238" s="53"/>
    </row>
    <row r="239" spans="1:17">
      <c r="A239" s="18"/>
      <c r="B239" s="46" t="s">
        <v>79</v>
      </c>
      <c r="C239" s="49">
        <v>475</v>
      </c>
      <c r="D239" s="49"/>
      <c r="E239" s="48"/>
      <c r="F239" s="48"/>
      <c r="G239" s="49" t="s">
        <v>242</v>
      </c>
      <c r="H239" s="49"/>
      <c r="I239" s="48"/>
      <c r="J239" s="48"/>
      <c r="K239" s="49" t="s">
        <v>242</v>
      </c>
      <c r="L239" s="49"/>
      <c r="M239" s="48"/>
      <c r="N239" s="48"/>
      <c r="O239" s="49">
        <v>475</v>
      </c>
      <c r="P239" s="49"/>
      <c r="Q239" s="48"/>
    </row>
    <row r="240" spans="1:17">
      <c r="A240" s="18"/>
      <c r="B240" s="46"/>
      <c r="C240" s="49"/>
      <c r="D240" s="49"/>
      <c r="E240" s="48"/>
      <c r="F240" s="48"/>
      <c r="G240" s="49"/>
      <c r="H240" s="49"/>
      <c r="I240" s="48"/>
      <c r="J240" s="48"/>
      <c r="K240" s="49"/>
      <c r="L240" s="49"/>
      <c r="M240" s="48"/>
      <c r="N240" s="48"/>
      <c r="O240" s="49"/>
      <c r="P240" s="49"/>
      <c r="Q240" s="48"/>
    </row>
    <row r="241" spans="1:17">
      <c r="A241" s="18"/>
      <c r="B241" s="53" t="s">
        <v>78</v>
      </c>
      <c r="C241" s="51">
        <v>402</v>
      </c>
      <c r="D241" s="51"/>
      <c r="E241" s="43"/>
      <c r="F241" s="43"/>
      <c r="G241" s="51" t="s">
        <v>242</v>
      </c>
      <c r="H241" s="51"/>
      <c r="I241" s="43"/>
      <c r="J241" s="43"/>
      <c r="K241" s="51" t="s">
        <v>242</v>
      </c>
      <c r="L241" s="51"/>
      <c r="M241" s="43"/>
      <c r="N241" s="43"/>
      <c r="O241" s="51">
        <v>402</v>
      </c>
      <c r="P241" s="51"/>
      <c r="Q241" s="43"/>
    </row>
    <row r="242" spans="1:17">
      <c r="A242" s="18"/>
      <c r="B242" s="53"/>
      <c r="C242" s="51"/>
      <c r="D242" s="51"/>
      <c r="E242" s="43"/>
      <c r="F242" s="43"/>
      <c r="G242" s="51"/>
      <c r="H242" s="51"/>
      <c r="I242" s="43"/>
      <c r="J242" s="43"/>
      <c r="K242" s="51"/>
      <c r="L242" s="51"/>
      <c r="M242" s="43"/>
      <c r="N242" s="43"/>
      <c r="O242" s="51"/>
      <c r="P242" s="51"/>
      <c r="Q242" s="43"/>
    </row>
    <row r="243" spans="1:17">
      <c r="A243" s="18"/>
      <c r="B243" s="46" t="s">
        <v>320</v>
      </c>
      <c r="C243" s="49" t="s">
        <v>321</v>
      </c>
      <c r="D243" s="49"/>
      <c r="E243" s="46" t="s">
        <v>244</v>
      </c>
      <c r="F243" s="48"/>
      <c r="G243" s="49" t="s">
        <v>242</v>
      </c>
      <c r="H243" s="49"/>
      <c r="I243" s="48"/>
      <c r="J243" s="48"/>
      <c r="K243" s="49" t="s">
        <v>242</v>
      </c>
      <c r="L243" s="49"/>
      <c r="M243" s="48"/>
      <c r="N243" s="48"/>
      <c r="O243" s="49" t="s">
        <v>321</v>
      </c>
      <c r="P243" s="49"/>
      <c r="Q243" s="46" t="s">
        <v>244</v>
      </c>
    </row>
    <row r="244" spans="1:17">
      <c r="A244" s="18"/>
      <c r="B244" s="46"/>
      <c r="C244" s="49"/>
      <c r="D244" s="49"/>
      <c r="E244" s="46"/>
      <c r="F244" s="48"/>
      <c r="G244" s="49"/>
      <c r="H244" s="49"/>
      <c r="I244" s="48"/>
      <c r="J244" s="48"/>
      <c r="K244" s="49"/>
      <c r="L244" s="49"/>
      <c r="M244" s="48"/>
      <c r="N244" s="48"/>
      <c r="O244" s="49"/>
      <c r="P244" s="49"/>
      <c r="Q244" s="46"/>
    </row>
    <row r="245" spans="1:17">
      <c r="A245" s="18"/>
      <c r="B245" s="53" t="s">
        <v>154</v>
      </c>
      <c r="C245" s="51" t="s">
        <v>322</v>
      </c>
      <c r="D245" s="51"/>
      <c r="E245" s="53" t="s">
        <v>244</v>
      </c>
      <c r="F245" s="43"/>
      <c r="G245" s="51" t="s">
        <v>242</v>
      </c>
      <c r="H245" s="51"/>
      <c r="I245" s="43"/>
      <c r="J245" s="43"/>
      <c r="K245" s="51">
        <v>821</v>
      </c>
      <c r="L245" s="51"/>
      <c r="M245" s="43"/>
      <c r="N245" s="43"/>
      <c r="O245" s="51" t="s">
        <v>323</v>
      </c>
      <c r="P245" s="51"/>
      <c r="Q245" s="53" t="s">
        <v>244</v>
      </c>
    </row>
    <row r="246" spans="1:17">
      <c r="A246" s="18"/>
      <c r="B246" s="53"/>
      <c r="C246" s="51"/>
      <c r="D246" s="51"/>
      <c r="E246" s="53"/>
      <c r="F246" s="43"/>
      <c r="G246" s="51"/>
      <c r="H246" s="51"/>
      <c r="I246" s="43"/>
      <c r="J246" s="43"/>
      <c r="K246" s="51"/>
      <c r="L246" s="51"/>
      <c r="M246" s="43"/>
      <c r="N246" s="43"/>
      <c r="O246" s="51"/>
      <c r="P246" s="51"/>
      <c r="Q246" s="53"/>
    </row>
    <row r="247" spans="1:17">
      <c r="A247" s="18"/>
      <c r="B247" s="46" t="s">
        <v>155</v>
      </c>
      <c r="C247" s="47">
        <v>2151</v>
      </c>
      <c r="D247" s="47"/>
      <c r="E247" s="48"/>
      <c r="F247" s="48"/>
      <c r="G247" s="49" t="s">
        <v>242</v>
      </c>
      <c r="H247" s="49"/>
      <c r="I247" s="48"/>
      <c r="J247" s="48"/>
      <c r="K247" s="49" t="s">
        <v>242</v>
      </c>
      <c r="L247" s="49"/>
      <c r="M247" s="48"/>
      <c r="N247" s="48"/>
      <c r="O247" s="47">
        <v>2151</v>
      </c>
      <c r="P247" s="47"/>
      <c r="Q247" s="48"/>
    </row>
    <row r="248" spans="1:17">
      <c r="A248" s="18"/>
      <c r="B248" s="46"/>
      <c r="C248" s="47"/>
      <c r="D248" s="47"/>
      <c r="E248" s="48"/>
      <c r="F248" s="48"/>
      <c r="G248" s="49"/>
      <c r="H248" s="49"/>
      <c r="I248" s="48"/>
      <c r="J248" s="48"/>
      <c r="K248" s="49"/>
      <c r="L248" s="49"/>
      <c r="M248" s="48"/>
      <c r="N248" s="48"/>
      <c r="O248" s="47"/>
      <c r="P248" s="47"/>
      <c r="Q248" s="48"/>
    </row>
    <row r="249" spans="1:17">
      <c r="A249" s="18"/>
      <c r="B249" s="53" t="s">
        <v>324</v>
      </c>
      <c r="C249" s="51">
        <v>15</v>
      </c>
      <c r="D249" s="51"/>
      <c r="E249" s="43"/>
      <c r="F249" s="43"/>
      <c r="G249" s="51" t="s">
        <v>242</v>
      </c>
      <c r="H249" s="51"/>
      <c r="I249" s="43"/>
      <c r="J249" s="43"/>
      <c r="K249" s="51" t="s">
        <v>242</v>
      </c>
      <c r="L249" s="51"/>
      <c r="M249" s="43"/>
      <c r="N249" s="43"/>
      <c r="O249" s="51">
        <v>15</v>
      </c>
      <c r="P249" s="51"/>
      <c r="Q249" s="43"/>
    </row>
    <row r="250" spans="1:17">
      <c r="A250" s="18"/>
      <c r="B250" s="53"/>
      <c r="C250" s="51"/>
      <c r="D250" s="51"/>
      <c r="E250" s="43"/>
      <c r="F250" s="43"/>
      <c r="G250" s="51"/>
      <c r="H250" s="51"/>
      <c r="I250" s="43"/>
      <c r="J250" s="43"/>
      <c r="K250" s="51"/>
      <c r="L250" s="51"/>
      <c r="M250" s="43"/>
      <c r="N250" s="43"/>
      <c r="O250" s="51"/>
      <c r="P250" s="51"/>
      <c r="Q250" s="43"/>
    </row>
    <row r="251" spans="1:17">
      <c r="A251" s="18"/>
      <c r="B251" s="46" t="s">
        <v>325</v>
      </c>
      <c r="C251" s="47">
        <v>1339</v>
      </c>
      <c r="D251" s="47"/>
      <c r="E251" s="48"/>
      <c r="F251" s="48"/>
      <c r="G251" s="49" t="s">
        <v>242</v>
      </c>
      <c r="H251" s="49"/>
      <c r="I251" s="48"/>
      <c r="J251" s="48"/>
      <c r="K251" s="49" t="s">
        <v>242</v>
      </c>
      <c r="L251" s="49"/>
      <c r="M251" s="48"/>
      <c r="N251" s="48"/>
      <c r="O251" s="47">
        <v>1339</v>
      </c>
      <c r="P251" s="47"/>
      <c r="Q251" s="48"/>
    </row>
    <row r="252" spans="1:17">
      <c r="A252" s="18"/>
      <c r="B252" s="46"/>
      <c r="C252" s="47"/>
      <c r="D252" s="47"/>
      <c r="E252" s="48"/>
      <c r="F252" s="48"/>
      <c r="G252" s="49"/>
      <c r="H252" s="49"/>
      <c r="I252" s="48"/>
      <c r="J252" s="48"/>
      <c r="K252" s="49"/>
      <c r="L252" s="49"/>
      <c r="M252" s="48"/>
      <c r="N252" s="48"/>
      <c r="O252" s="47"/>
      <c r="P252" s="47"/>
      <c r="Q252" s="48"/>
    </row>
    <row r="253" spans="1:17">
      <c r="A253" s="18"/>
      <c r="B253" s="53" t="s">
        <v>158</v>
      </c>
      <c r="C253" s="51">
        <v>744</v>
      </c>
      <c r="D253" s="51"/>
      <c r="E253" s="43"/>
      <c r="F253" s="43"/>
      <c r="G253" s="51" t="s">
        <v>242</v>
      </c>
      <c r="H253" s="51"/>
      <c r="I253" s="43"/>
      <c r="J253" s="43"/>
      <c r="K253" s="51" t="s">
        <v>242</v>
      </c>
      <c r="L253" s="51"/>
      <c r="M253" s="43"/>
      <c r="N253" s="43"/>
      <c r="O253" s="51">
        <v>744</v>
      </c>
      <c r="P253" s="51"/>
      <c r="Q253" s="43"/>
    </row>
    <row r="254" spans="1:17">
      <c r="A254" s="18"/>
      <c r="B254" s="53"/>
      <c r="C254" s="51"/>
      <c r="D254" s="51"/>
      <c r="E254" s="43"/>
      <c r="F254" s="43"/>
      <c r="G254" s="51"/>
      <c r="H254" s="51"/>
      <c r="I254" s="43"/>
      <c r="J254" s="43"/>
      <c r="K254" s="51"/>
      <c r="L254" s="51"/>
      <c r="M254" s="43"/>
      <c r="N254" s="43"/>
      <c r="O254" s="51"/>
      <c r="P254" s="51"/>
      <c r="Q254" s="43"/>
    </row>
    <row r="255" spans="1:17">
      <c r="A255" s="18"/>
      <c r="B255" s="46" t="s">
        <v>159</v>
      </c>
      <c r="C255" s="49" t="s">
        <v>326</v>
      </c>
      <c r="D255" s="49"/>
      <c r="E255" s="46" t="s">
        <v>244</v>
      </c>
      <c r="F255" s="48"/>
      <c r="G255" s="49" t="s">
        <v>242</v>
      </c>
      <c r="H255" s="49"/>
      <c r="I255" s="48"/>
      <c r="J255" s="48"/>
      <c r="K255" s="49" t="s">
        <v>242</v>
      </c>
      <c r="L255" s="49"/>
      <c r="M255" s="48"/>
      <c r="N255" s="48"/>
      <c r="O255" s="49" t="s">
        <v>326</v>
      </c>
      <c r="P255" s="49"/>
      <c r="Q255" s="46" t="s">
        <v>244</v>
      </c>
    </row>
    <row r="256" spans="1:17">
      <c r="A256" s="18"/>
      <c r="B256" s="46"/>
      <c r="C256" s="49"/>
      <c r="D256" s="49"/>
      <c r="E256" s="46"/>
      <c r="F256" s="48"/>
      <c r="G256" s="49"/>
      <c r="H256" s="49"/>
      <c r="I256" s="48"/>
      <c r="J256" s="48"/>
      <c r="K256" s="49"/>
      <c r="L256" s="49"/>
      <c r="M256" s="48"/>
      <c r="N256" s="48"/>
      <c r="O256" s="49"/>
      <c r="P256" s="49"/>
      <c r="Q256" s="46"/>
    </row>
    <row r="257" spans="1:17" ht="20.25" customHeight="1">
      <c r="A257" s="18"/>
      <c r="B257" s="53" t="s">
        <v>178</v>
      </c>
      <c r="C257" s="51" t="s">
        <v>242</v>
      </c>
      <c r="D257" s="51"/>
      <c r="E257" s="43"/>
      <c r="F257" s="43"/>
      <c r="G257" s="51" t="s">
        <v>327</v>
      </c>
      <c r="H257" s="51"/>
      <c r="I257" s="53" t="s">
        <v>244</v>
      </c>
      <c r="J257" s="43"/>
      <c r="K257" s="51" t="s">
        <v>328</v>
      </c>
      <c r="L257" s="51"/>
      <c r="M257" s="53" t="s">
        <v>244</v>
      </c>
      <c r="N257" s="43"/>
      <c r="O257" s="51" t="s">
        <v>329</v>
      </c>
      <c r="P257" s="51"/>
      <c r="Q257" s="53" t="s">
        <v>244</v>
      </c>
    </row>
    <row r="258" spans="1:17" ht="15.75" thickBot="1">
      <c r="A258" s="18"/>
      <c r="B258" s="53"/>
      <c r="C258" s="54"/>
      <c r="D258" s="54"/>
      <c r="E258" s="55"/>
      <c r="F258" s="43"/>
      <c r="G258" s="54"/>
      <c r="H258" s="54"/>
      <c r="I258" s="57"/>
      <c r="J258" s="43"/>
      <c r="K258" s="54"/>
      <c r="L258" s="54"/>
      <c r="M258" s="57"/>
      <c r="N258" s="43"/>
      <c r="O258" s="54"/>
      <c r="P258" s="54"/>
      <c r="Q258" s="57"/>
    </row>
    <row r="259" spans="1:17">
      <c r="A259" s="18"/>
      <c r="B259" s="46" t="s">
        <v>330</v>
      </c>
      <c r="C259" s="63">
        <v>2435</v>
      </c>
      <c r="D259" s="63"/>
      <c r="E259" s="61"/>
      <c r="F259" s="48"/>
      <c r="G259" s="59" t="s">
        <v>331</v>
      </c>
      <c r="H259" s="59"/>
      <c r="I259" s="65" t="s">
        <v>244</v>
      </c>
      <c r="J259" s="48"/>
      <c r="K259" s="59" t="s">
        <v>332</v>
      </c>
      <c r="L259" s="59"/>
      <c r="M259" s="65" t="s">
        <v>244</v>
      </c>
      <c r="N259" s="48"/>
      <c r="O259" s="59" t="s">
        <v>333</v>
      </c>
      <c r="P259" s="59"/>
      <c r="Q259" s="65" t="s">
        <v>244</v>
      </c>
    </row>
    <row r="260" spans="1:17" ht="15.75" thickBot="1">
      <c r="A260" s="18"/>
      <c r="B260" s="46"/>
      <c r="C260" s="64"/>
      <c r="D260" s="64"/>
      <c r="E260" s="62"/>
      <c r="F260" s="48"/>
      <c r="G260" s="60"/>
      <c r="H260" s="60"/>
      <c r="I260" s="66"/>
      <c r="J260" s="48"/>
      <c r="K260" s="60"/>
      <c r="L260" s="60"/>
      <c r="M260" s="66"/>
      <c r="N260" s="48"/>
      <c r="O260" s="60"/>
      <c r="P260" s="60"/>
      <c r="Q260" s="66"/>
    </row>
    <row r="261" spans="1:17" ht="24.75">
      <c r="A261" s="18"/>
      <c r="B261" s="27" t="s">
        <v>161</v>
      </c>
      <c r="C261" s="79"/>
      <c r="D261" s="79"/>
      <c r="E261" s="79"/>
      <c r="F261" s="28"/>
      <c r="G261" s="79"/>
      <c r="H261" s="79"/>
      <c r="I261" s="79"/>
      <c r="J261" s="28"/>
      <c r="K261" s="69"/>
      <c r="L261" s="69"/>
      <c r="M261" s="69"/>
      <c r="N261" s="28"/>
      <c r="O261" s="79"/>
      <c r="P261" s="79"/>
      <c r="Q261" s="79"/>
    </row>
    <row r="262" spans="1:17">
      <c r="A262" s="18"/>
      <c r="B262" s="46" t="s">
        <v>162</v>
      </c>
      <c r="C262" s="49" t="s">
        <v>334</v>
      </c>
      <c r="D262" s="49"/>
      <c r="E262" s="46" t="s">
        <v>244</v>
      </c>
      <c r="F262" s="48"/>
      <c r="G262" s="49" t="s">
        <v>242</v>
      </c>
      <c r="H262" s="49"/>
      <c r="I262" s="48"/>
      <c r="J262" s="48"/>
      <c r="K262" s="49" t="s">
        <v>242</v>
      </c>
      <c r="L262" s="49"/>
      <c r="M262" s="48"/>
      <c r="N262" s="48"/>
      <c r="O262" s="49" t="s">
        <v>334</v>
      </c>
      <c r="P262" s="49"/>
      <c r="Q262" s="46" t="s">
        <v>244</v>
      </c>
    </row>
    <row r="263" spans="1:17">
      <c r="A263" s="18"/>
      <c r="B263" s="46"/>
      <c r="C263" s="49"/>
      <c r="D263" s="49"/>
      <c r="E263" s="46"/>
      <c r="F263" s="48"/>
      <c r="G263" s="49"/>
      <c r="H263" s="49"/>
      <c r="I263" s="48"/>
      <c r="J263" s="48"/>
      <c r="K263" s="49"/>
      <c r="L263" s="49"/>
      <c r="M263" s="48"/>
      <c r="N263" s="48"/>
      <c r="O263" s="49"/>
      <c r="P263" s="49"/>
      <c r="Q263" s="46"/>
    </row>
    <row r="264" spans="1:17">
      <c r="A264" s="18"/>
      <c r="B264" s="53" t="s">
        <v>164</v>
      </c>
      <c r="C264" s="96">
        <v>3</v>
      </c>
      <c r="D264" s="96"/>
      <c r="E264" s="43"/>
      <c r="F264" s="43"/>
      <c r="G264" s="96" t="s">
        <v>242</v>
      </c>
      <c r="H264" s="96"/>
      <c r="I264" s="43"/>
      <c r="J264" s="43"/>
      <c r="K264" s="96" t="s">
        <v>242</v>
      </c>
      <c r="L264" s="96"/>
      <c r="M264" s="43"/>
      <c r="N264" s="43"/>
      <c r="O264" s="96">
        <v>3</v>
      </c>
      <c r="P264" s="96"/>
      <c r="Q264" s="43"/>
    </row>
    <row r="265" spans="1:17">
      <c r="A265" s="18"/>
      <c r="B265" s="53"/>
      <c r="C265" s="96"/>
      <c r="D265" s="96"/>
      <c r="E265" s="43"/>
      <c r="F265" s="43"/>
      <c r="G265" s="96"/>
      <c r="H265" s="96"/>
      <c r="I265" s="43"/>
      <c r="J265" s="43"/>
      <c r="K265" s="96"/>
      <c r="L265" s="96"/>
      <c r="M265" s="43"/>
      <c r="N265" s="43"/>
      <c r="O265" s="96"/>
      <c r="P265" s="96"/>
      <c r="Q265" s="43"/>
    </row>
    <row r="266" spans="1:17">
      <c r="A266" s="18"/>
      <c r="B266" s="46" t="s">
        <v>163</v>
      </c>
      <c r="C266" s="49" t="s">
        <v>335</v>
      </c>
      <c r="D266" s="49"/>
      <c r="E266" s="46" t="s">
        <v>244</v>
      </c>
      <c r="F266" s="48"/>
      <c r="G266" s="49" t="s">
        <v>242</v>
      </c>
      <c r="H266" s="49"/>
      <c r="I266" s="48"/>
      <c r="J266" s="48"/>
      <c r="K266" s="49" t="s">
        <v>242</v>
      </c>
      <c r="L266" s="49"/>
      <c r="M266" s="48"/>
      <c r="N266" s="48"/>
      <c r="O266" s="49" t="s">
        <v>335</v>
      </c>
      <c r="P266" s="49"/>
      <c r="Q266" s="46" t="s">
        <v>244</v>
      </c>
    </row>
    <row r="267" spans="1:17">
      <c r="A267" s="18"/>
      <c r="B267" s="46"/>
      <c r="C267" s="49"/>
      <c r="D267" s="49"/>
      <c r="E267" s="46"/>
      <c r="F267" s="48"/>
      <c r="G267" s="49"/>
      <c r="H267" s="49"/>
      <c r="I267" s="48"/>
      <c r="J267" s="48"/>
      <c r="K267" s="49"/>
      <c r="L267" s="49"/>
      <c r="M267" s="48"/>
      <c r="N267" s="48"/>
      <c r="O267" s="49"/>
      <c r="P267" s="49"/>
      <c r="Q267" s="46"/>
    </row>
    <row r="268" spans="1:17">
      <c r="A268" s="18"/>
      <c r="B268" s="53" t="s">
        <v>336</v>
      </c>
      <c r="C268" s="51" t="s">
        <v>242</v>
      </c>
      <c r="D268" s="51"/>
      <c r="E268" s="43"/>
      <c r="F268" s="43"/>
      <c r="G268" s="51" t="s">
        <v>337</v>
      </c>
      <c r="H268" s="51"/>
      <c r="I268" s="53" t="s">
        <v>244</v>
      </c>
      <c r="J268" s="43"/>
      <c r="K268" s="51" t="s">
        <v>242</v>
      </c>
      <c r="L268" s="51"/>
      <c r="M268" s="43"/>
      <c r="N268" s="43"/>
      <c r="O268" s="51" t="s">
        <v>337</v>
      </c>
      <c r="P268" s="51"/>
      <c r="Q268" s="53" t="s">
        <v>244</v>
      </c>
    </row>
    <row r="269" spans="1:17">
      <c r="A269" s="18"/>
      <c r="B269" s="53"/>
      <c r="C269" s="51"/>
      <c r="D269" s="51"/>
      <c r="E269" s="43"/>
      <c r="F269" s="43"/>
      <c r="G269" s="51"/>
      <c r="H269" s="51"/>
      <c r="I269" s="53"/>
      <c r="J269" s="43"/>
      <c r="K269" s="51"/>
      <c r="L269" s="51"/>
      <c r="M269" s="43"/>
      <c r="N269" s="43"/>
      <c r="O269" s="51"/>
      <c r="P269" s="51"/>
      <c r="Q269" s="53"/>
    </row>
    <row r="270" spans="1:17" ht="21" customHeight="1">
      <c r="A270" s="18"/>
      <c r="B270" s="46" t="s">
        <v>179</v>
      </c>
      <c r="C270" s="49" t="s">
        <v>242</v>
      </c>
      <c r="D270" s="49"/>
      <c r="E270" s="48"/>
      <c r="F270" s="48"/>
      <c r="G270" s="47">
        <v>153189</v>
      </c>
      <c r="H270" s="47"/>
      <c r="I270" s="48"/>
      <c r="J270" s="48"/>
      <c r="K270" s="49" t="s">
        <v>242</v>
      </c>
      <c r="L270" s="49"/>
      <c r="M270" s="48"/>
      <c r="N270" s="48"/>
      <c r="O270" s="47">
        <v>153189</v>
      </c>
      <c r="P270" s="47"/>
      <c r="Q270" s="48"/>
    </row>
    <row r="271" spans="1:17">
      <c r="A271" s="18"/>
      <c r="B271" s="46"/>
      <c r="C271" s="49"/>
      <c r="D271" s="49"/>
      <c r="E271" s="48"/>
      <c r="F271" s="48"/>
      <c r="G271" s="47"/>
      <c r="H271" s="47"/>
      <c r="I271" s="48"/>
      <c r="J271" s="48"/>
      <c r="K271" s="49"/>
      <c r="L271" s="49"/>
      <c r="M271" s="48"/>
      <c r="N271" s="48"/>
      <c r="O271" s="47"/>
      <c r="P271" s="47"/>
      <c r="Q271" s="48"/>
    </row>
    <row r="272" spans="1:17">
      <c r="A272" s="18"/>
      <c r="B272" s="53" t="s">
        <v>165</v>
      </c>
      <c r="C272" s="51" t="s">
        <v>338</v>
      </c>
      <c r="D272" s="51"/>
      <c r="E272" s="53" t="s">
        <v>244</v>
      </c>
      <c r="F272" s="43"/>
      <c r="G272" s="51" t="s">
        <v>242</v>
      </c>
      <c r="H272" s="51"/>
      <c r="I272" s="43"/>
      <c r="J272" s="43"/>
      <c r="K272" s="51" t="s">
        <v>242</v>
      </c>
      <c r="L272" s="51"/>
      <c r="M272" s="43"/>
      <c r="N272" s="43"/>
      <c r="O272" s="51" t="s">
        <v>338</v>
      </c>
      <c r="P272" s="51"/>
      <c r="Q272" s="53" t="s">
        <v>244</v>
      </c>
    </row>
    <row r="273" spans="1:17">
      <c r="A273" s="18"/>
      <c r="B273" s="53"/>
      <c r="C273" s="51"/>
      <c r="D273" s="51"/>
      <c r="E273" s="53"/>
      <c r="F273" s="43"/>
      <c r="G273" s="51"/>
      <c r="H273" s="51"/>
      <c r="I273" s="43"/>
      <c r="J273" s="43"/>
      <c r="K273" s="51"/>
      <c r="L273" s="51"/>
      <c r="M273" s="43"/>
      <c r="N273" s="43"/>
      <c r="O273" s="51"/>
      <c r="P273" s="51"/>
      <c r="Q273" s="53"/>
    </row>
    <row r="274" spans="1:17">
      <c r="A274" s="18"/>
      <c r="B274" s="46" t="s">
        <v>339</v>
      </c>
      <c r="C274" s="49" t="s">
        <v>242</v>
      </c>
      <c r="D274" s="49"/>
      <c r="E274" s="48"/>
      <c r="F274" s="48"/>
      <c r="G274" s="47">
        <v>33230</v>
      </c>
      <c r="H274" s="47"/>
      <c r="I274" s="48"/>
      <c r="J274" s="48"/>
      <c r="K274" s="49" t="s">
        <v>242</v>
      </c>
      <c r="L274" s="49"/>
      <c r="M274" s="48"/>
      <c r="N274" s="48"/>
      <c r="O274" s="47">
        <v>33230</v>
      </c>
      <c r="P274" s="47"/>
      <c r="Q274" s="48"/>
    </row>
    <row r="275" spans="1:17">
      <c r="A275" s="18"/>
      <c r="B275" s="46"/>
      <c r="C275" s="49"/>
      <c r="D275" s="49"/>
      <c r="E275" s="48"/>
      <c r="F275" s="48"/>
      <c r="G275" s="47"/>
      <c r="H275" s="47"/>
      <c r="I275" s="48"/>
      <c r="J275" s="48"/>
      <c r="K275" s="49"/>
      <c r="L275" s="49"/>
      <c r="M275" s="48"/>
      <c r="N275" s="48"/>
      <c r="O275" s="47"/>
      <c r="P275" s="47"/>
      <c r="Q275" s="48"/>
    </row>
    <row r="276" spans="1:17">
      <c r="A276" s="18"/>
      <c r="B276" s="53" t="s">
        <v>181</v>
      </c>
      <c r="C276" s="51" t="s">
        <v>242</v>
      </c>
      <c r="D276" s="51"/>
      <c r="E276" s="43"/>
      <c r="F276" s="43"/>
      <c r="G276" s="52">
        <v>3317</v>
      </c>
      <c r="H276" s="52"/>
      <c r="I276" s="43"/>
      <c r="J276" s="43"/>
      <c r="K276" s="51" t="s">
        <v>242</v>
      </c>
      <c r="L276" s="51"/>
      <c r="M276" s="43"/>
      <c r="N276" s="43"/>
      <c r="O276" s="52">
        <v>3317</v>
      </c>
      <c r="P276" s="52"/>
      <c r="Q276" s="43"/>
    </row>
    <row r="277" spans="1:17" ht="15.75" thickBot="1">
      <c r="A277" s="18"/>
      <c r="B277" s="53"/>
      <c r="C277" s="54"/>
      <c r="D277" s="54"/>
      <c r="E277" s="55"/>
      <c r="F277" s="43"/>
      <c r="G277" s="56"/>
      <c r="H277" s="56"/>
      <c r="I277" s="55"/>
      <c r="J277" s="43"/>
      <c r="K277" s="54"/>
      <c r="L277" s="54"/>
      <c r="M277" s="55"/>
      <c r="N277" s="43"/>
      <c r="O277" s="56"/>
      <c r="P277" s="56"/>
      <c r="Q277" s="55"/>
    </row>
    <row r="278" spans="1:17">
      <c r="A278" s="18"/>
      <c r="B278" s="46" t="s">
        <v>166</v>
      </c>
      <c r="C278" s="59" t="s">
        <v>340</v>
      </c>
      <c r="D278" s="59"/>
      <c r="E278" s="65" t="s">
        <v>244</v>
      </c>
      <c r="F278" s="48"/>
      <c r="G278" s="59" t="s">
        <v>341</v>
      </c>
      <c r="H278" s="59"/>
      <c r="I278" s="65" t="s">
        <v>244</v>
      </c>
      <c r="J278" s="48"/>
      <c r="K278" s="59" t="s">
        <v>242</v>
      </c>
      <c r="L278" s="59"/>
      <c r="M278" s="61"/>
      <c r="N278" s="48"/>
      <c r="O278" s="59" t="s">
        <v>342</v>
      </c>
      <c r="P278" s="59"/>
      <c r="Q278" s="65" t="s">
        <v>244</v>
      </c>
    </row>
    <row r="279" spans="1:17" ht="15.75" thickBot="1">
      <c r="A279" s="18"/>
      <c r="B279" s="46"/>
      <c r="C279" s="60"/>
      <c r="D279" s="60"/>
      <c r="E279" s="66"/>
      <c r="F279" s="48"/>
      <c r="G279" s="60"/>
      <c r="H279" s="60"/>
      <c r="I279" s="66"/>
      <c r="J279" s="48"/>
      <c r="K279" s="60"/>
      <c r="L279" s="60"/>
      <c r="M279" s="62"/>
      <c r="N279" s="48"/>
      <c r="O279" s="60"/>
      <c r="P279" s="60"/>
      <c r="Q279" s="66"/>
    </row>
    <row r="280" spans="1:17">
      <c r="A280" s="18"/>
      <c r="B280" s="41"/>
      <c r="C280" s="41"/>
      <c r="D280" s="41"/>
      <c r="E280" s="41"/>
      <c r="F280" s="41"/>
      <c r="G280" s="41"/>
      <c r="H280" s="41"/>
      <c r="I280" s="41"/>
      <c r="J280" s="41"/>
      <c r="K280" s="41"/>
      <c r="L280" s="41"/>
      <c r="M280" s="41"/>
      <c r="N280" s="41"/>
      <c r="O280" s="41"/>
      <c r="P280" s="41"/>
      <c r="Q280" s="41"/>
    </row>
    <row r="281" spans="1:17">
      <c r="A281" s="18"/>
      <c r="B281" s="13"/>
      <c r="C281" s="13"/>
      <c r="D281" s="13"/>
      <c r="E281" s="13"/>
      <c r="F281" s="13"/>
      <c r="G281" s="13"/>
      <c r="H281" s="13"/>
      <c r="I281" s="13"/>
      <c r="J281" s="13"/>
      <c r="K281" s="13"/>
      <c r="L281" s="13"/>
      <c r="M281" s="13"/>
      <c r="N281" s="13"/>
      <c r="O281" s="13"/>
      <c r="P281" s="13"/>
      <c r="Q281" s="13"/>
    </row>
    <row r="282" spans="1:17">
      <c r="A282" s="18"/>
      <c r="B282" s="89" t="s">
        <v>167</v>
      </c>
      <c r="C282" s="53"/>
      <c r="D282" s="53"/>
      <c r="E282" s="53"/>
      <c r="F282" s="43"/>
      <c r="G282" s="53"/>
      <c r="H282" s="53"/>
      <c r="I282" s="53"/>
      <c r="J282" s="43"/>
      <c r="K282" s="97"/>
      <c r="L282" s="97"/>
      <c r="M282" s="97"/>
      <c r="N282" s="43"/>
      <c r="O282" s="53"/>
      <c r="P282" s="53"/>
      <c r="Q282" s="53"/>
    </row>
    <row r="283" spans="1:17">
      <c r="A283" s="18"/>
      <c r="B283" s="89"/>
      <c r="C283" s="53"/>
      <c r="D283" s="53"/>
      <c r="E283" s="53"/>
      <c r="F283" s="43"/>
      <c r="G283" s="53"/>
      <c r="H283" s="53"/>
      <c r="I283" s="53"/>
      <c r="J283" s="43"/>
      <c r="K283" s="97"/>
      <c r="L283" s="97"/>
      <c r="M283" s="97"/>
      <c r="N283" s="43"/>
      <c r="O283" s="53"/>
      <c r="P283" s="53"/>
      <c r="Q283" s="53"/>
    </row>
    <row r="284" spans="1:17">
      <c r="A284" s="18"/>
      <c r="B284" s="46" t="s">
        <v>168</v>
      </c>
      <c r="C284" s="49">
        <v>881</v>
      </c>
      <c r="D284" s="49"/>
      <c r="E284" s="48"/>
      <c r="F284" s="48"/>
      <c r="G284" s="49" t="s">
        <v>242</v>
      </c>
      <c r="H284" s="49"/>
      <c r="I284" s="48"/>
      <c r="J284" s="48"/>
      <c r="K284" s="49" t="s">
        <v>242</v>
      </c>
      <c r="L284" s="49"/>
      <c r="M284" s="48"/>
      <c r="N284" s="48"/>
      <c r="O284" s="49">
        <v>881</v>
      </c>
      <c r="P284" s="49"/>
      <c r="Q284" s="48"/>
    </row>
    <row r="285" spans="1:17">
      <c r="A285" s="18"/>
      <c r="B285" s="46"/>
      <c r="C285" s="49"/>
      <c r="D285" s="49"/>
      <c r="E285" s="48"/>
      <c r="F285" s="48"/>
      <c r="G285" s="49"/>
      <c r="H285" s="49"/>
      <c r="I285" s="48"/>
      <c r="J285" s="48"/>
      <c r="K285" s="49"/>
      <c r="L285" s="49"/>
      <c r="M285" s="48"/>
      <c r="N285" s="48"/>
      <c r="O285" s="49"/>
      <c r="P285" s="49"/>
      <c r="Q285" s="48"/>
    </row>
    <row r="286" spans="1:17">
      <c r="A286" s="18"/>
      <c r="B286" s="53" t="s">
        <v>169</v>
      </c>
      <c r="C286" s="51" t="s">
        <v>343</v>
      </c>
      <c r="D286" s="51"/>
      <c r="E286" s="53" t="s">
        <v>244</v>
      </c>
      <c r="F286" s="43"/>
      <c r="G286" s="51" t="s">
        <v>242</v>
      </c>
      <c r="H286" s="51"/>
      <c r="I286" s="43"/>
      <c r="J286" s="43"/>
      <c r="K286" s="51" t="s">
        <v>242</v>
      </c>
      <c r="L286" s="51"/>
      <c r="M286" s="43"/>
      <c r="N286" s="43"/>
      <c r="O286" s="51" t="s">
        <v>343</v>
      </c>
      <c r="P286" s="51"/>
      <c r="Q286" s="53" t="s">
        <v>244</v>
      </c>
    </row>
    <row r="287" spans="1:17">
      <c r="A287" s="18"/>
      <c r="B287" s="53"/>
      <c r="C287" s="51"/>
      <c r="D287" s="51"/>
      <c r="E287" s="53"/>
      <c r="F287" s="43"/>
      <c r="G287" s="51"/>
      <c r="H287" s="51"/>
      <c r="I287" s="43"/>
      <c r="J287" s="43"/>
      <c r="K287" s="51"/>
      <c r="L287" s="51"/>
      <c r="M287" s="43"/>
      <c r="N287" s="43"/>
      <c r="O287" s="51"/>
      <c r="P287" s="51"/>
      <c r="Q287" s="53"/>
    </row>
    <row r="288" spans="1:17">
      <c r="A288" s="18"/>
      <c r="B288" s="46" t="s">
        <v>344</v>
      </c>
      <c r="C288" s="49" t="s">
        <v>242</v>
      </c>
      <c r="D288" s="49"/>
      <c r="E288" s="48"/>
      <c r="F288" s="48"/>
      <c r="G288" s="47">
        <v>184202</v>
      </c>
      <c r="H288" s="47"/>
      <c r="I288" s="48"/>
      <c r="J288" s="48"/>
      <c r="K288" s="49" t="s">
        <v>242</v>
      </c>
      <c r="L288" s="49"/>
      <c r="M288" s="48"/>
      <c r="N288" s="48"/>
      <c r="O288" s="47">
        <v>184202</v>
      </c>
      <c r="P288" s="47"/>
      <c r="Q288" s="48"/>
    </row>
    <row r="289" spans="1:17">
      <c r="A289" s="18"/>
      <c r="B289" s="46"/>
      <c r="C289" s="49"/>
      <c r="D289" s="49"/>
      <c r="E289" s="48"/>
      <c r="F289" s="48"/>
      <c r="G289" s="47"/>
      <c r="H289" s="47"/>
      <c r="I289" s="48"/>
      <c r="J289" s="48"/>
      <c r="K289" s="49"/>
      <c r="L289" s="49"/>
      <c r="M289" s="48"/>
      <c r="N289" s="48"/>
      <c r="O289" s="47"/>
      <c r="P289" s="47"/>
      <c r="Q289" s="48"/>
    </row>
    <row r="290" spans="1:17">
      <c r="A290" s="18"/>
      <c r="B290" s="53" t="s">
        <v>170</v>
      </c>
      <c r="C290" s="51" t="s">
        <v>345</v>
      </c>
      <c r="D290" s="51"/>
      <c r="E290" s="53" t="s">
        <v>244</v>
      </c>
      <c r="F290" s="43"/>
      <c r="G290" s="51" t="s">
        <v>242</v>
      </c>
      <c r="H290" s="51"/>
      <c r="I290" s="43"/>
      <c r="J290" s="43"/>
      <c r="K290" s="51" t="s">
        <v>242</v>
      </c>
      <c r="L290" s="51"/>
      <c r="M290" s="43"/>
      <c r="N290" s="43"/>
      <c r="O290" s="51" t="s">
        <v>345</v>
      </c>
      <c r="P290" s="51"/>
      <c r="Q290" s="53" t="s">
        <v>244</v>
      </c>
    </row>
    <row r="291" spans="1:17">
      <c r="A291" s="18"/>
      <c r="B291" s="53"/>
      <c r="C291" s="51"/>
      <c r="D291" s="51"/>
      <c r="E291" s="53"/>
      <c r="F291" s="43"/>
      <c r="G291" s="51"/>
      <c r="H291" s="51"/>
      <c r="I291" s="43"/>
      <c r="J291" s="43"/>
      <c r="K291" s="51"/>
      <c r="L291" s="51"/>
      <c r="M291" s="43"/>
      <c r="N291" s="43"/>
      <c r="O291" s="51"/>
      <c r="P291" s="51"/>
      <c r="Q291" s="53"/>
    </row>
    <row r="292" spans="1:17">
      <c r="A292" s="18"/>
      <c r="B292" s="46" t="s">
        <v>183</v>
      </c>
      <c r="C292" s="49" t="s">
        <v>242</v>
      </c>
      <c r="D292" s="49"/>
      <c r="E292" s="48"/>
      <c r="F292" s="48"/>
      <c r="G292" s="49" t="s">
        <v>346</v>
      </c>
      <c r="H292" s="49"/>
      <c r="I292" s="46" t="s">
        <v>244</v>
      </c>
      <c r="J292" s="48"/>
      <c r="K292" s="49">
        <v>478</v>
      </c>
      <c r="L292" s="49"/>
      <c r="M292" s="48"/>
      <c r="N292" s="48"/>
      <c r="O292" s="49" t="s">
        <v>347</v>
      </c>
      <c r="P292" s="49"/>
      <c r="Q292" s="46" t="s">
        <v>244</v>
      </c>
    </row>
    <row r="293" spans="1:17">
      <c r="A293" s="18"/>
      <c r="B293" s="46"/>
      <c r="C293" s="49"/>
      <c r="D293" s="49"/>
      <c r="E293" s="48"/>
      <c r="F293" s="48"/>
      <c r="G293" s="49"/>
      <c r="H293" s="49"/>
      <c r="I293" s="46"/>
      <c r="J293" s="48"/>
      <c r="K293" s="49"/>
      <c r="L293" s="49"/>
      <c r="M293" s="48"/>
      <c r="N293" s="48"/>
      <c r="O293" s="49"/>
      <c r="P293" s="49"/>
      <c r="Q293" s="46"/>
    </row>
    <row r="294" spans="1:17">
      <c r="A294" s="18"/>
      <c r="B294" s="53" t="s">
        <v>171</v>
      </c>
      <c r="C294" s="51">
        <v>1</v>
      </c>
      <c r="D294" s="51"/>
      <c r="E294" s="43"/>
      <c r="F294" s="43"/>
      <c r="G294" s="51" t="s">
        <v>242</v>
      </c>
      <c r="H294" s="51"/>
      <c r="I294" s="43"/>
      <c r="J294" s="43"/>
      <c r="K294" s="51" t="s">
        <v>242</v>
      </c>
      <c r="L294" s="51"/>
      <c r="M294" s="43"/>
      <c r="N294" s="43"/>
      <c r="O294" s="51">
        <v>1</v>
      </c>
      <c r="P294" s="51"/>
      <c r="Q294" s="43"/>
    </row>
    <row r="295" spans="1:17">
      <c r="A295" s="18"/>
      <c r="B295" s="53"/>
      <c r="C295" s="51"/>
      <c r="D295" s="51"/>
      <c r="E295" s="43"/>
      <c r="F295" s="43"/>
      <c r="G295" s="51"/>
      <c r="H295" s="51"/>
      <c r="I295" s="43"/>
      <c r="J295" s="43"/>
      <c r="K295" s="51"/>
      <c r="L295" s="51"/>
      <c r="M295" s="43"/>
      <c r="N295" s="43"/>
      <c r="O295" s="51"/>
      <c r="P295" s="51"/>
      <c r="Q295" s="43"/>
    </row>
    <row r="296" spans="1:17">
      <c r="A296" s="18"/>
      <c r="B296" s="46" t="s">
        <v>348</v>
      </c>
      <c r="C296" s="49" t="s">
        <v>242</v>
      </c>
      <c r="D296" s="49"/>
      <c r="E296" s="48"/>
      <c r="F296" s="48"/>
      <c r="G296" s="47">
        <v>3103</v>
      </c>
      <c r="H296" s="47"/>
      <c r="I296" s="48"/>
      <c r="J296" s="48"/>
      <c r="K296" s="49" t="s">
        <v>242</v>
      </c>
      <c r="L296" s="49"/>
      <c r="M296" s="48"/>
      <c r="N296" s="48"/>
      <c r="O296" s="47">
        <v>3103</v>
      </c>
      <c r="P296" s="47"/>
      <c r="Q296" s="48"/>
    </row>
    <row r="297" spans="1:17">
      <c r="A297" s="18"/>
      <c r="B297" s="46"/>
      <c r="C297" s="49"/>
      <c r="D297" s="49"/>
      <c r="E297" s="48"/>
      <c r="F297" s="48"/>
      <c r="G297" s="47"/>
      <c r="H297" s="47"/>
      <c r="I297" s="48"/>
      <c r="J297" s="48"/>
      <c r="K297" s="49"/>
      <c r="L297" s="49"/>
      <c r="M297" s="48"/>
      <c r="N297" s="48"/>
      <c r="O297" s="47"/>
      <c r="P297" s="47"/>
      <c r="Q297" s="48"/>
    </row>
    <row r="298" spans="1:17">
      <c r="A298" s="18"/>
      <c r="B298" s="53" t="s">
        <v>143</v>
      </c>
      <c r="C298" s="51" t="s">
        <v>349</v>
      </c>
      <c r="D298" s="51"/>
      <c r="E298" s="53" t="s">
        <v>244</v>
      </c>
      <c r="F298" s="43"/>
      <c r="G298" s="51" t="s">
        <v>242</v>
      </c>
      <c r="H298" s="51"/>
      <c r="I298" s="43"/>
      <c r="J298" s="43"/>
      <c r="K298" s="51" t="s">
        <v>242</v>
      </c>
      <c r="L298" s="51"/>
      <c r="M298" s="43"/>
      <c r="N298" s="43"/>
      <c r="O298" s="51" t="s">
        <v>349</v>
      </c>
      <c r="P298" s="51"/>
      <c r="Q298" s="53" t="s">
        <v>244</v>
      </c>
    </row>
    <row r="299" spans="1:17">
      <c r="A299" s="18"/>
      <c r="B299" s="53"/>
      <c r="C299" s="51"/>
      <c r="D299" s="51"/>
      <c r="E299" s="53"/>
      <c r="F299" s="43"/>
      <c r="G299" s="51"/>
      <c r="H299" s="51"/>
      <c r="I299" s="43"/>
      <c r="J299" s="43"/>
      <c r="K299" s="51"/>
      <c r="L299" s="51"/>
      <c r="M299" s="43"/>
      <c r="N299" s="43"/>
      <c r="O299" s="51"/>
      <c r="P299" s="51"/>
      <c r="Q299" s="53"/>
    </row>
    <row r="300" spans="1:17">
      <c r="A300" s="18"/>
      <c r="B300" s="46" t="s">
        <v>172</v>
      </c>
      <c r="C300" s="49" t="s">
        <v>350</v>
      </c>
      <c r="D300" s="49"/>
      <c r="E300" s="46" t="s">
        <v>244</v>
      </c>
      <c r="F300" s="48"/>
      <c r="G300" s="49" t="s">
        <v>242</v>
      </c>
      <c r="H300" s="49"/>
      <c r="I300" s="48"/>
      <c r="J300" s="48"/>
      <c r="K300" s="49" t="s">
        <v>242</v>
      </c>
      <c r="L300" s="49"/>
      <c r="M300" s="48"/>
      <c r="N300" s="48"/>
      <c r="O300" s="49" t="s">
        <v>350</v>
      </c>
      <c r="P300" s="49"/>
      <c r="Q300" s="46" t="s">
        <v>244</v>
      </c>
    </row>
    <row r="301" spans="1:17">
      <c r="A301" s="18"/>
      <c r="B301" s="46"/>
      <c r="C301" s="49"/>
      <c r="D301" s="49"/>
      <c r="E301" s="46"/>
      <c r="F301" s="48"/>
      <c r="G301" s="49"/>
      <c r="H301" s="49"/>
      <c r="I301" s="48"/>
      <c r="J301" s="48"/>
      <c r="K301" s="49"/>
      <c r="L301" s="49"/>
      <c r="M301" s="48"/>
      <c r="N301" s="48"/>
      <c r="O301" s="49"/>
      <c r="P301" s="49"/>
      <c r="Q301" s="46"/>
    </row>
    <row r="302" spans="1:17">
      <c r="A302" s="18"/>
      <c r="B302" s="53" t="s">
        <v>351</v>
      </c>
      <c r="C302" s="51" t="s">
        <v>242</v>
      </c>
      <c r="D302" s="51"/>
      <c r="E302" s="43"/>
      <c r="F302" s="43"/>
      <c r="G302" s="51" t="s">
        <v>352</v>
      </c>
      <c r="H302" s="51"/>
      <c r="I302" s="53" t="s">
        <v>244</v>
      </c>
      <c r="J302" s="43"/>
      <c r="K302" s="51">
        <v>100</v>
      </c>
      <c r="L302" s="51"/>
      <c r="M302" s="43"/>
      <c r="N302" s="43"/>
      <c r="O302" s="51" t="s">
        <v>353</v>
      </c>
      <c r="P302" s="51"/>
      <c r="Q302" s="53" t="s">
        <v>244</v>
      </c>
    </row>
    <row r="303" spans="1:17" ht="15.75" thickBot="1">
      <c r="A303" s="18"/>
      <c r="B303" s="53"/>
      <c r="C303" s="54"/>
      <c r="D303" s="54"/>
      <c r="E303" s="55"/>
      <c r="F303" s="43"/>
      <c r="G303" s="54"/>
      <c r="H303" s="54"/>
      <c r="I303" s="57"/>
      <c r="J303" s="43"/>
      <c r="K303" s="54"/>
      <c r="L303" s="54"/>
      <c r="M303" s="55"/>
      <c r="N303" s="43"/>
      <c r="O303" s="54"/>
      <c r="P303" s="54"/>
      <c r="Q303" s="57"/>
    </row>
    <row r="304" spans="1:17">
      <c r="A304" s="18"/>
      <c r="B304" s="46" t="s">
        <v>354</v>
      </c>
      <c r="C304" s="59" t="s">
        <v>355</v>
      </c>
      <c r="D304" s="59"/>
      <c r="E304" s="65" t="s">
        <v>244</v>
      </c>
      <c r="F304" s="48"/>
      <c r="G304" s="63">
        <v>149965</v>
      </c>
      <c r="H304" s="63"/>
      <c r="I304" s="61"/>
      <c r="J304" s="48"/>
      <c r="K304" s="59">
        <v>578</v>
      </c>
      <c r="L304" s="59"/>
      <c r="M304" s="61"/>
      <c r="N304" s="48"/>
      <c r="O304" s="63">
        <v>147811</v>
      </c>
      <c r="P304" s="63"/>
      <c r="Q304" s="61"/>
    </row>
    <row r="305" spans="1:17" ht="15.75" thickBot="1">
      <c r="A305" s="18"/>
      <c r="B305" s="46"/>
      <c r="C305" s="60"/>
      <c r="D305" s="60"/>
      <c r="E305" s="66"/>
      <c r="F305" s="48"/>
      <c r="G305" s="64"/>
      <c r="H305" s="64"/>
      <c r="I305" s="62"/>
      <c r="J305" s="48"/>
      <c r="K305" s="60"/>
      <c r="L305" s="60"/>
      <c r="M305" s="62"/>
      <c r="N305" s="48"/>
      <c r="O305" s="64"/>
      <c r="P305" s="64"/>
      <c r="Q305" s="62"/>
    </row>
    <row r="306" spans="1:17">
      <c r="A306" s="18"/>
      <c r="B306" s="28"/>
      <c r="C306" s="69"/>
      <c r="D306" s="69"/>
      <c r="E306" s="69"/>
      <c r="F306" s="28"/>
      <c r="G306" s="69"/>
      <c r="H306" s="69"/>
      <c r="I306" s="69"/>
      <c r="J306" s="28"/>
      <c r="K306" s="69"/>
      <c r="L306" s="69"/>
      <c r="M306" s="69"/>
      <c r="N306" s="28"/>
      <c r="O306" s="69"/>
      <c r="P306" s="69"/>
      <c r="Q306" s="69"/>
    </row>
    <row r="307" spans="1:17">
      <c r="A307" s="18"/>
      <c r="B307" s="46" t="s">
        <v>174</v>
      </c>
      <c r="C307" s="49" t="s">
        <v>356</v>
      </c>
      <c r="D307" s="49"/>
      <c r="E307" s="46" t="s">
        <v>244</v>
      </c>
      <c r="F307" s="48"/>
      <c r="G307" s="49" t="s">
        <v>242</v>
      </c>
      <c r="H307" s="49"/>
      <c r="I307" s="48"/>
      <c r="J307" s="48"/>
      <c r="K307" s="49" t="s">
        <v>242</v>
      </c>
      <c r="L307" s="49"/>
      <c r="M307" s="48"/>
      <c r="N307" s="48"/>
      <c r="O307" s="49" t="s">
        <v>356</v>
      </c>
      <c r="P307" s="49"/>
      <c r="Q307" s="46" t="s">
        <v>244</v>
      </c>
    </row>
    <row r="308" spans="1:17">
      <c r="A308" s="18"/>
      <c r="B308" s="46"/>
      <c r="C308" s="49"/>
      <c r="D308" s="49"/>
      <c r="E308" s="46"/>
      <c r="F308" s="48"/>
      <c r="G308" s="49"/>
      <c r="H308" s="49"/>
      <c r="I308" s="48"/>
      <c r="J308" s="48"/>
      <c r="K308" s="49"/>
      <c r="L308" s="49"/>
      <c r="M308" s="48"/>
      <c r="N308" s="48"/>
      <c r="O308" s="49"/>
      <c r="P308" s="49"/>
      <c r="Q308" s="46"/>
    </row>
    <row r="309" spans="1:17">
      <c r="A309" s="18"/>
      <c r="B309" s="53" t="s">
        <v>175</v>
      </c>
      <c r="C309" s="52">
        <v>27542</v>
      </c>
      <c r="D309" s="52"/>
      <c r="E309" s="43"/>
      <c r="F309" s="43"/>
      <c r="G309" s="51" t="s">
        <v>242</v>
      </c>
      <c r="H309" s="51"/>
      <c r="I309" s="43"/>
      <c r="J309" s="43"/>
      <c r="K309" s="51" t="s">
        <v>242</v>
      </c>
      <c r="L309" s="51"/>
      <c r="M309" s="43"/>
      <c r="N309" s="43"/>
      <c r="O309" s="52">
        <v>27542</v>
      </c>
      <c r="P309" s="52"/>
      <c r="Q309" s="43"/>
    </row>
    <row r="310" spans="1:17" ht="15.75" thickBot="1">
      <c r="A310" s="18"/>
      <c r="B310" s="53"/>
      <c r="C310" s="56"/>
      <c r="D310" s="56"/>
      <c r="E310" s="55"/>
      <c r="F310" s="43"/>
      <c r="G310" s="54"/>
      <c r="H310" s="54"/>
      <c r="I310" s="55"/>
      <c r="J310" s="43"/>
      <c r="K310" s="54"/>
      <c r="L310" s="54"/>
      <c r="M310" s="55"/>
      <c r="N310" s="43"/>
      <c r="O310" s="56"/>
      <c r="P310" s="56"/>
      <c r="Q310" s="55"/>
    </row>
    <row r="311" spans="1:17">
      <c r="A311" s="18"/>
      <c r="B311" s="86" t="s">
        <v>176</v>
      </c>
      <c r="C311" s="65" t="s">
        <v>241</v>
      </c>
      <c r="D311" s="63">
        <v>24909</v>
      </c>
      <c r="E311" s="61"/>
      <c r="F311" s="48"/>
      <c r="G311" s="65" t="s">
        <v>241</v>
      </c>
      <c r="H311" s="59" t="s">
        <v>242</v>
      </c>
      <c r="I311" s="61"/>
      <c r="J311" s="48"/>
      <c r="K311" s="65" t="s">
        <v>241</v>
      </c>
      <c r="L311" s="59" t="s">
        <v>242</v>
      </c>
      <c r="M311" s="61"/>
      <c r="N311" s="48"/>
      <c r="O311" s="65" t="s">
        <v>241</v>
      </c>
      <c r="P311" s="63">
        <v>24909</v>
      </c>
      <c r="Q311" s="61"/>
    </row>
    <row r="312" spans="1:17" ht="15.75" thickBot="1">
      <c r="A312" s="18"/>
      <c r="B312" s="86"/>
      <c r="C312" s="73"/>
      <c r="D312" s="74"/>
      <c r="E312" s="75"/>
      <c r="F312" s="48"/>
      <c r="G312" s="73"/>
      <c r="H312" s="76"/>
      <c r="I312" s="75"/>
      <c r="J312" s="48"/>
      <c r="K312" s="73"/>
      <c r="L312" s="76"/>
      <c r="M312" s="75"/>
      <c r="N312" s="48"/>
      <c r="O312" s="73"/>
      <c r="P312" s="74"/>
      <c r="Q312" s="75"/>
    </row>
    <row r="313" spans="1:17" ht="15.75" thickTop="1"/>
  </sheetData>
  <mergeCells count="1722">
    <mergeCell ref="B5:Q5"/>
    <mergeCell ref="B90:Q90"/>
    <mergeCell ref="B91:Q91"/>
    <mergeCell ref="B157:Q157"/>
    <mergeCell ref="B158:Q158"/>
    <mergeCell ref="B159:Q159"/>
    <mergeCell ref="N311:N312"/>
    <mergeCell ref="O311:O312"/>
    <mergeCell ref="P311:P312"/>
    <mergeCell ref="Q311:Q312"/>
    <mergeCell ref="A1:A2"/>
    <mergeCell ref="B1:Q1"/>
    <mergeCell ref="B2:Q2"/>
    <mergeCell ref="B3:Q3"/>
    <mergeCell ref="A4:A312"/>
    <mergeCell ref="B4:Q4"/>
    <mergeCell ref="H311:H312"/>
    <mergeCell ref="I311:I312"/>
    <mergeCell ref="J311:J312"/>
    <mergeCell ref="K311:K312"/>
    <mergeCell ref="L311:L312"/>
    <mergeCell ref="M311:M312"/>
    <mergeCell ref="B311:B312"/>
    <mergeCell ref="C311:C312"/>
    <mergeCell ref="D311:D312"/>
    <mergeCell ref="E311:E312"/>
    <mergeCell ref="F311:F312"/>
    <mergeCell ref="G311:G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J307:J308"/>
    <mergeCell ref="K307:L308"/>
    <mergeCell ref="M307:M308"/>
    <mergeCell ref="N307:N308"/>
    <mergeCell ref="O307:P308"/>
    <mergeCell ref="Q307:Q308"/>
    <mergeCell ref="C306:E306"/>
    <mergeCell ref="G306:I306"/>
    <mergeCell ref="K306:M306"/>
    <mergeCell ref="O306:Q306"/>
    <mergeCell ref="B307:B308"/>
    <mergeCell ref="C307:D308"/>
    <mergeCell ref="E307:E308"/>
    <mergeCell ref="F307:F308"/>
    <mergeCell ref="G307:H308"/>
    <mergeCell ref="I307:I308"/>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B280:Q280"/>
    <mergeCell ref="B282:B283"/>
    <mergeCell ref="C282:E283"/>
    <mergeCell ref="F282:F283"/>
    <mergeCell ref="G282:I283"/>
    <mergeCell ref="J282:J283"/>
    <mergeCell ref="K282:M283"/>
    <mergeCell ref="N282:N283"/>
    <mergeCell ref="O282:Q283"/>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K259:L260"/>
    <mergeCell ref="M259:M260"/>
    <mergeCell ref="N259:N260"/>
    <mergeCell ref="O259:P260"/>
    <mergeCell ref="Q259:Q260"/>
    <mergeCell ref="C261:E261"/>
    <mergeCell ref="G261:I261"/>
    <mergeCell ref="K261:M261"/>
    <mergeCell ref="O261:Q261"/>
    <mergeCell ref="N257:N258"/>
    <mergeCell ref="O257:P258"/>
    <mergeCell ref="Q257:Q258"/>
    <mergeCell ref="B259:B260"/>
    <mergeCell ref="C259:D260"/>
    <mergeCell ref="E259:E260"/>
    <mergeCell ref="F259:F260"/>
    <mergeCell ref="G259:H260"/>
    <mergeCell ref="I259:I260"/>
    <mergeCell ref="J259:J260"/>
    <mergeCell ref="Q255:Q256"/>
    <mergeCell ref="B257:B258"/>
    <mergeCell ref="C257:D258"/>
    <mergeCell ref="E257:E258"/>
    <mergeCell ref="F257:F258"/>
    <mergeCell ref="G257:H258"/>
    <mergeCell ref="I257:I258"/>
    <mergeCell ref="J257:J258"/>
    <mergeCell ref="K257:L258"/>
    <mergeCell ref="M257:M258"/>
    <mergeCell ref="I255:I256"/>
    <mergeCell ref="J255:J256"/>
    <mergeCell ref="K255:L256"/>
    <mergeCell ref="M255:M256"/>
    <mergeCell ref="N255:N256"/>
    <mergeCell ref="O255:P256"/>
    <mergeCell ref="K253:L254"/>
    <mergeCell ref="M253:M254"/>
    <mergeCell ref="N253:N254"/>
    <mergeCell ref="O253:P254"/>
    <mergeCell ref="Q253:Q254"/>
    <mergeCell ref="B255:B256"/>
    <mergeCell ref="C255:D256"/>
    <mergeCell ref="E255:E256"/>
    <mergeCell ref="F255:F256"/>
    <mergeCell ref="G255:H256"/>
    <mergeCell ref="N251:N252"/>
    <mergeCell ref="O251:P252"/>
    <mergeCell ref="Q251:Q252"/>
    <mergeCell ref="B253:B254"/>
    <mergeCell ref="C253:D254"/>
    <mergeCell ref="E253:E254"/>
    <mergeCell ref="F253:F254"/>
    <mergeCell ref="G253:H254"/>
    <mergeCell ref="I253:I254"/>
    <mergeCell ref="J253:J254"/>
    <mergeCell ref="Q249:Q250"/>
    <mergeCell ref="B251:B252"/>
    <mergeCell ref="C251:D252"/>
    <mergeCell ref="E251:E252"/>
    <mergeCell ref="F251:F252"/>
    <mergeCell ref="G251:H252"/>
    <mergeCell ref="I251:I252"/>
    <mergeCell ref="J251:J252"/>
    <mergeCell ref="K251:L252"/>
    <mergeCell ref="M251:M252"/>
    <mergeCell ref="I249:I250"/>
    <mergeCell ref="J249:J250"/>
    <mergeCell ref="K249:L250"/>
    <mergeCell ref="M249:M250"/>
    <mergeCell ref="N249:N250"/>
    <mergeCell ref="O249:P250"/>
    <mergeCell ref="K247:L248"/>
    <mergeCell ref="M247:M248"/>
    <mergeCell ref="N247:N248"/>
    <mergeCell ref="O247:P248"/>
    <mergeCell ref="Q247:Q248"/>
    <mergeCell ref="B249:B250"/>
    <mergeCell ref="C249:D250"/>
    <mergeCell ref="E249:E250"/>
    <mergeCell ref="F249:F250"/>
    <mergeCell ref="G249:H250"/>
    <mergeCell ref="N245:N246"/>
    <mergeCell ref="O245:P246"/>
    <mergeCell ref="Q245:Q246"/>
    <mergeCell ref="B247:B248"/>
    <mergeCell ref="C247:D248"/>
    <mergeCell ref="E247:E248"/>
    <mergeCell ref="F247:F248"/>
    <mergeCell ref="G247:H248"/>
    <mergeCell ref="I247:I248"/>
    <mergeCell ref="J247:J248"/>
    <mergeCell ref="Q243:Q244"/>
    <mergeCell ref="B245:B246"/>
    <mergeCell ref="C245:D246"/>
    <mergeCell ref="E245:E246"/>
    <mergeCell ref="F245:F246"/>
    <mergeCell ref="G245:H246"/>
    <mergeCell ref="I245:I246"/>
    <mergeCell ref="J245:J246"/>
    <mergeCell ref="K245:L246"/>
    <mergeCell ref="M245:M246"/>
    <mergeCell ref="I243:I244"/>
    <mergeCell ref="J243:J244"/>
    <mergeCell ref="K243:L244"/>
    <mergeCell ref="M243:M244"/>
    <mergeCell ref="N243:N244"/>
    <mergeCell ref="O243:P244"/>
    <mergeCell ref="K241:L242"/>
    <mergeCell ref="M241:M242"/>
    <mergeCell ref="N241:N242"/>
    <mergeCell ref="O241:P242"/>
    <mergeCell ref="Q241:Q242"/>
    <mergeCell ref="B243:B244"/>
    <mergeCell ref="C243:D244"/>
    <mergeCell ref="E243:E244"/>
    <mergeCell ref="F243:F244"/>
    <mergeCell ref="G243:H244"/>
    <mergeCell ref="N239:N240"/>
    <mergeCell ref="O239:P240"/>
    <mergeCell ref="Q239:Q240"/>
    <mergeCell ref="B241:B242"/>
    <mergeCell ref="C241:D242"/>
    <mergeCell ref="E241:E242"/>
    <mergeCell ref="F241:F242"/>
    <mergeCell ref="G241:H242"/>
    <mergeCell ref="I241:I242"/>
    <mergeCell ref="J241:J242"/>
    <mergeCell ref="O237:Q238"/>
    <mergeCell ref="B239:B240"/>
    <mergeCell ref="C239:D240"/>
    <mergeCell ref="E239:E240"/>
    <mergeCell ref="F239:F240"/>
    <mergeCell ref="G239:H240"/>
    <mergeCell ref="I239:I240"/>
    <mergeCell ref="J239:J240"/>
    <mergeCell ref="K239:L240"/>
    <mergeCell ref="M239:M240"/>
    <mergeCell ref="N235:N236"/>
    <mergeCell ref="O235:O236"/>
    <mergeCell ref="P235:P236"/>
    <mergeCell ref="Q235:Q236"/>
    <mergeCell ref="C237:E238"/>
    <mergeCell ref="F237:F238"/>
    <mergeCell ref="G237:I238"/>
    <mergeCell ref="J237:J238"/>
    <mergeCell ref="K237:M238"/>
    <mergeCell ref="N237:N238"/>
    <mergeCell ref="H235:H236"/>
    <mergeCell ref="I235:I236"/>
    <mergeCell ref="J235:J236"/>
    <mergeCell ref="K235:K236"/>
    <mergeCell ref="L235:L236"/>
    <mergeCell ref="M235:M236"/>
    <mergeCell ref="C234:E234"/>
    <mergeCell ref="G234:I234"/>
    <mergeCell ref="K234:M234"/>
    <mergeCell ref="O234:Q234"/>
    <mergeCell ref="B235:B236"/>
    <mergeCell ref="C235:C236"/>
    <mergeCell ref="D235:D236"/>
    <mergeCell ref="E235:E236"/>
    <mergeCell ref="F235:F236"/>
    <mergeCell ref="G235:G236"/>
    <mergeCell ref="B226:I226"/>
    <mergeCell ref="B231:Q231"/>
    <mergeCell ref="C233:E233"/>
    <mergeCell ref="G233:I233"/>
    <mergeCell ref="K233:M233"/>
    <mergeCell ref="O233:Q233"/>
    <mergeCell ref="B229:Q229"/>
    <mergeCell ref="B230:Q230"/>
    <mergeCell ref="N223:N224"/>
    <mergeCell ref="O223:O224"/>
    <mergeCell ref="P223:P224"/>
    <mergeCell ref="Q223:Q224"/>
    <mergeCell ref="C225:E225"/>
    <mergeCell ref="G225:I225"/>
    <mergeCell ref="K225:M225"/>
    <mergeCell ref="O225:Q225"/>
    <mergeCell ref="H223:H224"/>
    <mergeCell ref="I223:I224"/>
    <mergeCell ref="J223:J224"/>
    <mergeCell ref="K223:K224"/>
    <mergeCell ref="L223:L224"/>
    <mergeCell ref="M223:M224"/>
    <mergeCell ref="B223:B224"/>
    <mergeCell ref="C223:C224"/>
    <mergeCell ref="D223:D224"/>
    <mergeCell ref="E223:E224"/>
    <mergeCell ref="F223:F224"/>
    <mergeCell ref="G223:G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C202:E202"/>
    <mergeCell ref="G202:I202"/>
    <mergeCell ref="K202:M202"/>
    <mergeCell ref="O202:Q202"/>
    <mergeCell ref="B203:B204"/>
    <mergeCell ref="C203:D204"/>
    <mergeCell ref="E203:E204"/>
    <mergeCell ref="F203:F204"/>
    <mergeCell ref="G203:H204"/>
    <mergeCell ref="I203:I204"/>
    <mergeCell ref="K199:L200"/>
    <mergeCell ref="M199:M200"/>
    <mergeCell ref="N199:N200"/>
    <mergeCell ref="O199:P200"/>
    <mergeCell ref="Q199:Q200"/>
    <mergeCell ref="C201:E201"/>
    <mergeCell ref="G201:I201"/>
    <mergeCell ref="K201:M201"/>
    <mergeCell ref="O201:Q201"/>
    <mergeCell ref="N197:N198"/>
    <mergeCell ref="O197:P198"/>
    <mergeCell ref="Q197:Q198"/>
    <mergeCell ref="B199:B200"/>
    <mergeCell ref="C199:D200"/>
    <mergeCell ref="E199:E200"/>
    <mergeCell ref="F199:F200"/>
    <mergeCell ref="G199:H200"/>
    <mergeCell ref="I199:I200"/>
    <mergeCell ref="J199:J200"/>
    <mergeCell ref="Q195:Q196"/>
    <mergeCell ref="B197:B198"/>
    <mergeCell ref="C197:D198"/>
    <mergeCell ref="E197:E198"/>
    <mergeCell ref="F197:F198"/>
    <mergeCell ref="G197:H198"/>
    <mergeCell ref="I197:I198"/>
    <mergeCell ref="J197:J198"/>
    <mergeCell ref="K197:L198"/>
    <mergeCell ref="M197:M198"/>
    <mergeCell ref="I195:I196"/>
    <mergeCell ref="J195:J196"/>
    <mergeCell ref="K195:L196"/>
    <mergeCell ref="M195:M196"/>
    <mergeCell ref="N195:N196"/>
    <mergeCell ref="O195:P196"/>
    <mergeCell ref="J193:J194"/>
    <mergeCell ref="K193:M194"/>
    <mergeCell ref="N193:N194"/>
    <mergeCell ref="O193:P194"/>
    <mergeCell ref="Q193:Q194"/>
    <mergeCell ref="B195:B196"/>
    <mergeCell ref="C195:D196"/>
    <mergeCell ref="E195:E196"/>
    <mergeCell ref="F195:F196"/>
    <mergeCell ref="G195:H196"/>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C178:E178"/>
    <mergeCell ref="G178:I178"/>
    <mergeCell ref="K178:M178"/>
    <mergeCell ref="O178:Q178"/>
    <mergeCell ref="B179:B180"/>
    <mergeCell ref="C179:D180"/>
    <mergeCell ref="E179:E180"/>
    <mergeCell ref="F179:F180"/>
    <mergeCell ref="G179:H180"/>
    <mergeCell ref="I179:I180"/>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N164:N165"/>
    <mergeCell ref="O164:O165"/>
    <mergeCell ref="P164:P165"/>
    <mergeCell ref="Q164:Q165"/>
    <mergeCell ref="B166:B167"/>
    <mergeCell ref="C166:D167"/>
    <mergeCell ref="E166:E167"/>
    <mergeCell ref="F166:F167"/>
    <mergeCell ref="G166:H167"/>
    <mergeCell ref="I166:I167"/>
    <mergeCell ref="H164:H165"/>
    <mergeCell ref="I164:I165"/>
    <mergeCell ref="J164:J165"/>
    <mergeCell ref="K164:K165"/>
    <mergeCell ref="L164:L165"/>
    <mergeCell ref="M164:M165"/>
    <mergeCell ref="C163:E163"/>
    <mergeCell ref="G163:I163"/>
    <mergeCell ref="K163:M163"/>
    <mergeCell ref="O163:Q163"/>
    <mergeCell ref="B164:B165"/>
    <mergeCell ref="C164:C165"/>
    <mergeCell ref="D164:D165"/>
    <mergeCell ref="E164:E165"/>
    <mergeCell ref="F164:F165"/>
    <mergeCell ref="G164:G165"/>
    <mergeCell ref="N155:N156"/>
    <mergeCell ref="O155:O156"/>
    <mergeCell ref="P155:P156"/>
    <mergeCell ref="Q155:Q156"/>
    <mergeCell ref="B160:Q160"/>
    <mergeCell ref="C162:E162"/>
    <mergeCell ref="G162:I162"/>
    <mergeCell ref="K162:M162"/>
    <mergeCell ref="O162:Q162"/>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C133:E133"/>
    <mergeCell ref="G133:I133"/>
    <mergeCell ref="K133:M133"/>
    <mergeCell ref="O133:Q133"/>
    <mergeCell ref="C134:E134"/>
    <mergeCell ref="G134:I134"/>
    <mergeCell ref="K134:M134"/>
    <mergeCell ref="O134:Q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C110:E110"/>
    <mergeCell ref="G110:I110"/>
    <mergeCell ref="K110:M110"/>
    <mergeCell ref="O110:Q110"/>
    <mergeCell ref="B111:B112"/>
    <mergeCell ref="C111:D112"/>
    <mergeCell ref="E111:E112"/>
    <mergeCell ref="F111:F112"/>
    <mergeCell ref="G111:H112"/>
    <mergeCell ref="I111:I112"/>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C95:E95"/>
    <mergeCell ref="G95:I95"/>
    <mergeCell ref="K95:M95"/>
    <mergeCell ref="O95:Q95"/>
    <mergeCell ref="B96:B97"/>
    <mergeCell ref="C96:C97"/>
    <mergeCell ref="D96:D97"/>
    <mergeCell ref="E96:E97"/>
    <mergeCell ref="F96:F97"/>
    <mergeCell ref="G96:G97"/>
    <mergeCell ref="N88:N89"/>
    <mergeCell ref="O88:O89"/>
    <mergeCell ref="P88:P89"/>
    <mergeCell ref="Q88:Q89"/>
    <mergeCell ref="B92:Q92"/>
    <mergeCell ref="C94:E94"/>
    <mergeCell ref="G94:I94"/>
    <mergeCell ref="K94:M94"/>
    <mergeCell ref="O94:Q94"/>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C65:E65"/>
    <mergeCell ref="G65:I65"/>
    <mergeCell ref="K65:M65"/>
    <mergeCell ref="O65:Q65"/>
    <mergeCell ref="C66:E66"/>
    <mergeCell ref="G66:I66"/>
    <mergeCell ref="K66:M66"/>
    <mergeCell ref="O66:Q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C49:E49"/>
    <mergeCell ref="G49:I49"/>
    <mergeCell ref="K49:M49"/>
    <mergeCell ref="O49:Q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3" customWidth="1"/>
    <col min="4" max="4" width="7.42578125" customWidth="1"/>
    <col min="5" max="5" width="2.28515625" customWidth="1"/>
    <col min="6" max="6" width="13.7109375" customWidth="1"/>
    <col min="7" max="7" width="3" customWidth="1"/>
    <col min="8" max="8" width="7.42578125" customWidth="1"/>
    <col min="9" max="9" width="2.28515625" customWidth="1"/>
  </cols>
  <sheetData>
    <row r="1" spans="1:9" ht="15" customHeight="1">
      <c r="A1" s="8" t="s">
        <v>357</v>
      </c>
      <c r="B1" s="8" t="s">
        <v>1</v>
      </c>
      <c r="C1" s="8"/>
      <c r="D1" s="8"/>
      <c r="E1" s="8"/>
      <c r="F1" s="8"/>
      <c r="G1" s="8"/>
      <c r="H1" s="8"/>
      <c r="I1" s="8"/>
    </row>
    <row r="2" spans="1:9" ht="15" customHeight="1">
      <c r="A2" s="8"/>
      <c r="B2" s="8" t="s">
        <v>2</v>
      </c>
      <c r="C2" s="8"/>
      <c r="D2" s="8"/>
      <c r="E2" s="8"/>
      <c r="F2" s="8"/>
      <c r="G2" s="8"/>
      <c r="H2" s="8"/>
      <c r="I2" s="8"/>
    </row>
    <row r="3" spans="1:9" ht="30">
      <c r="A3" s="4" t="s">
        <v>358</v>
      </c>
      <c r="B3" s="17"/>
      <c r="C3" s="17"/>
      <c r="D3" s="17"/>
      <c r="E3" s="17"/>
      <c r="F3" s="17"/>
      <c r="G3" s="17"/>
      <c r="H3" s="17"/>
      <c r="I3" s="17"/>
    </row>
    <row r="4" spans="1:9">
      <c r="A4" s="18" t="s">
        <v>357</v>
      </c>
      <c r="B4" s="98" t="s">
        <v>359</v>
      </c>
      <c r="C4" s="98"/>
      <c r="D4" s="98"/>
      <c r="E4" s="98"/>
      <c r="F4" s="98"/>
      <c r="G4" s="98"/>
      <c r="H4" s="98"/>
      <c r="I4" s="98"/>
    </row>
    <row r="5" spans="1:9" ht="25.5" customHeight="1">
      <c r="A5" s="18"/>
      <c r="B5" s="20" t="s">
        <v>360</v>
      </c>
      <c r="C5" s="20"/>
      <c r="D5" s="20"/>
      <c r="E5" s="20"/>
      <c r="F5" s="20"/>
      <c r="G5" s="20"/>
      <c r="H5" s="20"/>
      <c r="I5" s="20"/>
    </row>
    <row r="6" spans="1:9">
      <c r="A6" s="18"/>
      <c r="B6" s="41"/>
      <c r="C6" s="41"/>
      <c r="D6" s="41"/>
      <c r="E6" s="41"/>
      <c r="F6" s="41"/>
      <c r="G6" s="41"/>
      <c r="H6" s="41"/>
      <c r="I6" s="41"/>
    </row>
    <row r="7" spans="1:9">
      <c r="A7" s="18"/>
      <c r="B7" s="13"/>
      <c r="C7" s="13"/>
      <c r="D7" s="13"/>
      <c r="E7" s="13"/>
      <c r="F7" s="13"/>
      <c r="G7" s="13"/>
      <c r="H7" s="13"/>
      <c r="I7" s="13"/>
    </row>
    <row r="8" spans="1:9">
      <c r="A8" s="18"/>
      <c r="B8" s="30"/>
      <c r="C8" s="100" t="s">
        <v>361</v>
      </c>
      <c r="D8" s="100"/>
      <c r="E8" s="100"/>
      <c r="F8" s="100"/>
      <c r="G8" s="100"/>
      <c r="H8" s="100"/>
      <c r="I8" s="100"/>
    </row>
    <row r="9" spans="1:9" ht="15.75" thickBot="1">
      <c r="A9" s="18"/>
      <c r="B9" s="24"/>
      <c r="C9" s="101" t="s">
        <v>362</v>
      </c>
      <c r="D9" s="101"/>
      <c r="E9" s="101"/>
      <c r="F9" s="101"/>
      <c r="G9" s="101"/>
      <c r="H9" s="101"/>
      <c r="I9" s="101"/>
    </row>
    <row r="10" spans="1:9" ht="15.75" thickBot="1">
      <c r="A10" s="18"/>
      <c r="B10" s="30"/>
      <c r="C10" s="102">
        <v>2015</v>
      </c>
      <c r="D10" s="102"/>
      <c r="E10" s="102"/>
      <c r="F10" s="24"/>
      <c r="G10" s="103">
        <v>2014</v>
      </c>
      <c r="H10" s="103"/>
      <c r="I10" s="103"/>
    </row>
    <row r="11" spans="1:9">
      <c r="A11" s="18"/>
      <c r="B11" s="27" t="s">
        <v>363</v>
      </c>
      <c r="C11" s="69"/>
      <c r="D11" s="69"/>
      <c r="E11" s="69"/>
      <c r="F11" s="28"/>
      <c r="G11" s="69"/>
      <c r="H11" s="69"/>
      <c r="I11" s="69"/>
    </row>
    <row r="12" spans="1:9">
      <c r="A12" s="18"/>
      <c r="B12" s="29" t="s">
        <v>364</v>
      </c>
      <c r="C12" s="30" t="s">
        <v>241</v>
      </c>
      <c r="D12" s="31" t="s">
        <v>365</v>
      </c>
      <c r="E12" s="30" t="s">
        <v>244</v>
      </c>
      <c r="F12" s="24"/>
      <c r="G12" s="30" t="s">
        <v>241</v>
      </c>
      <c r="H12" s="31" t="s">
        <v>366</v>
      </c>
      <c r="I12" s="30" t="s">
        <v>244</v>
      </c>
    </row>
    <row r="13" spans="1:9">
      <c r="A13" s="18"/>
      <c r="B13" s="32" t="s">
        <v>367</v>
      </c>
      <c r="C13" s="51" t="s">
        <v>368</v>
      </c>
      <c r="D13" s="51"/>
      <c r="E13" s="33" t="s">
        <v>244</v>
      </c>
      <c r="F13" s="28"/>
      <c r="G13" s="51" t="s">
        <v>369</v>
      </c>
      <c r="H13" s="51"/>
      <c r="I13" s="33" t="s">
        <v>244</v>
      </c>
    </row>
    <row r="14" spans="1:9">
      <c r="A14" s="18"/>
      <c r="B14" s="45" t="s">
        <v>370</v>
      </c>
      <c r="C14" s="49">
        <v>44</v>
      </c>
      <c r="D14" s="49"/>
      <c r="E14" s="48"/>
      <c r="F14" s="48"/>
      <c r="G14" s="49">
        <v>47</v>
      </c>
      <c r="H14" s="49"/>
      <c r="I14" s="48"/>
    </row>
    <row r="15" spans="1:9">
      <c r="A15" s="18"/>
      <c r="B15" s="45"/>
      <c r="C15" s="49"/>
      <c r="D15" s="49"/>
      <c r="E15" s="48"/>
      <c r="F15" s="48"/>
      <c r="G15" s="49"/>
      <c r="H15" s="49"/>
      <c r="I15" s="48"/>
    </row>
    <row r="16" spans="1:9">
      <c r="A16" s="18"/>
      <c r="B16" s="28"/>
      <c r="C16" s="43"/>
      <c r="D16" s="43"/>
      <c r="E16" s="43"/>
      <c r="F16" s="28"/>
      <c r="G16" s="43"/>
      <c r="H16" s="43"/>
      <c r="I16" s="43"/>
    </row>
    <row r="17" spans="1:9">
      <c r="A17" s="18"/>
      <c r="B17" s="86" t="s">
        <v>371</v>
      </c>
      <c r="C17" s="46" t="s">
        <v>241</v>
      </c>
      <c r="D17" s="49">
        <v>0.06</v>
      </c>
      <c r="E17" s="48"/>
      <c r="F17" s="48"/>
      <c r="G17" s="46" t="s">
        <v>241</v>
      </c>
      <c r="H17" s="49">
        <v>0.05</v>
      </c>
      <c r="I17" s="48"/>
    </row>
    <row r="18" spans="1:9">
      <c r="A18" s="18"/>
      <c r="B18" s="86"/>
      <c r="C18" s="46"/>
      <c r="D18" s="49"/>
      <c r="E18" s="48"/>
      <c r="F18" s="48"/>
      <c r="G18" s="46"/>
      <c r="H18" s="49"/>
      <c r="I18" s="48"/>
    </row>
    <row r="19" spans="1:9">
      <c r="A19" s="18"/>
      <c r="B19" s="28"/>
      <c r="C19" s="43"/>
      <c r="D19" s="43"/>
      <c r="E19" s="43"/>
      <c r="F19" s="28"/>
      <c r="G19" s="43"/>
      <c r="H19" s="43"/>
      <c r="I19" s="43"/>
    </row>
    <row r="20" spans="1:9">
      <c r="A20" s="18"/>
      <c r="B20" s="86" t="s">
        <v>372</v>
      </c>
      <c r="C20" s="49"/>
      <c r="D20" s="49"/>
      <c r="E20" s="48"/>
      <c r="F20" s="48"/>
      <c r="G20" s="49"/>
      <c r="H20" s="49"/>
      <c r="I20" s="48"/>
    </row>
    <row r="21" spans="1:9">
      <c r="A21" s="18"/>
      <c r="B21" s="86"/>
      <c r="C21" s="49"/>
      <c r="D21" s="49"/>
      <c r="E21" s="48"/>
      <c r="F21" s="48"/>
      <c r="G21" s="49"/>
      <c r="H21" s="49"/>
      <c r="I21" s="48"/>
    </row>
    <row r="22" spans="1:9" ht="21" customHeight="1">
      <c r="A22" s="18"/>
      <c r="B22" s="50" t="s">
        <v>373</v>
      </c>
      <c r="C22" s="53" t="s">
        <v>241</v>
      </c>
      <c r="D22" s="51">
        <v>165</v>
      </c>
      <c r="E22" s="43"/>
      <c r="F22" s="43"/>
      <c r="G22" s="53" t="s">
        <v>241</v>
      </c>
      <c r="H22" s="51">
        <v>207</v>
      </c>
      <c r="I22" s="43"/>
    </row>
    <row r="23" spans="1:9">
      <c r="A23" s="18"/>
      <c r="B23" s="50"/>
      <c r="C23" s="53"/>
      <c r="D23" s="51"/>
      <c r="E23" s="43"/>
      <c r="F23" s="43"/>
      <c r="G23" s="53"/>
      <c r="H23" s="51"/>
      <c r="I23" s="43"/>
    </row>
    <row r="24" spans="1:9">
      <c r="A24" s="18"/>
      <c r="B24" s="45" t="s">
        <v>374</v>
      </c>
      <c r="C24" s="49">
        <v>150</v>
      </c>
      <c r="D24" s="49"/>
      <c r="E24" s="48"/>
      <c r="F24" s="48"/>
      <c r="G24" s="49">
        <v>178</v>
      </c>
      <c r="H24" s="49"/>
      <c r="I24" s="48"/>
    </row>
    <row r="25" spans="1:9">
      <c r="A25" s="18"/>
      <c r="B25" s="45"/>
      <c r="C25" s="49"/>
      <c r="D25" s="49"/>
      <c r="E25" s="48"/>
      <c r="F25" s="48"/>
      <c r="G25" s="49"/>
      <c r="H25" s="49"/>
      <c r="I25" s="48"/>
    </row>
  </sheetData>
  <mergeCells count="54">
    <mergeCell ref="A1:A2"/>
    <mergeCell ref="B1:I1"/>
    <mergeCell ref="B2:I2"/>
    <mergeCell ref="B3:I3"/>
    <mergeCell ref="A4:A25"/>
    <mergeCell ref="B4:I4"/>
    <mergeCell ref="B5:I5"/>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I17:I18"/>
    <mergeCell ref="C19:E19"/>
    <mergeCell ref="G19:I19"/>
    <mergeCell ref="B20:B21"/>
    <mergeCell ref="C20:D21"/>
    <mergeCell ref="E20:E21"/>
    <mergeCell ref="F20:F21"/>
    <mergeCell ref="G20:H21"/>
    <mergeCell ref="I20:I21"/>
    <mergeCell ref="I14:I15"/>
    <mergeCell ref="C16:E16"/>
    <mergeCell ref="G16:I16"/>
    <mergeCell ref="B17:B18"/>
    <mergeCell ref="C17:C18"/>
    <mergeCell ref="D17:D18"/>
    <mergeCell ref="E17:E18"/>
    <mergeCell ref="F17:F18"/>
    <mergeCell ref="G17:G18"/>
    <mergeCell ref="H17:H18"/>
    <mergeCell ref="C13:D13"/>
    <mergeCell ref="G13:H13"/>
    <mergeCell ref="B14:B15"/>
    <mergeCell ref="C14:D15"/>
    <mergeCell ref="E14:E15"/>
    <mergeCell ref="F14:F15"/>
    <mergeCell ref="G14:H15"/>
    <mergeCell ref="B6:I6"/>
    <mergeCell ref="C8:I8"/>
    <mergeCell ref="C9:I9"/>
    <mergeCell ref="C10:E10"/>
    <mergeCell ref="G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5"/>
  <sheetViews>
    <sheetView showGridLines="0" workbookViewId="0"/>
  </sheetViews>
  <sheetFormatPr defaultRowHeight="15"/>
  <cols>
    <col min="1" max="1" width="23.5703125" bestFit="1" customWidth="1"/>
    <col min="2" max="3" width="36.5703125" bestFit="1" customWidth="1"/>
    <col min="4" max="4" width="6.5703125" bestFit="1" customWidth="1"/>
    <col min="5" max="5" width="1.5703125" bestFit="1" customWidth="1"/>
    <col min="7" max="7" width="2.7109375" customWidth="1"/>
    <col min="8" max="8" width="10.42578125" customWidth="1"/>
    <col min="9" max="9" width="2" customWidth="1"/>
    <col min="11" max="11" width="3.5703125" customWidth="1"/>
    <col min="12" max="12" width="12.140625" customWidth="1"/>
    <col min="13" max="13" width="2.7109375" customWidth="1"/>
    <col min="15" max="15" width="6.85546875" customWidth="1"/>
    <col min="16" max="16" width="24.140625" customWidth="1"/>
    <col min="17" max="17" width="5.7109375" customWidth="1"/>
    <col min="19" max="19" width="2" bestFit="1" customWidth="1"/>
    <col min="20" max="20" width="6.5703125" bestFit="1" customWidth="1"/>
    <col min="23" max="23" width="2" bestFit="1" customWidth="1"/>
    <col min="24" max="24" width="6.5703125" bestFit="1" customWidth="1"/>
  </cols>
  <sheetData>
    <row r="1" spans="1:25" ht="15" customHeight="1">
      <c r="A1" s="8" t="s">
        <v>375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376</v>
      </c>
      <c r="B3" s="17"/>
      <c r="C3" s="17"/>
      <c r="D3" s="17"/>
      <c r="E3" s="17"/>
      <c r="F3" s="17"/>
      <c r="G3" s="17"/>
      <c r="H3" s="17"/>
      <c r="I3" s="17"/>
      <c r="J3" s="17"/>
      <c r="K3" s="17"/>
      <c r="L3" s="17"/>
      <c r="M3" s="17"/>
      <c r="N3" s="17"/>
      <c r="O3" s="17"/>
      <c r="P3" s="17"/>
      <c r="Q3" s="17"/>
      <c r="R3" s="17"/>
      <c r="S3" s="17"/>
      <c r="T3" s="17"/>
      <c r="U3" s="17"/>
      <c r="V3" s="17"/>
      <c r="W3" s="17"/>
      <c r="X3" s="17"/>
      <c r="Y3" s="17"/>
    </row>
    <row r="4" spans="1:25">
      <c r="A4" s="18" t="s">
        <v>375</v>
      </c>
      <c r="B4" s="98" t="s">
        <v>377</v>
      </c>
      <c r="C4" s="98"/>
      <c r="D4" s="98"/>
      <c r="E4" s="98"/>
      <c r="F4" s="98"/>
      <c r="G4" s="98"/>
      <c r="H4" s="98"/>
      <c r="I4" s="98"/>
      <c r="J4" s="98"/>
      <c r="K4" s="98"/>
      <c r="L4" s="98"/>
      <c r="M4" s="98"/>
      <c r="N4" s="98"/>
      <c r="O4" s="98"/>
      <c r="P4" s="98"/>
      <c r="Q4" s="98"/>
      <c r="R4" s="98"/>
      <c r="S4" s="98"/>
      <c r="T4" s="98"/>
      <c r="U4" s="98"/>
      <c r="V4" s="98"/>
      <c r="W4" s="98"/>
      <c r="X4" s="98"/>
      <c r="Y4" s="98"/>
    </row>
    <row r="5" spans="1:25">
      <c r="A5" s="18"/>
      <c r="B5" s="20" t="s">
        <v>378</v>
      </c>
      <c r="C5" s="20"/>
      <c r="D5" s="20"/>
      <c r="E5" s="20"/>
      <c r="F5" s="20"/>
      <c r="G5" s="20"/>
      <c r="H5" s="20"/>
      <c r="I5" s="20"/>
      <c r="J5" s="20"/>
      <c r="K5" s="20"/>
      <c r="L5" s="20"/>
      <c r="M5" s="20"/>
      <c r="N5" s="20"/>
      <c r="O5" s="20"/>
      <c r="P5" s="20"/>
      <c r="Q5" s="20"/>
      <c r="R5" s="20"/>
      <c r="S5" s="20"/>
      <c r="T5" s="20"/>
      <c r="U5" s="20"/>
      <c r="V5" s="20"/>
      <c r="W5" s="20"/>
      <c r="X5" s="20"/>
      <c r="Y5" s="20"/>
    </row>
    <row r="6" spans="1:25">
      <c r="A6" s="18"/>
      <c r="B6" s="41"/>
      <c r="C6" s="41"/>
      <c r="D6" s="41"/>
      <c r="E6" s="41"/>
      <c r="F6" s="41"/>
      <c r="G6" s="41"/>
      <c r="H6" s="41"/>
      <c r="I6" s="41"/>
      <c r="J6" s="41"/>
      <c r="K6" s="41"/>
      <c r="L6" s="41"/>
      <c r="M6" s="41"/>
      <c r="N6" s="41"/>
      <c r="O6" s="41"/>
      <c r="P6" s="41"/>
      <c r="Q6" s="41"/>
      <c r="R6" s="41"/>
      <c r="S6" s="41"/>
      <c r="T6" s="41"/>
      <c r="U6" s="41"/>
      <c r="V6" s="41"/>
      <c r="W6" s="41"/>
      <c r="X6" s="41"/>
      <c r="Y6" s="41"/>
    </row>
    <row r="7" spans="1:25">
      <c r="A7" s="18"/>
      <c r="B7" s="13"/>
      <c r="C7" s="13"/>
      <c r="D7" s="13"/>
      <c r="E7" s="13"/>
      <c r="F7" s="13"/>
      <c r="G7" s="13"/>
      <c r="H7" s="13"/>
      <c r="I7" s="13"/>
      <c r="J7" s="13"/>
      <c r="K7" s="13"/>
      <c r="L7" s="13"/>
      <c r="M7" s="13"/>
      <c r="N7" s="13"/>
      <c r="O7" s="13"/>
      <c r="P7" s="13"/>
      <c r="Q7" s="13"/>
      <c r="R7" s="13"/>
      <c r="S7" s="13"/>
      <c r="T7" s="13"/>
      <c r="U7" s="13"/>
      <c r="V7" s="13"/>
      <c r="W7" s="13"/>
      <c r="X7" s="13"/>
      <c r="Y7" s="13"/>
    </row>
    <row r="8" spans="1:25">
      <c r="A8" s="18"/>
      <c r="B8" s="113"/>
      <c r="C8" s="100" t="s">
        <v>379</v>
      </c>
      <c r="D8" s="100"/>
      <c r="E8" s="100"/>
      <c r="F8" s="48"/>
      <c r="G8" s="100" t="s">
        <v>380</v>
      </c>
      <c r="H8" s="100"/>
      <c r="I8" s="100"/>
      <c r="J8" s="48"/>
      <c r="K8" s="100" t="s">
        <v>382</v>
      </c>
      <c r="L8" s="100"/>
      <c r="M8" s="100"/>
      <c r="N8" s="48"/>
      <c r="O8" s="100" t="s">
        <v>383</v>
      </c>
      <c r="P8" s="100"/>
      <c r="Q8" s="100"/>
      <c r="R8" s="48"/>
      <c r="S8" s="100" t="s">
        <v>385</v>
      </c>
      <c r="T8" s="100"/>
      <c r="U8" s="100"/>
      <c r="V8" s="48"/>
      <c r="W8" s="100" t="s">
        <v>127</v>
      </c>
      <c r="X8" s="100"/>
      <c r="Y8" s="100"/>
    </row>
    <row r="9" spans="1:25" ht="15.75" thickBot="1">
      <c r="A9" s="18"/>
      <c r="B9" s="113"/>
      <c r="C9" s="114"/>
      <c r="D9" s="114"/>
      <c r="E9" s="114"/>
      <c r="F9" s="115"/>
      <c r="G9" s="114" t="s">
        <v>381</v>
      </c>
      <c r="H9" s="114"/>
      <c r="I9" s="114"/>
      <c r="J9" s="48"/>
      <c r="K9" s="114" t="s">
        <v>381</v>
      </c>
      <c r="L9" s="114"/>
      <c r="M9" s="114"/>
      <c r="N9" s="48"/>
      <c r="O9" s="114" t="s">
        <v>384</v>
      </c>
      <c r="P9" s="114"/>
      <c r="Q9" s="114"/>
      <c r="R9" s="48"/>
      <c r="S9" s="114" t="s">
        <v>381</v>
      </c>
      <c r="T9" s="114"/>
      <c r="U9" s="114"/>
      <c r="V9" s="48"/>
      <c r="W9" s="114"/>
      <c r="X9" s="114"/>
      <c r="Y9" s="114"/>
    </row>
    <row r="10" spans="1:25" ht="27" thickTop="1">
      <c r="A10" s="18"/>
      <c r="B10" s="106" t="s">
        <v>386</v>
      </c>
      <c r="C10" s="117"/>
      <c r="D10" s="117"/>
      <c r="E10" s="117"/>
      <c r="F10" s="44"/>
      <c r="G10" s="117"/>
      <c r="H10" s="117"/>
      <c r="I10" s="117"/>
      <c r="J10" s="43"/>
      <c r="K10" s="117"/>
      <c r="L10" s="117"/>
      <c r="M10" s="117"/>
      <c r="N10" s="43"/>
      <c r="O10" s="117"/>
      <c r="P10" s="117"/>
      <c r="Q10" s="117"/>
      <c r="R10" s="43"/>
      <c r="S10" s="117"/>
      <c r="T10" s="117"/>
      <c r="U10" s="117"/>
      <c r="V10" s="43"/>
      <c r="W10" s="117"/>
      <c r="X10" s="117"/>
      <c r="Y10" s="117"/>
    </row>
    <row r="11" spans="1:25">
      <c r="A11" s="18"/>
      <c r="B11" s="106" t="s">
        <v>387</v>
      </c>
      <c r="C11" s="116"/>
      <c r="D11" s="116"/>
      <c r="E11" s="116"/>
      <c r="F11" s="43"/>
      <c r="G11" s="116"/>
      <c r="H11" s="116"/>
      <c r="I11" s="116"/>
      <c r="J11" s="43"/>
      <c r="K11" s="116"/>
      <c r="L11" s="116"/>
      <c r="M11" s="116"/>
      <c r="N11" s="43"/>
      <c r="O11" s="116"/>
      <c r="P11" s="116"/>
      <c r="Q11" s="116"/>
      <c r="R11" s="43"/>
      <c r="S11" s="116"/>
      <c r="T11" s="116"/>
      <c r="U11" s="116"/>
      <c r="V11" s="43"/>
      <c r="W11" s="116"/>
      <c r="X11" s="116"/>
      <c r="Y11" s="116"/>
    </row>
    <row r="12" spans="1:25">
      <c r="A12" s="18"/>
      <c r="B12" s="108" t="s">
        <v>388</v>
      </c>
      <c r="C12" s="113" t="s">
        <v>241</v>
      </c>
      <c r="D12" s="118">
        <v>6</v>
      </c>
      <c r="E12" s="48"/>
      <c r="F12" s="48"/>
      <c r="G12" s="113" t="s">
        <v>241</v>
      </c>
      <c r="H12" s="118">
        <v>344</v>
      </c>
      <c r="I12" s="48"/>
      <c r="J12" s="48"/>
      <c r="K12" s="113" t="s">
        <v>241</v>
      </c>
      <c r="L12" s="119">
        <v>1131</v>
      </c>
      <c r="M12" s="48"/>
      <c r="N12" s="48"/>
      <c r="O12" s="113" t="s">
        <v>241</v>
      </c>
      <c r="P12" s="119">
        <v>18503</v>
      </c>
      <c r="Q12" s="48"/>
      <c r="R12" s="48"/>
      <c r="S12" s="113" t="s">
        <v>241</v>
      </c>
      <c r="T12" s="119">
        <v>19978</v>
      </c>
      <c r="U12" s="48"/>
      <c r="V12" s="48"/>
      <c r="W12" s="113" t="s">
        <v>241</v>
      </c>
      <c r="X12" s="119">
        <v>19984</v>
      </c>
      <c r="Y12" s="48"/>
    </row>
    <row r="13" spans="1:25">
      <c r="A13" s="18"/>
      <c r="B13" s="108" t="s">
        <v>389</v>
      </c>
      <c r="C13" s="113"/>
      <c r="D13" s="118"/>
      <c r="E13" s="48"/>
      <c r="F13" s="48"/>
      <c r="G13" s="113"/>
      <c r="H13" s="118"/>
      <c r="I13" s="48"/>
      <c r="J13" s="48"/>
      <c r="K13" s="113"/>
      <c r="L13" s="119"/>
      <c r="M13" s="48"/>
      <c r="N13" s="48"/>
      <c r="O13" s="113"/>
      <c r="P13" s="119"/>
      <c r="Q13" s="48"/>
      <c r="R13" s="48"/>
      <c r="S13" s="113"/>
      <c r="T13" s="119"/>
      <c r="U13" s="48"/>
      <c r="V13" s="48"/>
      <c r="W13" s="113"/>
      <c r="X13" s="119"/>
      <c r="Y13" s="48"/>
    </row>
    <row r="14" spans="1:25">
      <c r="A14" s="18"/>
      <c r="B14" s="120" t="s">
        <v>390</v>
      </c>
      <c r="C14" s="121">
        <v>3845</v>
      </c>
      <c r="D14" s="121"/>
      <c r="E14" s="43"/>
      <c r="F14" s="43"/>
      <c r="G14" s="121">
        <v>1380</v>
      </c>
      <c r="H14" s="121"/>
      <c r="I14" s="43"/>
      <c r="J14" s="43"/>
      <c r="K14" s="96">
        <v>384</v>
      </c>
      <c r="L14" s="96"/>
      <c r="M14" s="43"/>
      <c r="N14" s="43"/>
      <c r="O14" s="121">
        <v>14831</v>
      </c>
      <c r="P14" s="121"/>
      <c r="Q14" s="43"/>
      <c r="R14" s="43"/>
      <c r="S14" s="121">
        <v>16595</v>
      </c>
      <c r="T14" s="121"/>
      <c r="U14" s="43"/>
      <c r="V14" s="43"/>
      <c r="W14" s="121">
        <v>20440</v>
      </c>
      <c r="X14" s="121"/>
      <c r="Y14" s="43"/>
    </row>
    <row r="15" spans="1:25">
      <c r="A15" s="18"/>
      <c r="B15" s="120"/>
      <c r="C15" s="121"/>
      <c r="D15" s="121"/>
      <c r="E15" s="43"/>
      <c r="F15" s="43"/>
      <c r="G15" s="121"/>
      <c r="H15" s="121"/>
      <c r="I15" s="43"/>
      <c r="J15" s="43"/>
      <c r="K15" s="96"/>
      <c r="L15" s="96"/>
      <c r="M15" s="43"/>
      <c r="N15" s="43"/>
      <c r="O15" s="121"/>
      <c r="P15" s="121"/>
      <c r="Q15" s="43"/>
      <c r="R15" s="43"/>
      <c r="S15" s="121"/>
      <c r="T15" s="121"/>
      <c r="U15" s="43"/>
      <c r="V15" s="43"/>
      <c r="W15" s="121"/>
      <c r="X15" s="121"/>
      <c r="Y15" s="43"/>
    </row>
    <row r="16" spans="1:25">
      <c r="A16" s="18"/>
      <c r="B16" s="122" t="s">
        <v>391</v>
      </c>
      <c r="C16" s="118">
        <v>981</v>
      </c>
      <c r="D16" s="118"/>
      <c r="E16" s="48"/>
      <c r="F16" s="48"/>
      <c r="G16" s="118">
        <v>57</v>
      </c>
      <c r="H16" s="118"/>
      <c r="I16" s="48"/>
      <c r="J16" s="48"/>
      <c r="K16" s="118">
        <v>31</v>
      </c>
      <c r="L16" s="118"/>
      <c r="M16" s="48"/>
      <c r="N16" s="48"/>
      <c r="O16" s="118">
        <v>24</v>
      </c>
      <c r="P16" s="118"/>
      <c r="Q16" s="48"/>
      <c r="R16" s="48"/>
      <c r="S16" s="118">
        <v>112</v>
      </c>
      <c r="T16" s="118"/>
      <c r="U16" s="48"/>
      <c r="V16" s="48"/>
      <c r="W16" s="119">
        <v>1093</v>
      </c>
      <c r="X16" s="119"/>
      <c r="Y16" s="48"/>
    </row>
    <row r="17" spans="1:25">
      <c r="A17" s="18"/>
      <c r="B17" s="122"/>
      <c r="C17" s="118"/>
      <c r="D17" s="118"/>
      <c r="E17" s="48"/>
      <c r="F17" s="48"/>
      <c r="G17" s="118"/>
      <c r="H17" s="118"/>
      <c r="I17" s="48"/>
      <c r="J17" s="48"/>
      <c r="K17" s="118"/>
      <c r="L17" s="118"/>
      <c r="M17" s="48"/>
      <c r="N17" s="48"/>
      <c r="O17" s="118"/>
      <c r="P17" s="118"/>
      <c r="Q17" s="48"/>
      <c r="R17" s="48"/>
      <c r="S17" s="118"/>
      <c r="T17" s="118"/>
      <c r="U17" s="48"/>
      <c r="V17" s="48"/>
      <c r="W17" s="119"/>
      <c r="X17" s="119"/>
      <c r="Y17" s="48"/>
    </row>
    <row r="18" spans="1:25">
      <c r="A18" s="18"/>
      <c r="B18" s="123" t="s">
        <v>146</v>
      </c>
      <c r="C18" s="121">
        <v>2629</v>
      </c>
      <c r="D18" s="121"/>
      <c r="E18" s="43"/>
      <c r="F18" s="43"/>
      <c r="G18" s="96" t="s">
        <v>242</v>
      </c>
      <c r="H18" s="96"/>
      <c r="I18" s="43"/>
      <c r="J18" s="43"/>
      <c r="K18" s="96" t="s">
        <v>242</v>
      </c>
      <c r="L18" s="96"/>
      <c r="M18" s="43"/>
      <c r="N18" s="43"/>
      <c r="O18" s="96" t="s">
        <v>242</v>
      </c>
      <c r="P18" s="96"/>
      <c r="Q18" s="43"/>
      <c r="R18" s="43"/>
      <c r="S18" s="96" t="s">
        <v>242</v>
      </c>
      <c r="T18" s="96"/>
      <c r="U18" s="43"/>
      <c r="V18" s="43"/>
      <c r="W18" s="121">
        <v>2629</v>
      </c>
      <c r="X18" s="121"/>
      <c r="Y18" s="43"/>
    </row>
    <row r="19" spans="1:25" ht="15.75" thickBot="1">
      <c r="A19" s="18"/>
      <c r="B19" s="123"/>
      <c r="C19" s="124"/>
      <c r="D19" s="124"/>
      <c r="E19" s="55"/>
      <c r="F19" s="55"/>
      <c r="G19" s="125"/>
      <c r="H19" s="125"/>
      <c r="I19" s="55"/>
      <c r="J19" s="43"/>
      <c r="K19" s="125"/>
      <c r="L19" s="125"/>
      <c r="M19" s="55"/>
      <c r="N19" s="43"/>
      <c r="O19" s="125"/>
      <c r="P19" s="125"/>
      <c r="Q19" s="55"/>
      <c r="R19" s="43"/>
      <c r="S19" s="125"/>
      <c r="T19" s="125"/>
      <c r="U19" s="55"/>
      <c r="V19" s="43"/>
      <c r="W19" s="124"/>
      <c r="X19" s="124"/>
      <c r="Y19" s="55"/>
    </row>
    <row r="20" spans="1:25">
      <c r="A20" s="18"/>
      <c r="B20" s="113"/>
      <c r="C20" s="126">
        <v>7461</v>
      </c>
      <c r="D20" s="126"/>
      <c r="E20" s="61"/>
      <c r="F20" s="61"/>
      <c r="G20" s="126">
        <v>1781</v>
      </c>
      <c r="H20" s="126"/>
      <c r="I20" s="61"/>
      <c r="J20" s="48"/>
      <c r="K20" s="126">
        <v>1546</v>
      </c>
      <c r="L20" s="126"/>
      <c r="M20" s="61"/>
      <c r="N20" s="48"/>
      <c r="O20" s="126">
        <v>33358</v>
      </c>
      <c r="P20" s="126"/>
      <c r="Q20" s="61"/>
      <c r="R20" s="48"/>
      <c r="S20" s="126">
        <v>36685</v>
      </c>
      <c r="T20" s="126"/>
      <c r="U20" s="61"/>
      <c r="V20" s="48"/>
      <c r="W20" s="126">
        <v>44146</v>
      </c>
      <c r="X20" s="126"/>
      <c r="Y20" s="61"/>
    </row>
    <row r="21" spans="1:25">
      <c r="A21" s="18"/>
      <c r="B21" s="113"/>
      <c r="C21" s="127"/>
      <c r="D21" s="127"/>
      <c r="E21" s="88"/>
      <c r="F21" s="48"/>
      <c r="G21" s="119"/>
      <c r="H21" s="119"/>
      <c r="I21" s="48"/>
      <c r="J21" s="48"/>
      <c r="K21" s="119"/>
      <c r="L21" s="119"/>
      <c r="M21" s="48"/>
      <c r="N21" s="48"/>
      <c r="O21" s="119"/>
      <c r="P21" s="119"/>
      <c r="Q21" s="48"/>
      <c r="R21" s="48"/>
      <c r="S21" s="119"/>
      <c r="T21" s="119"/>
      <c r="U21" s="48"/>
      <c r="V21" s="48"/>
      <c r="W21" s="119"/>
      <c r="X21" s="119"/>
      <c r="Y21" s="48"/>
    </row>
    <row r="22" spans="1:25">
      <c r="A22" s="18"/>
      <c r="B22" s="128" t="s">
        <v>392</v>
      </c>
      <c r="C22" s="96">
        <v>98</v>
      </c>
      <c r="D22" s="96"/>
      <c r="E22" s="43"/>
      <c r="F22" s="43"/>
      <c r="G22" s="96">
        <v>20</v>
      </c>
      <c r="H22" s="96"/>
      <c r="I22" s="43"/>
      <c r="J22" s="43"/>
      <c r="K22" s="96" t="s">
        <v>242</v>
      </c>
      <c r="L22" s="96"/>
      <c r="M22" s="43"/>
      <c r="N22" s="43"/>
      <c r="O22" s="96" t="s">
        <v>242</v>
      </c>
      <c r="P22" s="96"/>
      <c r="Q22" s="43"/>
      <c r="R22" s="43"/>
      <c r="S22" s="96">
        <v>20</v>
      </c>
      <c r="T22" s="96"/>
      <c r="U22" s="43"/>
      <c r="V22" s="43"/>
      <c r="W22" s="96">
        <v>118</v>
      </c>
      <c r="X22" s="96"/>
      <c r="Y22" s="43"/>
    </row>
    <row r="23" spans="1:25" ht="15.75" thickBot="1">
      <c r="A23" s="18"/>
      <c r="B23" s="128"/>
      <c r="C23" s="125"/>
      <c r="D23" s="125"/>
      <c r="E23" s="55"/>
      <c r="F23" s="55"/>
      <c r="G23" s="125"/>
      <c r="H23" s="125"/>
      <c r="I23" s="55"/>
      <c r="J23" s="43"/>
      <c r="K23" s="125"/>
      <c r="L23" s="125"/>
      <c r="M23" s="55"/>
      <c r="N23" s="43"/>
      <c r="O23" s="125"/>
      <c r="P23" s="125"/>
      <c r="Q23" s="55"/>
      <c r="R23" s="43"/>
      <c r="S23" s="125"/>
      <c r="T23" s="125"/>
      <c r="U23" s="55"/>
      <c r="V23" s="43"/>
      <c r="W23" s="125"/>
      <c r="X23" s="125"/>
      <c r="Y23" s="55"/>
    </row>
    <row r="24" spans="1:25">
      <c r="A24" s="18"/>
      <c r="B24" s="129" t="s">
        <v>393</v>
      </c>
      <c r="C24" s="130" t="s">
        <v>241</v>
      </c>
      <c r="D24" s="126">
        <v>7559</v>
      </c>
      <c r="E24" s="61"/>
      <c r="F24" s="61"/>
      <c r="G24" s="130" t="s">
        <v>241</v>
      </c>
      <c r="H24" s="126">
        <v>1801</v>
      </c>
      <c r="I24" s="61"/>
      <c r="J24" s="48"/>
      <c r="K24" s="130" t="s">
        <v>241</v>
      </c>
      <c r="L24" s="126">
        <v>1546</v>
      </c>
      <c r="M24" s="61"/>
      <c r="N24" s="48"/>
      <c r="O24" s="130" t="s">
        <v>241</v>
      </c>
      <c r="P24" s="126">
        <v>33358</v>
      </c>
      <c r="Q24" s="61"/>
      <c r="R24" s="48"/>
      <c r="S24" s="130" t="s">
        <v>241</v>
      </c>
      <c r="T24" s="126">
        <v>36705</v>
      </c>
      <c r="U24" s="61"/>
      <c r="V24" s="48"/>
      <c r="W24" s="130" t="s">
        <v>241</v>
      </c>
      <c r="X24" s="126">
        <v>44264</v>
      </c>
      <c r="Y24" s="61"/>
    </row>
    <row r="25" spans="1:25" ht="15.75" thickBot="1">
      <c r="A25" s="18"/>
      <c r="B25" s="129"/>
      <c r="C25" s="131"/>
      <c r="D25" s="132"/>
      <c r="E25" s="75"/>
      <c r="F25" s="75"/>
      <c r="G25" s="131"/>
      <c r="H25" s="132"/>
      <c r="I25" s="75"/>
      <c r="J25" s="48"/>
      <c r="K25" s="131"/>
      <c r="L25" s="132"/>
      <c r="M25" s="75"/>
      <c r="N25" s="48"/>
      <c r="O25" s="131"/>
      <c r="P25" s="132"/>
      <c r="Q25" s="75"/>
      <c r="R25" s="48"/>
      <c r="S25" s="131"/>
      <c r="T25" s="132"/>
      <c r="U25" s="75"/>
      <c r="V25" s="48"/>
      <c r="W25" s="131"/>
      <c r="X25" s="132"/>
      <c r="Y25" s="75"/>
    </row>
    <row r="26" spans="1:25" ht="15.75" thickTop="1">
      <c r="A26" s="18"/>
      <c r="B26" s="13"/>
    </row>
    <row r="27" spans="1:25">
      <c r="A27" s="18"/>
      <c r="B27" s="13"/>
    </row>
    <row r="28" spans="1:25" ht="15.75" thickBot="1">
      <c r="A28" s="18"/>
      <c r="B28" s="35"/>
    </row>
    <row r="29" spans="1:25">
      <c r="A29" s="18"/>
      <c r="B29" s="13"/>
      <c r="C29" s="13"/>
    </row>
    <row r="30" spans="1:25" ht="96">
      <c r="A30" s="18"/>
      <c r="B30" s="133">
        <v>-1</v>
      </c>
      <c r="C30" s="134" t="s">
        <v>394</v>
      </c>
    </row>
    <row r="31" spans="1:25">
      <c r="A31" s="18"/>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row>
    <row r="32" spans="1:25">
      <c r="A32" s="18"/>
      <c r="B32" s="20" t="s">
        <v>395</v>
      </c>
      <c r="C32" s="20"/>
      <c r="D32" s="20"/>
      <c r="E32" s="20"/>
      <c r="F32" s="20"/>
      <c r="G32" s="20"/>
      <c r="H32" s="20"/>
      <c r="I32" s="20"/>
      <c r="J32" s="20"/>
      <c r="K32" s="20"/>
      <c r="L32" s="20"/>
      <c r="M32" s="20"/>
      <c r="N32" s="20"/>
      <c r="O32" s="20"/>
      <c r="P32" s="20"/>
      <c r="Q32" s="20"/>
      <c r="R32" s="20"/>
      <c r="S32" s="20"/>
      <c r="T32" s="20"/>
      <c r="U32" s="20"/>
      <c r="V32" s="20"/>
      <c r="W32" s="20"/>
      <c r="X32" s="20"/>
      <c r="Y32" s="20"/>
    </row>
    <row r="33" spans="1:25">
      <c r="A33" s="18"/>
      <c r="B33" s="41"/>
      <c r="C33" s="41"/>
      <c r="D33" s="41"/>
      <c r="E33" s="41"/>
      <c r="F33" s="41"/>
      <c r="G33" s="41"/>
      <c r="H33" s="41"/>
      <c r="I33" s="41"/>
      <c r="J33" s="41"/>
      <c r="K33" s="41"/>
      <c r="L33" s="41"/>
      <c r="M33" s="41"/>
      <c r="N33" s="41"/>
      <c r="O33" s="41"/>
      <c r="P33" s="41"/>
      <c r="Q33" s="41"/>
      <c r="R33" s="41"/>
      <c r="S33" s="41"/>
      <c r="T33" s="41"/>
      <c r="U33" s="41"/>
      <c r="V33" s="41"/>
      <c r="W33" s="41"/>
      <c r="X33" s="41"/>
      <c r="Y33" s="41"/>
    </row>
    <row r="34" spans="1:25">
      <c r="A34" s="18"/>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c r="A35" s="18"/>
      <c r="B35" s="113"/>
      <c r="C35" s="100" t="s">
        <v>379</v>
      </c>
      <c r="D35" s="100"/>
      <c r="E35" s="100"/>
      <c r="F35" s="48"/>
      <c r="G35" s="100" t="s">
        <v>380</v>
      </c>
      <c r="H35" s="100"/>
      <c r="I35" s="100"/>
      <c r="J35" s="48"/>
      <c r="K35" s="100" t="s">
        <v>382</v>
      </c>
      <c r="L35" s="100"/>
      <c r="M35" s="100"/>
      <c r="N35" s="48"/>
      <c r="O35" s="100" t="s">
        <v>383</v>
      </c>
      <c r="P35" s="100"/>
      <c r="Q35" s="100"/>
      <c r="R35" s="48"/>
      <c r="S35" s="100" t="s">
        <v>385</v>
      </c>
      <c r="T35" s="100"/>
      <c r="U35" s="100"/>
      <c r="V35" s="48"/>
      <c r="W35" s="100" t="s">
        <v>127</v>
      </c>
      <c r="X35" s="100"/>
      <c r="Y35" s="100"/>
    </row>
    <row r="36" spans="1:25" ht="15.75" thickBot="1">
      <c r="A36" s="18"/>
      <c r="B36" s="113"/>
      <c r="C36" s="114"/>
      <c r="D36" s="114"/>
      <c r="E36" s="114"/>
      <c r="F36" s="48"/>
      <c r="G36" s="114" t="s">
        <v>381</v>
      </c>
      <c r="H36" s="114"/>
      <c r="I36" s="114"/>
      <c r="J36" s="48"/>
      <c r="K36" s="114" t="s">
        <v>381</v>
      </c>
      <c r="L36" s="114"/>
      <c r="M36" s="114"/>
      <c r="N36" s="48"/>
      <c r="O36" s="114" t="s">
        <v>384</v>
      </c>
      <c r="P36" s="114"/>
      <c r="Q36" s="114"/>
      <c r="R36" s="48"/>
      <c r="S36" s="114" t="s">
        <v>381</v>
      </c>
      <c r="T36" s="114"/>
      <c r="U36" s="114"/>
      <c r="V36" s="48"/>
      <c r="W36" s="114"/>
      <c r="X36" s="114"/>
      <c r="Y36" s="114"/>
    </row>
    <row r="37" spans="1:25" ht="15.75" thickTop="1">
      <c r="A37" s="18"/>
      <c r="B37" s="106" t="s">
        <v>396</v>
      </c>
      <c r="C37" s="117"/>
      <c r="D37" s="117"/>
      <c r="E37" s="117"/>
      <c r="F37" s="43"/>
      <c r="G37" s="117"/>
      <c r="H37" s="117"/>
      <c r="I37" s="117"/>
      <c r="J37" s="43"/>
      <c r="K37" s="117"/>
      <c r="L37" s="117"/>
      <c r="M37" s="117"/>
      <c r="N37" s="43"/>
      <c r="O37" s="117"/>
      <c r="P37" s="117"/>
      <c r="Q37" s="117"/>
      <c r="R37" s="43"/>
      <c r="S37" s="117"/>
      <c r="T37" s="117"/>
      <c r="U37" s="117"/>
      <c r="V37" s="43"/>
      <c r="W37" s="117"/>
      <c r="X37" s="117"/>
      <c r="Y37" s="117"/>
    </row>
    <row r="38" spans="1:25">
      <c r="A38" s="18"/>
      <c r="B38" s="106" t="s">
        <v>397</v>
      </c>
      <c r="C38" s="116"/>
      <c r="D38" s="116"/>
      <c r="E38" s="116"/>
      <c r="F38" s="43"/>
      <c r="G38" s="116"/>
      <c r="H38" s="116"/>
      <c r="I38" s="116"/>
      <c r="J38" s="43"/>
      <c r="K38" s="116"/>
      <c r="L38" s="116"/>
      <c r="M38" s="116"/>
      <c r="N38" s="43"/>
      <c r="O38" s="116"/>
      <c r="P38" s="116"/>
      <c r="Q38" s="116"/>
      <c r="R38" s="43"/>
      <c r="S38" s="116"/>
      <c r="T38" s="116"/>
      <c r="U38" s="116"/>
      <c r="V38" s="43"/>
      <c r="W38" s="116"/>
      <c r="X38" s="116"/>
      <c r="Y38" s="116"/>
    </row>
    <row r="39" spans="1:25">
      <c r="A39" s="18"/>
      <c r="B39" s="106" t="s">
        <v>398</v>
      </c>
      <c r="C39" s="116"/>
      <c r="D39" s="116"/>
      <c r="E39" s="116"/>
      <c r="F39" s="43"/>
      <c r="G39" s="116"/>
      <c r="H39" s="116"/>
      <c r="I39" s="116"/>
      <c r="J39" s="43"/>
      <c r="K39" s="116"/>
      <c r="L39" s="116"/>
      <c r="M39" s="116"/>
      <c r="N39" s="43"/>
      <c r="O39" s="116"/>
      <c r="P39" s="116"/>
      <c r="Q39" s="116"/>
      <c r="R39" s="43"/>
      <c r="S39" s="116"/>
      <c r="T39" s="116"/>
      <c r="U39" s="116"/>
      <c r="V39" s="43"/>
      <c r="W39" s="116"/>
      <c r="X39" s="116"/>
      <c r="Y39" s="116"/>
    </row>
    <row r="40" spans="1:25">
      <c r="A40" s="18"/>
      <c r="B40" s="108" t="s">
        <v>99</v>
      </c>
      <c r="C40" s="113" t="s">
        <v>241</v>
      </c>
      <c r="D40" s="118">
        <v>9</v>
      </c>
      <c r="E40" s="48"/>
      <c r="F40" s="48"/>
      <c r="G40" s="113" t="s">
        <v>241</v>
      </c>
      <c r="H40" s="118">
        <v>342</v>
      </c>
      <c r="I40" s="48"/>
      <c r="J40" s="48"/>
      <c r="K40" s="113" t="s">
        <v>241</v>
      </c>
      <c r="L40" s="119">
        <v>1124</v>
      </c>
      <c r="M40" s="48"/>
      <c r="N40" s="48"/>
      <c r="O40" s="113" t="s">
        <v>241</v>
      </c>
      <c r="P40" s="119">
        <v>18398</v>
      </c>
      <c r="Q40" s="48"/>
      <c r="R40" s="48"/>
      <c r="S40" s="113" t="s">
        <v>241</v>
      </c>
      <c r="T40" s="119">
        <v>19864</v>
      </c>
      <c r="U40" s="48"/>
      <c r="V40" s="48"/>
      <c r="W40" s="113" t="s">
        <v>241</v>
      </c>
      <c r="X40" s="119">
        <v>19873</v>
      </c>
      <c r="Y40" s="48"/>
    </row>
    <row r="41" spans="1:25">
      <c r="A41" s="18"/>
      <c r="B41" s="108" t="s">
        <v>389</v>
      </c>
      <c r="C41" s="113"/>
      <c r="D41" s="118"/>
      <c r="E41" s="48"/>
      <c r="F41" s="48"/>
      <c r="G41" s="113"/>
      <c r="H41" s="118"/>
      <c r="I41" s="48"/>
      <c r="J41" s="48"/>
      <c r="K41" s="113"/>
      <c r="L41" s="119"/>
      <c r="M41" s="48"/>
      <c r="N41" s="48"/>
      <c r="O41" s="113"/>
      <c r="P41" s="119"/>
      <c r="Q41" s="48"/>
      <c r="R41" s="48"/>
      <c r="S41" s="113"/>
      <c r="T41" s="119"/>
      <c r="U41" s="48"/>
      <c r="V41" s="48"/>
      <c r="W41" s="113"/>
      <c r="X41" s="119"/>
      <c r="Y41" s="48"/>
    </row>
    <row r="42" spans="1:25">
      <c r="A42" s="18"/>
      <c r="B42" s="120" t="s">
        <v>390</v>
      </c>
      <c r="C42" s="121">
        <v>6613</v>
      </c>
      <c r="D42" s="121"/>
      <c r="E42" s="43"/>
      <c r="F42" s="43"/>
      <c r="G42" s="96">
        <v>772</v>
      </c>
      <c r="H42" s="96"/>
      <c r="I42" s="43"/>
      <c r="J42" s="43"/>
      <c r="K42" s="121">
        <v>1214</v>
      </c>
      <c r="L42" s="121"/>
      <c r="M42" s="43"/>
      <c r="N42" s="43"/>
      <c r="O42" s="121">
        <v>15134</v>
      </c>
      <c r="P42" s="121"/>
      <c r="Q42" s="43"/>
      <c r="R42" s="43"/>
      <c r="S42" s="121">
        <v>17120</v>
      </c>
      <c r="T42" s="121"/>
      <c r="U42" s="43"/>
      <c r="V42" s="43"/>
      <c r="W42" s="121">
        <v>23733</v>
      </c>
      <c r="X42" s="121"/>
      <c r="Y42" s="43"/>
    </row>
    <row r="43" spans="1:25">
      <c r="A43" s="18"/>
      <c r="B43" s="120"/>
      <c r="C43" s="121"/>
      <c r="D43" s="121"/>
      <c r="E43" s="43"/>
      <c r="F43" s="43"/>
      <c r="G43" s="96"/>
      <c r="H43" s="96"/>
      <c r="I43" s="43"/>
      <c r="J43" s="43"/>
      <c r="K43" s="121"/>
      <c r="L43" s="121"/>
      <c r="M43" s="43"/>
      <c r="N43" s="43"/>
      <c r="O43" s="121"/>
      <c r="P43" s="121"/>
      <c r="Q43" s="43"/>
      <c r="R43" s="43"/>
      <c r="S43" s="121"/>
      <c r="T43" s="121"/>
      <c r="U43" s="43"/>
      <c r="V43" s="43"/>
      <c r="W43" s="121"/>
      <c r="X43" s="121"/>
      <c r="Y43" s="43"/>
    </row>
    <row r="44" spans="1:25">
      <c r="A44" s="18"/>
      <c r="B44" s="122" t="s">
        <v>391</v>
      </c>
      <c r="C44" s="118">
        <v>583</v>
      </c>
      <c r="D44" s="118"/>
      <c r="E44" s="48"/>
      <c r="F44" s="48"/>
      <c r="G44" s="118">
        <v>74</v>
      </c>
      <c r="H44" s="118"/>
      <c r="I44" s="48"/>
      <c r="J44" s="48"/>
      <c r="K44" s="118" t="s">
        <v>242</v>
      </c>
      <c r="L44" s="118"/>
      <c r="M44" s="48"/>
      <c r="N44" s="48"/>
      <c r="O44" s="118">
        <v>6</v>
      </c>
      <c r="P44" s="118"/>
      <c r="Q44" s="48"/>
      <c r="R44" s="48"/>
      <c r="S44" s="118">
        <v>80</v>
      </c>
      <c r="T44" s="118"/>
      <c r="U44" s="48"/>
      <c r="V44" s="48"/>
      <c r="W44" s="118">
        <v>663</v>
      </c>
      <c r="X44" s="118"/>
      <c r="Y44" s="48"/>
    </row>
    <row r="45" spans="1:25">
      <c r="A45" s="18"/>
      <c r="B45" s="122"/>
      <c r="C45" s="118"/>
      <c r="D45" s="118"/>
      <c r="E45" s="48"/>
      <c r="F45" s="48"/>
      <c r="G45" s="118"/>
      <c r="H45" s="118"/>
      <c r="I45" s="48"/>
      <c r="J45" s="48"/>
      <c r="K45" s="118"/>
      <c r="L45" s="118"/>
      <c r="M45" s="48"/>
      <c r="N45" s="48"/>
      <c r="O45" s="118"/>
      <c r="P45" s="118"/>
      <c r="Q45" s="48"/>
      <c r="R45" s="48"/>
      <c r="S45" s="118"/>
      <c r="T45" s="118"/>
      <c r="U45" s="48"/>
      <c r="V45" s="48"/>
      <c r="W45" s="118"/>
      <c r="X45" s="118"/>
      <c r="Y45" s="48"/>
    </row>
    <row r="46" spans="1:25">
      <c r="A46" s="18"/>
      <c r="B46" s="123" t="s">
        <v>146</v>
      </c>
      <c r="C46" s="121">
        <v>3024</v>
      </c>
      <c r="D46" s="121"/>
      <c r="E46" s="43"/>
      <c r="F46" s="43"/>
      <c r="G46" s="96" t="s">
        <v>242</v>
      </c>
      <c r="H46" s="96"/>
      <c r="I46" s="43"/>
      <c r="J46" s="43"/>
      <c r="K46" s="96" t="s">
        <v>242</v>
      </c>
      <c r="L46" s="96"/>
      <c r="M46" s="43"/>
      <c r="N46" s="43"/>
      <c r="O46" s="96" t="s">
        <v>242</v>
      </c>
      <c r="P46" s="96"/>
      <c r="Q46" s="43"/>
      <c r="R46" s="43"/>
      <c r="S46" s="96" t="s">
        <v>242</v>
      </c>
      <c r="T46" s="96"/>
      <c r="U46" s="43"/>
      <c r="V46" s="43"/>
      <c r="W46" s="121">
        <v>3024</v>
      </c>
      <c r="X46" s="121"/>
      <c r="Y46" s="43"/>
    </row>
    <row r="47" spans="1:25" ht="15.75" thickBot="1">
      <c r="A47" s="18"/>
      <c r="B47" s="123"/>
      <c r="C47" s="124"/>
      <c r="D47" s="124"/>
      <c r="E47" s="55"/>
      <c r="F47" s="43"/>
      <c r="G47" s="125"/>
      <c r="H47" s="125"/>
      <c r="I47" s="55"/>
      <c r="J47" s="43"/>
      <c r="K47" s="125"/>
      <c r="L47" s="125"/>
      <c r="M47" s="55"/>
      <c r="N47" s="43"/>
      <c r="O47" s="125"/>
      <c r="P47" s="125"/>
      <c r="Q47" s="55"/>
      <c r="R47" s="43"/>
      <c r="S47" s="125"/>
      <c r="T47" s="125"/>
      <c r="U47" s="55"/>
      <c r="V47" s="43"/>
      <c r="W47" s="124"/>
      <c r="X47" s="124"/>
      <c r="Y47" s="55"/>
    </row>
    <row r="48" spans="1:25">
      <c r="A48" s="18"/>
      <c r="B48" s="113"/>
      <c r="C48" s="126">
        <v>10229</v>
      </c>
      <c r="D48" s="126"/>
      <c r="E48" s="61"/>
      <c r="F48" s="48"/>
      <c r="G48" s="126">
        <v>1188</v>
      </c>
      <c r="H48" s="126"/>
      <c r="I48" s="61"/>
      <c r="J48" s="48"/>
      <c r="K48" s="126">
        <v>2338</v>
      </c>
      <c r="L48" s="126"/>
      <c r="M48" s="61"/>
      <c r="N48" s="48"/>
      <c r="O48" s="126">
        <v>33538</v>
      </c>
      <c r="P48" s="126"/>
      <c r="Q48" s="61"/>
      <c r="R48" s="48"/>
      <c r="S48" s="126">
        <v>37064</v>
      </c>
      <c r="T48" s="126"/>
      <c r="U48" s="61"/>
      <c r="V48" s="48"/>
      <c r="W48" s="126">
        <v>47293</v>
      </c>
      <c r="X48" s="126"/>
      <c r="Y48" s="61"/>
    </row>
    <row r="49" spans="1:25">
      <c r="A49" s="18"/>
      <c r="B49" s="113"/>
      <c r="C49" s="119"/>
      <c r="D49" s="119"/>
      <c r="E49" s="48"/>
      <c r="F49" s="48"/>
      <c r="G49" s="119"/>
      <c r="H49" s="119"/>
      <c r="I49" s="48"/>
      <c r="J49" s="48"/>
      <c r="K49" s="127"/>
      <c r="L49" s="127"/>
      <c r="M49" s="88"/>
      <c r="N49" s="48"/>
      <c r="O49" s="127"/>
      <c r="P49" s="127"/>
      <c r="Q49" s="88"/>
      <c r="R49" s="48"/>
      <c r="S49" s="127"/>
      <c r="T49" s="127"/>
      <c r="U49" s="88"/>
      <c r="V49" s="48"/>
      <c r="W49" s="127"/>
      <c r="X49" s="127"/>
      <c r="Y49" s="88"/>
    </row>
    <row r="50" spans="1:25">
      <c r="A50" s="18"/>
      <c r="B50" s="128" t="s">
        <v>392</v>
      </c>
      <c r="C50" s="96">
        <v>76</v>
      </c>
      <c r="D50" s="96"/>
      <c r="E50" s="43"/>
      <c r="F50" s="43"/>
      <c r="G50" s="96">
        <v>11</v>
      </c>
      <c r="H50" s="96"/>
      <c r="I50" s="43"/>
      <c r="J50" s="43"/>
      <c r="K50" s="96">
        <v>1</v>
      </c>
      <c r="L50" s="96"/>
      <c r="M50" s="43"/>
      <c r="N50" s="43"/>
      <c r="O50" s="96" t="s">
        <v>242</v>
      </c>
      <c r="P50" s="96"/>
      <c r="Q50" s="43"/>
      <c r="R50" s="43"/>
      <c r="S50" s="96">
        <v>12</v>
      </c>
      <c r="T50" s="96"/>
      <c r="U50" s="43"/>
      <c r="V50" s="43"/>
      <c r="W50" s="96">
        <v>88</v>
      </c>
      <c r="X50" s="96"/>
      <c r="Y50" s="43"/>
    </row>
    <row r="51" spans="1:25" ht="15.75" thickBot="1">
      <c r="A51" s="18"/>
      <c r="B51" s="128"/>
      <c r="C51" s="125"/>
      <c r="D51" s="125"/>
      <c r="E51" s="55"/>
      <c r="F51" s="43"/>
      <c r="G51" s="125"/>
      <c r="H51" s="125"/>
      <c r="I51" s="55"/>
      <c r="J51" s="43"/>
      <c r="K51" s="125"/>
      <c r="L51" s="125"/>
      <c r="M51" s="55"/>
      <c r="N51" s="43"/>
      <c r="O51" s="125"/>
      <c r="P51" s="125"/>
      <c r="Q51" s="55"/>
      <c r="R51" s="43"/>
      <c r="S51" s="125"/>
      <c r="T51" s="125"/>
      <c r="U51" s="55"/>
      <c r="V51" s="43"/>
      <c r="W51" s="125"/>
      <c r="X51" s="125"/>
      <c r="Y51" s="55"/>
    </row>
    <row r="52" spans="1:25">
      <c r="A52" s="18"/>
      <c r="B52" s="129" t="s">
        <v>393</v>
      </c>
      <c r="C52" s="130" t="s">
        <v>241</v>
      </c>
      <c r="D52" s="126">
        <v>10305</v>
      </c>
      <c r="E52" s="61"/>
      <c r="F52" s="48"/>
      <c r="G52" s="130" t="s">
        <v>241</v>
      </c>
      <c r="H52" s="126">
        <v>1199</v>
      </c>
      <c r="I52" s="61"/>
      <c r="J52" s="48"/>
      <c r="K52" s="130" t="s">
        <v>241</v>
      </c>
      <c r="L52" s="126">
        <v>2339</v>
      </c>
      <c r="M52" s="61"/>
      <c r="N52" s="48"/>
      <c r="O52" s="130" t="s">
        <v>241</v>
      </c>
      <c r="P52" s="126">
        <v>33538</v>
      </c>
      <c r="Q52" s="61"/>
      <c r="R52" s="48"/>
      <c r="S52" s="130" t="s">
        <v>241</v>
      </c>
      <c r="T52" s="126">
        <v>37076</v>
      </c>
      <c r="U52" s="61"/>
      <c r="V52" s="48"/>
      <c r="W52" s="130" t="s">
        <v>241</v>
      </c>
      <c r="X52" s="126">
        <v>47381</v>
      </c>
      <c r="Y52" s="61"/>
    </row>
    <row r="53" spans="1:25" ht="15.75" thickBot="1">
      <c r="A53" s="18"/>
      <c r="B53" s="129"/>
      <c r="C53" s="131"/>
      <c r="D53" s="132"/>
      <c r="E53" s="75"/>
      <c r="F53" s="48"/>
      <c r="G53" s="131"/>
      <c r="H53" s="132"/>
      <c r="I53" s="75"/>
      <c r="J53" s="48"/>
      <c r="K53" s="131"/>
      <c r="L53" s="132"/>
      <c r="M53" s="75"/>
      <c r="N53" s="48"/>
      <c r="O53" s="131"/>
      <c r="P53" s="132"/>
      <c r="Q53" s="75"/>
      <c r="R53" s="48"/>
      <c r="S53" s="131"/>
      <c r="T53" s="132"/>
      <c r="U53" s="75"/>
      <c r="V53" s="48"/>
      <c r="W53" s="131"/>
      <c r="X53" s="132"/>
      <c r="Y53" s="75"/>
    </row>
    <row r="54" spans="1:25" ht="15.75" thickTop="1">
      <c r="A54" s="18"/>
      <c r="B54" s="13"/>
    </row>
    <row r="55" spans="1:25">
      <c r="A55" s="18"/>
      <c r="B55" s="13"/>
    </row>
    <row r="56" spans="1:25" ht="15.75" thickBot="1">
      <c r="A56" s="18"/>
      <c r="B56" s="35"/>
    </row>
    <row r="57" spans="1:25">
      <c r="A57" s="18"/>
      <c r="B57" s="13"/>
      <c r="C57" s="13"/>
    </row>
    <row r="58" spans="1:25" ht="84">
      <c r="A58" s="18"/>
      <c r="B58" s="133">
        <v>-1</v>
      </c>
      <c r="C58" s="134" t="s">
        <v>399</v>
      </c>
    </row>
    <row r="59" spans="1:25">
      <c r="A59" s="18"/>
      <c r="B59" s="20" t="s">
        <v>400</v>
      </c>
      <c r="C59" s="20"/>
      <c r="D59" s="20"/>
      <c r="E59" s="20"/>
      <c r="F59" s="20"/>
      <c r="G59" s="20"/>
      <c r="H59" s="20"/>
      <c r="I59" s="20"/>
      <c r="J59" s="20"/>
      <c r="K59" s="20"/>
      <c r="L59" s="20"/>
      <c r="M59" s="20"/>
      <c r="N59" s="20"/>
      <c r="O59" s="20"/>
      <c r="P59" s="20"/>
      <c r="Q59" s="20"/>
      <c r="R59" s="20"/>
      <c r="S59" s="20"/>
      <c r="T59" s="20"/>
      <c r="U59" s="20"/>
      <c r="V59" s="20"/>
      <c r="W59" s="20"/>
      <c r="X59" s="20"/>
      <c r="Y59" s="20"/>
    </row>
    <row r="60" spans="1:25">
      <c r="A60" s="18"/>
      <c r="B60" s="41"/>
      <c r="C60" s="41"/>
      <c r="D60" s="41"/>
      <c r="E60" s="41"/>
      <c r="F60" s="41"/>
      <c r="G60" s="41"/>
      <c r="H60" s="41"/>
      <c r="I60" s="41"/>
      <c r="J60" s="41"/>
      <c r="K60" s="41"/>
      <c r="L60" s="41"/>
      <c r="M60" s="41"/>
      <c r="N60" s="41"/>
      <c r="O60" s="41"/>
      <c r="P60" s="41"/>
      <c r="Q60" s="41"/>
    </row>
    <row r="61" spans="1:25">
      <c r="A61" s="18"/>
      <c r="B61" s="13"/>
      <c r="C61" s="13"/>
      <c r="D61" s="13"/>
      <c r="E61" s="13"/>
      <c r="F61" s="13"/>
      <c r="G61" s="13"/>
      <c r="H61" s="13"/>
      <c r="I61" s="13"/>
      <c r="J61" s="13"/>
      <c r="K61" s="13"/>
      <c r="L61" s="13"/>
      <c r="M61" s="13"/>
      <c r="N61" s="13"/>
      <c r="O61" s="13"/>
      <c r="P61" s="13"/>
      <c r="Q61" s="13"/>
    </row>
    <row r="62" spans="1:25">
      <c r="A62" s="18"/>
      <c r="B62" s="113"/>
      <c r="C62" s="100" t="s">
        <v>46</v>
      </c>
      <c r="D62" s="100"/>
      <c r="E62" s="100"/>
      <c r="F62" s="48"/>
      <c r="G62" s="100" t="s">
        <v>403</v>
      </c>
      <c r="H62" s="100"/>
      <c r="I62" s="100"/>
      <c r="J62" s="48"/>
      <c r="K62" s="100" t="s">
        <v>404</v>
      </c>
      <c r="L62" s="100"/>
      <c r="M62" s="100"/>
      <c r="N62" s="48"/>
      <c r="O62" s="100" t="s">
        <v>127</v>
      </c>
      <c r="P62" s="100"/>
      <c r="Q62" s="100"/>
    </row>
    <row r="63" spans="1:25">
      <c r="A63" s="18"/>
      <c r="B63" s="113"/>
      <c r="C63" s="100" t="s">
        <v>401</v>
      </c>
      <c r="D63" s="100"/>
      <c r="E63" s="100"/>
      <c r="F63" s="48"/>
      <c r="G63" s="100" t="s">
        <v>57</v>
      </c>
      <c r="H63" s="100"/>
      <c r="I63" s="100"/>
      <c r="J63" s="48"/>
      <c r="K63" s="100" t="s">
        <v>46</v>
      </c>
      <c r="L63" s="100"/>
      <c r="M63" s="100"/>
      <c r="N63" s="48"/>
      <c r="O63" s="100"/>
      <c r="P63" s="100"/>
      <c r="Q63" s="100"/>
    </row>
    <row r="64" spans="1:25" ht="15.75" thickBot="1">
      <c r="A64" s="18"/>
      <c r="B64" s="113"/>
      <c r="C64" s="114" t="s">
        <v>402</v>
      </c>
      <c r="D64" s="114"/>
      <c r="E64" s="114"/>
      <c r="F64" s="48"/>
      <c r="G64" s="139"/>
      <c r="H64" s="139"/>
      <c r="I64" s="139"/>
      <c r="J64" s="48"/>
      <c r="K64" s="139"/>
      <c r="L64" s="139"/>
      <c r="M64" s="139"/>
      <c r="N64" s="48"/>
      <c r="O64" s="114"/>
      <c r="P64" s="114"/>
      <c r="Q64" s="114"/>
    </row>
    <row r="65" spans="1:17" ht="15.75" thickTop="1">
      <c r="A65" s="18"/>
      <c r="B65" s="136" t="s">
        <v>405</v>
      </c>
      <c r="C65" s="117"/>
      <c r="D65" s="117"/>
      <c r="E65" s="117"/>
      <c r="F65" s="28"/>
      <c r="G65" s="117"/>
      <c r="H65" s="117"/>
      <c r="I65" s="117"/>
      <c r="J65" s="28"/>
      <c r="K65" s="117"/>
      <c r="L65" s="117"/>
      <c r="M65" s="117"/>
      <c r="N65" s="28"/>
      <c r="O65" s="117"/>
      <c r="P65" s="117"/>
      <c r="Q65" s="117"/>
    </row>
    <row r="66" spans="1:17">
      <c r="A66" s="18"/>
      <c r="B66" s="113" t="s">
        <v>406</v>
      </c>
      <c r="C66" s="113" t="s">
        <v>241</v>
      </c>
      <c r="D66" s="119">
        <v>16990</v>
      </c>
      <c r="E66" s="48"/>
      <c r="F66" s="48"/>
      <c r="G66" s="113" t="s">
        <v>241</v>
      </c>
      <c r="H66" s="118" t="s">
        <v>242</v>
      </c>
      <c r="I66" s="48"/>
      <c r="J66" s="48"/>
      <c r="K66" s="113" t="s">
        <v>241</v>
      </c>
      <c r="L66" s="118" t="s">
        <v>242</v>
      </c>
      <c r="M66" s="48"/>
      <c r="N66" s="48"/>
      <c r="O66" s="113" t="s">
        <v>241</v>
      </c>
      <c r="P66" s="119">
        <v>16990</v>
      </c>
      <c r="Q66" s="48"/>
    </row>
    <row r="67" spans="1:17">
      <c r="A67" s="18"/>
      <c r="B67" s="113"/>
      <c r="C67" s="113"/>
      <c r="D67" s="119"/>
      <c r="E67" s="48"/>
      <c r="F67" s="48"/>
      <c r="G67" s="113"/>
      <c r="H67" s="118"/>
      <c r="I67" s="48"/>
      <c r="J67" s="48"/>
      <c r="K67" s="113"/>
      <c r="L67" s="118"/>
      <c r="M67" s="48"/>
      <c r="N67" s="48"/>
      <c r="O67" s="113"/>
      <c r="P67" s="119"/>
      <c r="Q67" s="48"/>
    </row>
    <row r="68" spans="1:17">
      <c r="A68" s="18"/>
      <c r="B68" s="123" t="s">
        <v>78</v>
      </c>
      <c r="C68" s="96">
        <v>369</v>
      </c>
      <c r="D68" s="96"/>
      <c r="E68" s="43"/>
      <c r="F68" s="43"/>
      <c r="G68" s="96">
        <v>32</v>
      </c>
      <c r="H68" s="96"/>
      <c r="I68" s="43"/>
      <c r="J68" s="43"/>
      <c r="K68" s="96">
        <v>1</v>
      </c>
      <c r="L68" s="96"/>
      <c r="M68" s="43"/>
      <c r="N68" s="43"/>
      <c r="O68" s="96">
        <v>402</v>
      </c>
      <c r="P68" s="96"/>
      <c r="Q68" s="43"/>
    </row>
    <row r="69" spans="1:17">
      <c r="A69" s="18"/>
      <c r="B69" s="123"/>
      <c r="C69" s="96"/>
      <c r="D69" s="96"/>
      <c r="E69" s="43"/>
      <c r="F69" s="43"/>
      <c r="G69" s="96"/>
      <c r="H69" s="96"/>
      <c r="I69" s="43"/>
      <c r="J69" s="43"/>
      <c r="K69" s="96"/>
      <c r="L69" s="96"/>
      <c r="M69" s="43"/>
      <c r="N69" s="43"/>
      <c r="O69" s="96"/>
      <c r="P69" s="96"/>
      <c r="Q69" s="43"/>
    </row>
    <row r="70" spans="1:17">
      <c r="A70" s="18"/>
      <c r="B70" s="140" t="s">
        <v>407</v>
      </c>
      <c r="C70" s="118" t="s">
        <v>242</v>
      </c>
      <c r="D70" s="118"/>
      <c r="E70" s="48"/>
      <c r="F70" s="48"/>
      <c r="G70" s="118" t="s">
        <v>408</v>
      </c>
      <c r="H70" s="118"/>
      <c r="I70" s="113" t="s">
        <v>244</v>
      </c>
      <c r="J70" s="48"/>
      <c r="K70" s="118" t="s">
        <v>242</v>
      </c>
      <c r="L70" s="118"/>
      <c r="M70" s="48"/>
      <c r="N70" s="48"/>
      <c r="O70" s="118" t="s">
        <v>408</v>
      </c>
      <c r="P70" s="118"/>
      <c r="Q70" s="113" t="s">
        <v>244</v>
      </c>
    </row>
    <row r="71" spans="1:17">
      <c r="A71" s="18"/>
      <c r="B71" s="140"/>
      <c r="C71" s="118"/>
      <c r="D71" s="118"/>
      <c r="E71" s="48"/>
      <c r="F71" s="48"/>
      <c r="G71" s="118"/>
      <c r="H71" s="118"/>
      <c r="I71" s="113"/>
      <c r="J71" s="48"/>
      <c r="K71" s="118"/>
      <c r="L71" s="118"/>
      <c r="M71" s="48"/>
      <c r="N71" s="48"/>
      <c r="O71" s="118"/>
      <c r="P71" s="118"/>
      <c r="Q71" s="113"/>
    </row>
    <row r="72" spans="1:17">
      <c r="A72" s="18"/>
      <c r="B72" s="123" t="s">
        <v>409</v>
      </c>
      <c r="C72" s="96" t="s">
        <v>242</v>
      </c>
      <c r="D72" s="96"/>
      <c r="E72" s="43"/>
      <c r="F72" s="43"/>
      <c r="G72" s="96" t="s">
        <v>242</v>
      </c>
      <c r="H72" s="96"/>
      <c r="I72" s="43"/>
      <c r="J72" s="43"/>
      <c r="K72" s="96" t="s">
        <v>242</v>
      </c>
      <c r="L72" s="96"/>
      <c r="M72" s="43"/>
      <c r="N72" s="43"/>
      <c r="O72" s="96" t="s">
        <v>242</v>
      </c>
      <c r="P72" s="96"/>
      <c r="Q72" s="43"/>
    </row>
    <row r="73" spans="1:17" ht="15.75" thickBot="1">
      <c r="A73" s="18"/>
      <c r="B73" s="123"/>
      <c r="C73" s="125"/>
      <c r="D73" s="125"/>
      <c r="E73" s="55"/>
      <c r="F73" s="43"/>
      <c r="G73" s="125"/>
      <c r="H73" s="125"/>
      <c r="I73" s="55"/>
      <c r="J73" s="43"/>
      <c r="K73" s="125"/>
      <c r="L73" s="125"/>
      <c r="M73" s="55"/>
      <c r="N73" s="43"/>
      <c r="O73" s="125"/>
      <c r="P73" s="125"/>
      <c r="Q73" s="55"/>
    </row>
    <row r="74" spans="1:17">
      <c r="A74" s="18"/>
      <c r="B74" s="113" t="s">
        <v>410</v>
      </c>
      <c r="C74" s="130" t="s">
        <v>241</v>
      </c>
      <c r="D74" s="126">
        <v>17359</v>
      </c>
      <c r="E74" s="61"/>
      <c r="F74" s="48"/>
      <c r="G74" s="130" t="s">
        <v>241</v>
      </c>
      <c r="H74" s="141" t="s">
        <v>242</v>
      </c>
      <c r="I74" s="61"/>
      <c r="J74" s="48"/>
      <c r="K74" s="130" t="s">
        <v>241</v>
      </c>
      <c r="L74" s="141">
        <v>1</v>
      </c>
      <c r="M74" s="61"/>
      <c r="N74" s="48"/>
      <c r="O74" s="130" t="s">
        <v>241</v>
      </c>
      <c r="P74" s="126">
        <v>17360</v>
      </c>
      <c r="Q74" s="61"/>
    </row>
    <row r="75" spans="1:17" ht="15.75" thickBot="1">
      <c r="A75" s="18"/>
      <c r="B75" s="113"/>
      <c r="C75" s="131"/>
      <c r="D75" s="132"/>
      <c r="E75" s="75"/>
      <c r="F75" s="48"/>
      <c r="G75" s="131"/>
      <c r="H75" s="142"/>
      <c r="I75" s="75"/>
      <c r="J75" s="48"/>
      <c r="K75" s="131"/>
      <c r="L75" s="142"/>
      <c r="M75" s="75"/>
      <c r="N75" s="48"/>
      <c r="O75" s="131"/>
      <c r="P75" s="132"/>
      <c r="Q75" s="75"/>
    </row>
    <row r="76" spans="1:17" ht="15.75" thickTop="1">
      <c r="A76" s="18"/>
      <c r="B76" s="28"/>
      <c r="C76" s="77"/>
      <c r="D76" s="77"/>
      <c r="E76" s="77"/>
      <c r="F76" s="28"/>
      <c r="G76" s="77"/>
      <c r="H76" s="77"/>
      <c r="I76" s="77"/>
      <c r="J76" s="28"/>
      <c r="K76" s="77"/>
      <c r="L76" s="77"/>
      <c r="M76" s="77"/>
      <c r="N76" s="28"/>
      <c r="O76" s="77"/>
      <c r="P76" s="77"/>
      <c r="Q76" s="77"/>
    </row>
    <row r="77" spans="1:17">
      <c r="A77" s="18"/>
      <c r="B77" s="113" t="s">
        <v>411</v>
      </c>
      <c r="C77" s="113" t="s">
        <v>241</v>
      </c>
      <c r="D77" s="119">
        <v>17359</v>
      </c>
      <c r="E77" s="48"/>
      <c r="F77" s="48"/>
      <c r="G77" s="118" t="s">
        <v>242</v>
      </c>
      <c r="H77" s="118"/>
      <c r="I77" s="48"/>
      <c r="J77" s="48"/>
      <c r="K77" s="113" t="s">
        <v>241</v>
      </c>
      <c r="L77" s="118">
        <v>1</v>
      </c>
      <c r="M77" s="48"/>
      <c r="N77" s="48"/>
      <c r="O77" s="113" t="s">
        <v>241</v>
      </c>
      <c r="P77" s="119">
        <v>17360</v>
      </c>
      <c r="Q77" s="48"/>
    </row>
    <row r="78" spans="1:17">
      <c r="A78" s="18"/>
      <c r="B78" s="113"/>
      <c r="C78" s="113"/>
      <c r="D78" s="119"/>
      <c r="E78" s="48"/>
      <c r="F78" s="48"/>
      <c r="G78" s="118"/>
      <c r="H78" s="118"/>
      <c r="I78" s="48"/>
      <c r="J78" s="48"/>
      <c r="K78" s="113"/>
      <c r="L78" s="118"/>
      <c r="M78" s="48"/>
      <c r="N78" s="48"/>
      <c r="O78" s="113"/>
      <c r="P78" s="119"/>
      <c r="Q78" s="48"/>
    </row>
    <row r="79" spans="1:17">
      <c r="A79" s="18"/>
      <c r="B79" s="116" t="s">
        <v>412</v>
      </c>
      <c r="C79" s="96">
        <v>0</v>
      </c>
      <c r="D79" s="96"/>
      <c r="E79" s="43"/>
      <c r="F79" s="43"/>
      <c r="G79" s="96" t="s">
        <v>242</v>
      </c>
      <c r="H79" s="96"/>
      <c r="I79" s="43"/>
      <c r="J79" s="43"/>
      <c r="K79" s="96" t="s">
        <v>242</v>
      </c>
      <c r="L79" s="96"/>
      <c r="M79" s="43"/>
      <c r="N79" s="43"/>
      <c r="O79" s="96" t="s">
        <v>242</v>
      </c>
      <c r="P79" s="96"/>
      <c r="Q79" s="43"/>
    </row>
    <row r="80" spans="1:17" ht="15.75" thickBot="1">
      <c r="A80" s="18"/>
      <c r="B80" s="116"/>
      <c r="C80" s="143"/>
      <c r="D80" s="143"/>
      <c r="E80" s="144"/>
      <c r="F80" s="43"/>
      <c r="G80" s="143"/>
      <c r="H80" s="143"/>
      <c r="I80" s="144"/>
      <c r="J80" s="43"/>
      <c r="K80" s="143"/>
      <c r="L80" s="143"/>
      <c r="M80" s="144"/>
      <c r="N80" s="43"/>
      <c r="O80" s="125"/>
      <c r="P80" s="125"/>
      <c r="Q80" s="55"/>
    </row>
    <row r="81" spans="1:17" ht="15.75" thickTop="1">
      <c r="A81" s="18"/>
      <c r="B81" s="113" t="s">
        <v>413</v>
      </c>
      <c r="C81" s="145" t="s">
        <v>241</v>
      </c>
      <c r="D81" s="146">
        <v>17359</v>
      </c>
      <c r="E81" s="147"/>
      <c r="F81" s="48"/>
      <c r="G81" s="145" t="s">
        <v>241</v>
      </c>
      <c r="H81" s="148" t="s">
        <v>242</v>
      </c>
      <c r="I81" s="147"/>
      <c r="J81" s="48"/>
      <c r="K81" s="145" t="s">
        <v>241</v>
      </c>
      <c r="L81" s="148">
        <v>1</v>
      </c>
      <c r="M81" s="147"/>
      <c r="N81" s="48"/>
      <c r="O81" s="130" t="s">
        <v>241</v>
      </c>
      <c r="P81" s="126">
        <v>17360</v>
      </c>
      <c r="Q81" s="61"/>
    </row>
    <row r="82" spans="1:17" ht="15.75" thickBot="1">
      <c r="A82" s="18"/>
      <c r="B82" s="113"/>
      <c r="C82" s="131"/>
      <c r="D82" s="132"/>
      <c r="E82" s="75"/>
      <c r="F82" s="48"/>
      <c r="G82" s="131"/>
      <c r="H82" s="142"/>
      <c r="I82" s="75"/>
      <c r="J82" s="48"/>
      <c r="K82" s="131"/>
      <c r="L82" s="142"/>
      <c r="M82" s="75"/>
      <c r="N82" s="48"/>
      <c r="O82" s="131"/>
      <c r="P82" s="132"/>
      <c r="Q82" s="75"/>
    </row>
    <row r="83" spans="1:17" ht="15.75" thickTop="1">
      <c r="A83" s="18"/>
      <c r="B83" s="28"/>
      <c r="C83" s="77"/>
      <c r="D83" s="77"/>
      <c r="E83" s="77"/>
      <c r="F83" s="28"/>
      <c r="G83" s="77"/>
      <c r="H83" s="77"/>
      <c r="I83" s="77"/>
      <c r="J83" s="28"/>
      <c r="K83" s="77"/>
      <c r="L83" s="77"/>
      <c r="M83" s="77"/>
      <c r="N83" s="28"/>
      <c r="O83" s="77"/>
      <c r="P83" s="77"/>
      <c r="Q83" s="77"/>
    </row>
    <row r="84" spans="1:17">
      <c r="A84" s="18"/>
      <c r="B84" s="149" t="s">
        <v>414</v>
      </c>
      <c r="C84" s="118"/>
      <c r="D84" s="118"/>
      <c r="E84" s="48"/>
      <c r="F84" s="48"/>
      <c r="G84" s="118"/>
      <c r="H84" s="118"/>
      <c r="I84" s="48"/>
      <c r="J84" s="48"/>
      <c r="K84" s="118"/>
      <c r="L84" s="118"/>
      <c r="M84" s="48"/>
      <c r="N84" s="48"/>
      <c r="O84" s="118"/>
      <c r="P84" s="118"/>
      <c r="Q84" s="48"/>
    </row>
    <row r="85" spans="1:17">
      <c r="A85" s="18"/>
      <c r="B85" s="149"/>
      <c r="C85" s="118"/>
      <c r="D85" s="118"/>
      <c r="E85" s="48"/>
      <c r="F85" s="48"/>
      <c r="G85" s="118"/>
      <c r="H85" s="118"/>
      <c r="I85" s="48"/>
      <c r="J85" s="48"/>
      <c r="K85" s="118"/>
      <c r="L85" s="118"/>
      <c r="M85" s="48"/>
      <c r="N85" s="48"/>
      <c r="O85" s="118"/>
      <c r="P85" s="118"/>
      <c r="Q85" s="48"/>
    </row>
    <row r="86" spans="1:17">
      <c r="A86" s="18"/>
      <c r="B86" s="116" t="s">
        <v>406</v>
      </c>
      <c r="C86" s="116" t="s">
        <v>241</v>
      </c>
      <c r="D86" s="121">
        <v>36229</v>
      </c>
      <c r="E86" s="43"/>
      <c r="F86" s="43"/>
      <c r="G86" s="116" t="s">
        <v>241</v>
      </c>
      <c r="H86" s="96" t="s">
        <v>242</v>
      </c>
      <c r="I86" s="43"/>
      <c r="J86" s="43"/>
      <c r="K86" s="116" t="s">
        <v>241</v>
      </c>
      <c r="L86" s="96">
        <v>14</v>
      </c>
      <c r="M86" s="43"/>
      <c r="N86" s="43"/>
      <c r="O86" s="116" t="s">
        <v>241</v>
      </c>
      <c r="P86" s="121">
        <v>36243</v>
      </c>
      <c r="Q86" s="43"/>
    </row>
    <row r="87" spans="1:17">
      <c r="A87" s="18"/>
      <c r="B87" s="116"/>
      <c r="C87" s="116"/>
      <c r="D87" s="121"/>
      <c r="E87" s="43"/>
      <c r="F87" s="43"/>
      <c r="G87" s="116"/>
      <c r="H87" s="96"/>
      <c r="I87" s="43"/>
      <c r="J87" s="43"/>
      <c r="K87" s="116"/>
      <c r="L87" s="96"/>
      <c r="M87" s="43"/>
      <c r="N87" s="43"/>
      <c r="O87" s="116"/>
      <c r="P87" s="121"/>
      <c r="Q87" s="43"/>
    </row>
    <row r="88" spans="1:17">
      <c r="A88" s="18"/>
      <c r="B88" s="140" t="s">
        <v>415</v>
      </c>
      <c r="C88" s="119">
        <v>1213</v>
      </c>
      <c r="D88" s="119"/>
      <c r="E88" s="48"/>
      <c r="F88" s="48"/>
      <c r="G88" s="118" t="s">
        <v>416</v>
      </c>
      <c r="H88" s="118"/>
      <c r="I88" s="113" t="s">
        <v>244</v>
      </c>
      <c r="J88" s="48"/>
      <c r="K88" s="118" t="s">
        <v>417</v>
      </c>
      <c r="L88" s="118"/>
      <c r="M88" s="113" t="s">
        <v>244</v>
      </c>
      <c r="N88" s="48"/>
      <c r="O88" s="119">
        <v>1208</v>
      </c>
      <c r="P88" s="119"/>
      <c r="Q88" s="48"/>
    </row>
    <row r="89" spans="1:17">
      <c r="A89" s="18"/>
      <c r="B89" s="140"/>
      <c r="C89" s="119"/>
      <c r="D89" s="119"/>
      <c r="E89" s="48"/>
      <c r="F89" s="48"/>
      <c r="G89" s="118"/>
      <c r="H89" s="118"/>
      <c r="I89" s="113"/>
      <c r="J89" s="48"/>
      <c r="K89" s="118"/>
      <c r="L89" s="118"/>
      <c r="M89" s="113"/>
      <c r="N89" s="48"/>
      <c r="O89" s="119"/>
      <c r="P89" s="119"/>
      <c r="Q89" s="48"/>
    </row>
    <row r="90" spans="1:17">
      <c r="A90" s="18"/>
      <c r="B90" s="123" t="s">
        <v>407</v>
      </c>
      <c r="C90" s="96" t="s">
        <v>416</v>
      </c>
      <c r="D90" s="96"/>
      <c r="E90" s="116" t="s">
        <v>244</v>
      </c>
      <c r="F90" s="43"/>
      <c r="G90" s="96" t="s">
        <v>242</v>
      </c>
      <c r="H90" s="96"/>
      <c r="I90" s="43"/>
      <c r="J90" s="43"/>
      <c r="K90" s="96" t="s">
        <v>242</v>
      </c>
      <c r="L90" s="96"/>
      <c r="M90" s="43"/>
      <c r="N90" s="43"/>
      <c r="O90" s="96" t="s">
        <v>416</v>
      </c>
      <c r="P90" s="96"/>
      <c r="Q90" s="116" t="s">
        <v>244</v>
      </c>
    </row>
    <row r="91" spans="1:17">
      <c r="A91" s="18"/>
      <c r="B91" s="123"/>
      <c r="C91" s="96"/>
      <c r="D91" s="96"/>
      <c r="E91" s="116"/>
      <c r="F91" s="43"/>
      <c r="G91" s="96"/>
      <c r="H91" s="96"/>
      <c r="I91" s="43"/>
      <c r="J91" s="43"/>
      <c r="K91" s="96"/>
      <c r="L91" s="96"/>
      <c r="M91" s="43"/>
      <c r="N91" s="43"/>
      <c r="O91" s="96"/>
      <c r="P91" s="96"/>
      <c r="Q91" s="116"/>
    </row>
    <row r="92" spans="1:17">
      <c r="A92" s="18"/>
      <c r="B92" s="140" t="s">
        <v>409</v>
      </c>
      <c r="C92" s="118" t="s">
        <v>242</v>
      </c>
      <c r="D92" s="118"/>
      <c r="E92" s="48"/>
      <c r="F92" s="48"/>
      <c r="G92" s="118">
        <v>1</v>
      </c>
      <c r="H92" s="118"/>
      <c r="I92" s="48"/>
      <c r="J92" s="48"/>
      <c r="K92" s="118" t="s">
        <v>242</v>
      </c>
      <c r="L92" s="118"/>
      <c r="M92" s="48"/>
      <c r="N92" s="48"/>
      <c r="O92" s="118">
        <v>1</v>
      </c>
      <c r="P92" s="118"/>
      <c r="Q92" s="48"/>
    </row>
    <row r="93" spans="1:17" ht="15.75" thickBot="1">
      <c r="A93" s="18"/>
      <c r="B93" s="140"/>
      <c r="C93" s="150"/>
      <c r="D93" s="150"/>
      <c r="E93" s="62"/>
      <c r="F93" s="48"/>
      <c r="G93" s="150"/>
      <c r="H93" s="150"/>
      <c r="I93" s="62"/>
      <c r="J93" s="48"/>
      <c r="K93" s="150"/>
      <c r="L93" s="150"/>
      <c r="M93" s="62"/>
      <c r="N93" s="48"/>
      <c r="O93" s="150"/>
      <c r="P93" s="150"/>
      <c r="Q93" s="62"/>
    </row>
    <row r="94" spans="1:17">
      <c r="A94" s="18"/>
      <c r="B94" s="116" t="s">
        <v>410</v>
      </c>
      <c r="C94" s="151" t="s">
        <v>241</v>
      </c>
      <c r="D94" s="153">
        <v>37441</v>
      </c>
      <c r="E94" s="69"/>
      <c r="F94" s="43"/>
      <c r="G94" s="151" t="s">
        <v>241</v>
      </c>
      <c r="H94" s="155" t="s">
        <v>242</v>
      </c>
      <c r="I94" s="69"/>
      <c r="J94" s="43"/>
      <c r="K94" s="151" t="s">
        <v>241</v>
      </c>
      <c r="L94" s="155">
        <v>10</v>
      </c>
      <c r="M94" s="69"/>
      <c r="N94" s="43"/>
      <c r="O94" s="151" t="s">
        <v>241</v>
      </c>
      <c r="P94" s="153">
        <v>37451</v>
      </c>
      <c r="Q94" s="69"/>
    </row>
    <row r="95" spans="1:17" ht="15.75" thickBot="1">
      <c r="A95" s="18"/>
      <c r="B95" s="116"/>
      <c r="C95" s="152"/>
      <c r="D95" s="154"/>
      <c r="E95" s="83"/>
      <c r="F95" s="43"/>
      <c r="G95" s="152"/>
      <c r="H95" s="156"/>
      <c r="I95" s="83"/>
      <c r="J95" s="43"/>
      <c r="K95" s="152"/>
      <c r="L95" s="156"/>
      <c r="M95" s="83"/>
      <c r="N95" s="43"/>
      <c r="O95" s="152"/>
      <c r="P95" s="154"/>
      <c r="Q95" s="83"/>
    </row>
    <row r="96" spans="1:17" ht="15.75" thickTop="1">
      <c r="A96" s="18"/>
      <c r="B96" s="24"/>
      <c r="C96" s="95"/>
      <c r="D96" s="95"/>
      <c r="E96" s="95"/>
      <c r="F96" s="24"/>
      <c r="G96" s="95"/>
      <c r="H96" s="95"/>
      <c r="I96" s="95"/>
      <c r="J96" s="24"/>
      <c r="K96" s="95"/>
      <c r="L96" s="95"/>
      <c r="M96" s="95"/>
      <c r="N96" s="24"/>
      <c r="O96" s="95"/>
      <c r="P96" s="95"/>
      <c r="Q96" s="95"/>
    </row>
    <row r="97" spans="1:25">
      <c r="A97" s="18"/>
      <c r="B97" s="120" t="s">
        <v>411</v>
      </c>
      <c r="C97" s="116" t="s">
        <v>241</v>
      </c>
      <c r="D97" s="121">
        <v>37441</v>
      </c>
      <c r="E97" s="43"/>
      <c r="F97" s="43"/>
      <c r="G97" s="116" t="s">
        <v>241</v>
      </c>
      <c r="H97" s="96" t="s">
        <v>242</v>
      </c>
      <c r="I97" s="43"/>
      <c r="J97" s="43"/>
      <c r="K97" s="116" t="s">
        <v>241</v>
      </c>
      <c r="L97" s="96" t="s">
        <v>242</v>
      </c>
      <c r="M97" s="43"/>
      <c r="N97" s="43"/>
      <c r="O97" s="116" t="s">
        <v>241</v>
      </c>
      <c r="P97" s="121">
        <v>37441</v>
      </c>
      <c r="Q97" s="43"/>
    </row>
    <row r="98" spans="1:25">
      <c r="A98" s="18"/>
      <c r="B98" s="120"/>
      <c r="C98" s="116"/>
      <c r="D98" s="121"/>
      <c r="E98" s="43"/>
      <c r="F98" s="43"/>
      <c r="G98" s="116"/>
      <c r="H98" s="96"/>
      <c r="I98" s="43"/>
      <c r="J98" s="43"/>
      <c r="K98" s="116"/>
      <c r="L98" s="96"/>
      <c r="M98" s="43"/>
      <c r="N98" s="43"/>
      <c r="O98" s="116"/>
      <c r="P98" s="121"/>
      <c r="Q98" s="43"/>
    </row>
    <row r="99" spans="1:25">
      <c r="A99" s="18"/>
      <c r="B99" s="122" t="s">
        <v>412</v>
      </c>
      <c r="C99" s="118" t="s">
        <v>242</v>
      </c>
      <c r="D99" s="118"/>
      <c r="E99" s="48"/>
      <c r="F99" s="48"/>
      <c r="G99" s="118" t="s">
        <v>242</v>
      </c>
      <c r="H99" s="118"/>
      <c r="I99" s="48"/>
      <c r="J99" s="48"/>
      <c r="K99" s="118">
        <v>10</v>
      </c>
      <c r="L99" s="118"/>
      <c r="M99" s="48"/>
      <c r="N99" s="48"/>
      <c r="O99" s="118">
        <v>10</v>
      </c>
      <c r="P99" s="118"/>
      <c r="Q99" s="48"/>
    </row>
    <row r="100" spans="1:25" ht="15.75" thickBot="1">
      <c r="A100" s="18"/>
      <c r="B100" s="122"/>
      <c r="C100" s="150"/>
      <c r="D100" s="150"/>
      <c r="E100" s="62"/>
      <c r="F100" s="48"/>
      <c r="G100" s="150"/>
      <c r="H100" s="150"/>
      <c r="I100" s="62"/>
      <c r="J100" s="48"/>
      <c r="K100" s="150"/>
      <c r="L100" s="150"/>
      <c r="M100" s="62"/>
      <c r="N100" s="48"/>
      <c r="O100" s="150"/>
      <c r="P100" s="150"/>
      <c r="Q100" s="62"/>
    </row>
    <row r="101" spans="1:25">
      <c r="A101" s="18"/>
      <c r="B101" s="116" t="s">
        <v>410</v>
      </c>
      <c r="C101" s="151" t="s">
        <v>241</v>
      </c>
      <c r="D101" s="153">
        <v>37441</v>
      </c>
      <c r="E101" s="69"/>
      <c r="F101" s="43"/>
      <c r="G101" s="151" t="s">
        <v>241</v>
      </c>
      <c r="H101" s="155" t="s">
        <v>242</v>
      </c>
      <c r="I101" s="69"/>
      <c r="J101" s="43"/>
      <c r="K101" s="151" t="s">
        <v>241</v>
      </c>
      <c r="L101" s="155">
        <v>10</v>
      </c>
      <c r="M101" s="69"/>
      <c r="N101" s="43"/>
      <c r="O101" s="151" t="s">
        <v>241</v>
      </c>
      <c r="P101" s="153">
        <v>37451</v>
      </c>
      <c r="Q101" s="69"/>
    </row>
    <row r="102" spans="1:25" ht="15.75" thickBot="1">
      <c r="A102" s="18"/>
      <c r="B102" s="116"/>
      <c r="C102" s="152"/>
      <c r="D102" s="154"/>
      <c r="E102" s="83"/>
      <c r="F102" s="43"/>
      <c r="G102" s="152"/>
      <c r="H102" s="156"/>
      <c r="I102" s="83"/>
      <c r="J102" s="43"/>
      <c r="K102" s="152"/>
      <c r="L102" s="156"/>
      <c r="M102" s="83"/>
      <c r="N102" s="43"/>
      <c r="O102" s="152"/>
      <c r="P102" s="154"/>
      <c r="Q102" s="83"/>
    </row>
    <row r="103" spans="1:25" ht="15.75" thickTop="1">
      <c r="A103" s="18"/>
      <c r="B103" s="41"/>
      <c r="C103" s="41"/>
      <c r="D103" s="41"/>
      <c r="E103" s="41"/>
      <c r="F103" s="41"/>
      <c r="G103" s="41"/>
      <c r="H103" s="41"/>
      <c r="I103" s="41"/>
    </row>
    <row r="104" spans="1:25">
      <c r="A104" s="18"/>
      <c r="B104" s="13"/>
      <c r="C104" s="13"/>
      <c r="D104" s="13"/>
      <c r="E104" s="13"/>
      <c r="F104" s="13"/>
      <c r="G104" s="13"/>
      <c r="H104" s="13"/>
      <c r="I104" s="13"/>
    </row>
    <row r="105" spans="1:25">
      <c r="A105" s="18"/>
      <c r="B105" s="24"/>
      <c r="C105" s="24"/>
      <c r="D105" s="24"/>
      <c r="E105" s="24"/>
      <c r="F105" s="24"/>
      <c r="G105" s="24"/>
      <c r="H105" s="24"/>
      <c r="I105" s="24"/>
    </row>
    <row r="106" spans="1:25">
      <c r="A106" s="18"/>
      <c r="B106" s="20" t="s">
        <v>418</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row>
    <row r="107" spans="1:25">
      <c r="A107" s="18"/>
      <c r="B107" s="41"/>
      <c r="C107" s="41"/>
      <c r="D107" s="41"/>
      <c r="E107" s="41"/>
      <c r="F107" s="41"/>
      <c r="G107" s="41"/>
      <c r="H107" s="41"/>
      <c r="I107" s="41"/>
      <c r="J107" s="41"/>
      <c r="K107" s="41"/>
      <c r="L107" s="41"/>
      <c r="M107" s="41"/>
    </row>
    <row r="108" spans="1:25">
      <c r="A108" s="18"/>
      <c r="B108" s="13"/>
      <c r="C108" s="13"/>
      <c r="D108" s="13"/>
      <c r="E108" s="13"/>
      <c r="F108" s="13"/>
      <c r="G108" s="13"/>
      <c r="H108" s="13"/>
      <c r="I108" s="13"/>
      <c r="J108" s="13"/>
      <c r="K108" s="13"/>
      <c r="L108" s="13"/>
      <c r="M108" s="13"/>
    </row>
    <row r="109" spans="1:25">
      <c r="A109" s="18"/>
      <c r="B109" s="149" t="s">
        <v>419</v>
      </c>
      <c r="C109" s="100" t="s">
        <v>420</v>
      </c>
      <c r="D109" s="100"/>
      <c r="E109" s="100"/>
      <c r="F109" s="48"/>
      <c r="G109" s="100" t="s">
        <v>404</v>
      </c>
      <c r="H109" s="100"/>
      <c r="I109" s="100"/>
      <c r="J109" s="48"/>
      <c r="K109" s="100" t="s">
        <v>127</v>
      </c>
      <c r="L109" s="100"/>
      <c r="M109" s="100"/>
    </row>
    <row r="110" spans="1:25" ht="15.75" thickBot="1">
      <c r="A110" s="18"/>
      <c r="B110" s="149"/>
      <c r="C110" s="114" t="s">
        <v>421</v>
      </c>
      <c r="D110" s="114"/>
      <c r="E110" s="114"/>
      <c r="F110" s="48"/>
      <c r="G110" s="114" t="s">
        <v>46</v>
      </c>
      <c r="H110" s="114"/>
      <c r="I110" s="114"/>
      <c r="J110" s="48"/>
      <c r="K110" s="114"/>
      <c r="L110" s="114"/>
      <c r="M110" s="114"/>
    </row>
    <row r="111" spans="1:25" ht="15.75" thickTop="1">
      <c r="A111" s="18"/>
      <c r="B111" s="116" t="s">
        <v>411</v>
      </c>
      <c r="C111" s="117" t="s">
        <v>241</v>
      </c>
      <c r="D111" s="158">
        <v>44146</v>
      </c>
      <c r="E111" s="44"/>
      <c r="F111" s="43"/>
      <c r="G111" s="117" t="s">
        <v>241</v>
      </c>
      <c r="H111" s="160" t="s">
        <v>242</v>
      </c>
      <c r="I111" s="44"/>
      <c r="J111" s="43"/>
      <c r="K111" s="117" t="s">
        <v>241</v>
      </c>
      <c r="L111" s="158">
        <v>44146</v>
      </c>
      <c r="M111" s="44"/>
    </row>
    <row r="112" spans="1:25">
      <c r="A112" s="18"/>
      <c r="B112" s="116"/>
      <c r="C112" s="157"/>
      <c r="D112" s="159"/>
      <c r="E112" s="70"/>
      <c r="F112" s="43"/>
      <c r="G112" s="157"/>
      <c r="H112" s="161"/>
      <c r="I112" s="70"/>
      <c r="J112" s="43"/>
      <c r="K112" s="157"/>
      <c r="L112" s="159"/>
      <c r="M112" s="70"/>
    </row>
    <row r="113" spans="1:25">
      <c r="A113" s="18"/>
      <c r="B113" s="113" t="s">
        <v>412</v>
      </c>
      <c r="C113" s="118" t="s">
        <v>242</v>
      </c>
      <c r="D113" s="118"/>
      <c r="E113" s="48"/>
      <c r="F113" s="48"/>
      <c r="G113" s="118">
        <v>118</v>
      </c>
      <c r="H113" s="118"/>
      <c r="I113" s="48"/>
      <c r="J113" s="48"/>
      <c r="K113" s="118">
        <v>118</v>
      </c>
      <c r="L113" s="118"/>
      <c r="M113" s="48"/>
    </row>
    <row r="114" spans="1:25" ht="15.75" thickBot="1">
      <c r="A114" s="18"/>
      <c r="B114" s="113"/>
      <c r="C114" s="150"/>
      <c r="D114" s="150"/>
      <c r="E114" s="62"/>
      <c r="F114" s="48"/>
      <c r="G114" s="150"/>
      <c r="H114" s="150"/>
      <c r="I114" s="62"/>
      <c r="J114" s="48"/>
      <c r="K114" s="150"/>
      <c r="L114" s="150"/>
      <c r="M114" s="62"/>
    </row>
    <row r="115" spans="1:25">
      <c r="A115" s="18"/>
      <c r="B115" s="116" t="s">
        <v>410</v>
      </c>
      <c r="C115" s="151" t="s">
        <v>241</v>
      </c>
      <c r="D115" s="153">
        <v>44146</v>
      </c>
      <c r="E115" s="69"/>
      <c r="F115" s="43"/>
      <c r="G115" s="151" t="s">
        <v>241</v>
      </c>
      <c r="H115" s="155">
        <v>118</v>
      </c>
      <c r="I115" s="69"/>
      <c r="J115" s="43"/>
      <c r="K115" s="151" t="s">
        <v>241</v>
      </c>
      <c r="L115" s="153">
        <v>44264</v>
      </c>
      <c r="M115" s="69"/>
    </row>
    <row r="116" spans="1:25" ht="15.75" thickBot="1">
      <c r="A116" s="18"/>
      <c r="B116" s="116"/>
      <c r="C116" s="152"/>
      <c r="D116" s="154"/>
      <c r="E116" s="83"/>
      <c r="F116" s="43"/>
      <c r="G116" s="152"/>
      <c r="H116" s="156"/>
      <c r="I116" s="83"/>
      <c r="J116" s="43"/>
      <c r="K116" s="152"/>
      <c r="L116" s="154"/>
      <c r="M116" s="83"/>
    </row>
    <row r="117" spans="1:25" ht="15.75" thickTop="1">
      <c r="A117" s="18"/>
      <c r="B117" s="41"/>
      <c r="C117" s="41"/>
      <c r="D117" s="41"/>
      <c r="E117" s="41"/>
      <c r="F117" s="41"/>
      <c r="G117" s="41"/>
      <c r="H117" s="41"/>
      <c r="I117" s="41"/>
      <c r="J117" s="41"/>
      <c r="K117" s="41"/>
      <c r="L117" s="41"/>
      <c r="M117" s="41"/>
    </row>
    <row r="118" spans="1:25">
      <c r="A118" s="18"/>
      <c r="B118" s="13"/>
      <c r="C118" s="13"/>
      <c r="D118" s="13"/>
      <c r="E118" s="13"/>
      <c r="F118" s="13"/>
      <c r="G118" s="13"/>
      <c r="H118" s="13"/>
      <c r="I118" s="13"/>
      <c r="J118" s="13"/>
      <c r="K118" s="13"/>
      <c r="L118" s="13"/>
      <c r="M118" s="13"/>
    </row>
    <row r="119" spans="1:25">
      <c r="A119" s="18"/>
      <c r="B119" s="138" t="s">
        <v>422</v>
      </c>
      <c r="C119" s="48"/>
      <c r="D119" s="48"/>
      <c r="E119" s="48"/>
      <c r="F119" s="24"/>
      <c r="G119" s="48"/>
      <c r="H119" s="48"/>
      <c r="I119" s="48"/>
      <c r="J119" s="24"/>
      <c r="K119" s="48"/>
      <c r="L119" s="48"/>
      <c r="M119" s="48"/>
    </row>
    <row r="120" spans="1:25">
      <c r="A120" s="18"/>
      <c r="B120" s="116" t="s">
        <v>411</v>
      </c>
      <c r="C120" s="116" t="s">
        <v>241</v>
      </c>
      <c r="D120" s="121">
        <v>47293</v>
      </c>
      <c r="E120" s="43"/>
      <c r="F120" s="43"/>
      <c r="G120" s="116" t="s">
        <v>241</v>
      </c>
      <c r="H120" s="96" t="s">
        <v>242</v>
      </c>
      <c r="I120" s="43"/>
      <c r="J120" s="43"/>
      <c r="K120" s="116" t="s">
        <v>241</v>
      </c>
      <c r="L120" s="121">
        <v>47293</v>
      </c>
      <c r="M120" s="43"/>
    </row>
    <row r="121" spans="1:25">
      <c r="A121" s="18"/>
      <c r="B121" s="116"/>
      <c r="C121" s="116"/>
      <c r="D121" s="121"/>
      <c r="E121" s="43"/>
      <c r="F121" s="43"/>
      <c r="G121" s="116"/>
      <c r="H121" s="96"/>
      <c r="I121" s="43"/>
      <c r="J121" s="43"/>
      <c r="K121" s="116"/>
      <c r="L121" s="121"/>
      <c r="M121" s="43"/>
    </row>
    <row r="122" spans="1:25">
      <c r="A122" s="18"/>
      <c r="B122" s="113" t="s">
        <v>412</v>
      </c>
      <c r="C122" s="118" t="s">
        <v>242</v>
      </c>
      <c r="D122" s="118"/>
      <c r="E122" s="48"/>
      <c r="F122" s="48"/>
      <c r="G122" s="118">
        <v>88</v>
      </c>
      <c r="H122" s="118"/>
      <c r="I122" s="48"/>
      <c r="J122" s="48"/>
      <c r="K122" s="118">
        <v>88</v>
      </c>
      <c r="L122" s="118"/>
      <c r="M122" s="48"/>
    </row>
    <row r="123" spans="1:25" ht="15.75" thickBot="1">
      <c r="A123" s="18"/>
      <c r="B123" s="113"/>
      <c r="C123" s="150"/>
      <c r="D123" s="150"/>
      <c r="E123" s="62"/>
      <c r="F123" s="48"/>
      <c r="G123" s="150"/>
      <c r="H123" s="150"/>
      <c r="I123" s="62"/>
      <c r="J123" s="48"/>
      <c r="K123" s="150"/>
      <c r="L123" s="150"/>
      <c r="M123" s="62"/>
    </row>
    <row r="124" spans="1:25">
      <c r="A124" s="18"/>
      <c r="B124" s="116" t="s">
        <v>413</v>
      </c>
      <c r="C124" s="151" t="s">
        <v>241</v>
      </c>
      <c r="D124" s="153">
        <v>47293</v>
      </c>
      <c r="E124" s="69"/>
      <c r="F124" s="43"/>
      <c r="G124" s="151" t="s">
        <v>241</v>
      </c>
      <c r="H124" s="155">
        <v>88</v>
      </c>
      <c r="I124" s="69"/>
      <c r="J124" s="43"/>
      <c r="K124" s="151" t="s">
        <v>241</v>
      </c>
      <c r="L124" s="153">
        <v>47381</v>
      </c>
      <c r="M124" s="69"/>
    </row>
    <row r="125" spans="1:25" ht="15.75" thickBot="1">
      <c r="A125" s="18"/>
      <c r="B125" s="116"/>
      <c r="C125" s="152"/>
      <c r="D125" s="154"/>
      <c r="E125" s="83"/>
      <c r="F125" s="43"/>
      <c r="G125" s="152"/>
      <c r="H125" s="156"/>
      <c r="I125" s="83"/>
      <c r="J125" s="43"/>
      <c r="K125" s="152"/>
      <c r="L125" s="154"/>
      <c r="M125" s="83"/>
    </row>
    <row r="126" spans="1:25" ht="15.75" thickTop="1">
      <c r="A126" s="18"/>
      <c r="B126" s="20" t="s">
        <v>423</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row>
    <row r="127" spans="1:25">
      <c r="A127" s="18"/>
      <c r="B127" s="41"/>
      <c r="C127" s="41"/>
      <c r="D127" s="41"/>
      <c r="E127" s="41"/>
      <c r="F127" s="41"/>
      <c r="G127" s="41"/>
      <c r="H127" s="41"/>
      <c r="I127" s="41"/>
      <c r="J127" s="41"/>
      <c r="K127" s="41"/>
      <c r="L127" s="41"/>
      <c r="M127" s="41"/>
      <c r="N127" s="41"/>
      <c r="O127" s="41"/>
      <c r="P127" s="41"/>
      <c r="Q127" s="41"/>
    </row>
    <row r="128" spans="1:25">
      <c r="A128" s="18"/>
      <c r="B128" s="13"/>
      <c r="C128" s="13"/>
      <c r="D128" s="13"/>
      <c r="E128" s="13"/>
      <c r="F128" s="13"/>
      <c r="G128" s="13"/>
      <c r="H128" s="13"/>
      <c r="I128" s="13"/>
      <c r="J128" s="13"/>
      <c r="K128" s="13"/>
      <c r="L128" s="13"/>
      <c r="M128" s="13"/>
      <c r="N128" s="13"/>
      <c r="O128" s="13"/>
      <c r="P128" s="13"/>
      <c r="Q128" s="13"/>
    </row>
    <row r="129" spans="1:17" ht="15.75" thickBot="1">
      <c r="A129" s="18"/>
      <c r="B129" s="104"/>
      <c r="C129" s="114" t="s">
        <v>424</v>
      </c>
      <c r="D129" s="114"/>
      <c r="E129" s="114"/>
      <c r="F129" s="24"/>
      <c r="G129" s="114" t="s">
        <v>425</v>
      </c>
      <c r="H129" s="114"/>
      <c r="I129" s="114"/>
      <c r="J129" s="24"/>
      <c r="K129" s="114" t="s">
        <v>426</v>
      </c>
      <c r="L129" s="114"/>
      <c r="M129" s="114"/>
      <c r="N129" s="24"/>
      <c r="O129" s="114" t="s">
        <v>427</v>
      </c>
      <c r="P129" s="114"/>
      <c r="Q129" s="114"/>
    </row>
    <row r="130" spans="1:17" ht="15.75" thickTop="1">
      <c r="A130" s="18"/>
      <c r="B130" s="136" t="s">
        <v>428</v>
      </c>
      <c r="C130" s="44"/>
      <c r="D130" s="44"/>
      <c r="E130" s="44"/>
      <c r="F130" s="28"/>
      <c r="G130" s="44"/>
      <c r="H130" s="44"/>
      <c r="I130" s="44"/>
      <c r="J130" s="28"/>
      <c r="K130" s="44"/>
      <c r="L130" s="44"/>
      <c r="M130" s="44"/>
      <c r="N130" s="28"/>
      <c r="O130" s="44"/>
      <c r="P130" s="44"/>
      <c r="Q130" s="44"/>
    </row>
    <row r="131" spans="1:17">
      <c r="A131" s="18"/>
      <c r="B131" s="129" t="s">
        <v>429</v>
      </c>
      <c r="C131" s="118"/>
      <c r="D131" s="118"/>
      <c r="E131" s="48"/>
      <c r="F131" s="48"/>
      <c r="G131" s="118"/>
      <c r="H131" s="118"/>
      <c r="I131" s="48"/>
      <c r="J131" s="48"/>
      <c r="K131" s="118"/>
      <c r="L131" s="118"/>
      <c r="M131" s="48"/>
      <c r="N131" s="48"/>
      <c r="O131" s="118"/>
      <c r="P131" s="118"/>
      <c r="Q131" s="48"/>
    </row>
    <row r="132" spans="1:17">
      <c r="A132" s="18"/>
      <c r="B132" s="129"/>
      <c r="C132" s="118"/>
      <c r="D132" s="118"/>
      <c r="E132" s="48"/>
      <c r="F132" s="48"/>
      <c r="G132" s="118"/>
      <c r="H132" s="118"/>
      <c r="I132" s="48"/>
      <c r="J132" s="48"/>
      <c r="K132" s="118"/>
      <c r="L132" s="118"/>
      <c r="M132" s="48"/>
      <c r="N132" s="48"/>
      <c r="O132" s="118"/>
      <c r="P132" s="118"/>
      <c r="Q132" s="48"/>
    </row>
    <row r="133" spans="1:17">
      <c r="A133" s="18"/>
      <c r="B133" s="120" t="s">
        <v>430</v>
      </c>
      <c r="C133" s="116" t="s">
        <v>241</v>
      </c>
      <c r="D133" s="121">
        <v>1327</v>
      </c>
      <c r="E133" s="43"/>
      <c r="F133" s="43"/>
      <c r="G133" s="116" t="s">
        <v>241</v>
      </c>
      <c r="H133" s="121">
        <v>18573</v>
      </c>
      <c r="I133" s="43"/>
      <c r="J133" s="43"/>
      <c r="K133" s="116" t="s">
        <v>241</v>
      </c>
      <c r="L133" s="121">
        <v>17246</v>
      </c>
      <c r="M133" s="43"/>
      <c r="N133" s="43"/>
      <c r="O133" s="116" t="s">
        <v>241</v>
      </c>
      <c r="P133" s="121">
        <v>19561</v>
      </c>
      <c r="Q133" s="43"/>
    </row>
    <row r="134" spans="1:17">
      <c r="A134" s="18"/>
      <c r="B134" s="120"/>
      <c r="C134" s="116"/>
      <c r="D134" s="121"/>
      <c r="E134" s="43"/>
      <c r="F134" s="43"/>
      <c r="G134" s="116"/>
      <c r="H134" s="121"/>
      <c r="I134" s="43"/>
      <c r="J134" s="43"/>
      <c r="K134" s="116"/>
      <c r="L134" s="121"/>
      <c r="M134" s="43"/>
      <c r="N134" s="43"/>
      <c r="O134" s="116"/>
      <c r="P134" s="121"/>
      <c r="Q134" s="43"/>
    </row>
    <row r="135" spans="1:17">
      <c r="A135" s="18"/>
      <c r="B135" s="140" t="s">
        <v>431</v>
      </c>
      <c r="C135" s="118">
        <v>831</v>
      </c>
      <c r="D135" s="118"/>
      <c r="E135" s="48"/>
      <c r="F135" s="48"/>
      <c r="G135" s="113" t="s">
        <v>241</v>
      </c>
      <c r="H135" s="118">
        <v>944</v>
      </c>
      <c r="I135" s="48"/>
      <c r="J135" s="48"/>
      <c r="K135" s="118">
        <v>113</v>
      </c>
      <c r="L135" s="118"/>
      <c r="M135" s="48"/>
      <c r="N135" s="48"/>
      <c r="O135" s="118">
        <v>596</v>
      </c>
      <c r="P135" s="118"/>
      <c r="Q135" s="48"/>
    </row>
    <row r="136" spans="1:17">
      <c r="A136" s="18"/>
      <c r="B136" s="140"/>
      <c r="C136" s="118"/>
      <c r="D136" s="118"/>
      <c r="E136" s="48"/>
      <c r="F136" s="48"/>
      <c r="G136" s="113"/>
      <c r="H136" s="118"/>
      <c r="I136" s="48"/>
      <c r="J136" s="48"/>
      <c r="K136" s="118"/>
      <c r="L136" s="118"/>
      <c r="M136" s="48"/>
      <c r="N136" s="48"/>
      <c r="O136" s="118"/>
      <c r="P136" s="118"/>
      <c r="Q136" s="48"/>
    </row>
    <row r="137" spans="1:17">
      <c r="A137" s="18"/>
      <c r="B137" s="123" t="s">
        <v>432</v>
      </c>
      <c r="C137" s="96" t="s">
        <v>242</v>
      </c>
      <c r="D137" s="96"/>
      <c r="E137" s="43"/>
      <c r="F137" s="43"/>
      <c r="G137" s="96" t="s">
        <v>242</v>
      </c>
      <c r="H137" s="96"/>
      <c r="I137" s="43"/>
      <c r="J137" s="43"/>
      <c r="K137" s="96">
        <v>1</v>
      </c>
      <c r="L137" s="96"/>
      <c r="M137" s="43"/>
      <c r="N137" s="43"/>
      <c r="O137" s="96" t="s">
        <v>242</v>
      </c>
      <c r="P137" s="96"/>
      <c r="Q137" s="43"/>
    </row>
    <row r="138" spans="1:17">
      <c r="A138" s="18"/>
      <c r="B138" s="123"/>
      <c r="C138" s="96"/>
      <c r="D138" s="96"/>
      <c r="E138" s="43"/>
      <c r="F138" s="43"/>
      <c r="G138" s="96"/>
      <c r="H138" s="96"/>
      <c r="I138" s="43"/>
      <c r="J138" s="43"/>
      <c r="K138" s="96"/>
      <c r="L138" s="96"/>
      <c r="M138" s="43"/>
      <c r="N138" s="43"/>
      <c r="O138" s="96"/>
      <c r="P138" s="96"/>
      <c r="Q138" s="43"/>
    </row>
    <row r="139" spans="1:17">
      <c r="A139" s="18"/>
      <c r="B139" s="24"/>
      <c r="C139" s="48"/>
      <c r="D139" s="48"/>
      <c r="E139" s="48"/>
      <c r="F139" s="24"/>
      <c r="G139" s="48"/>
      <c r="H139" s="48"/>
      <c r="I139" s="48"/>
      <c r="J139" s="24"/>
      <c r="K139" s="48"/>
      <c r="L139" s="48"/>
      <c r="M139" s="48"/>
      <c r="N139" s="24"/>
      <c r="O139" s="48"/>
      <c r="P139" s="48"/>
      <c r="Q139" s="48"/>
    </row>
    <row r="140" spans="1:17">
      <c r="A140" s="18"/>
      <c r="B140" s="136" t="s">
        <v>433</v>
      </c>
      <c r="C140" s="43"/>
      <c r="D140" s="43"/>
      <c r="E140" s="43"/>
      <c r="F140" s="28"/>
      <c r="G140" s="43"/>
      <c r="H140" s="43"/>
      <c r="I140" s="43"/>
      <c r="J140" s="28"/>
      <c r="K140" s="43"/>
      <c r="L140" s="43"/>
      <c r="M140" s="43"/>
      <c r="N140" s="28"/>
      <c r="O140" s="43"/>
      <c r="P140" s="43"/>
      <c r="Q140" s="43"/>
    </row>
    <row r="141" spans="1:17">
      <c r="A141" s="18"/>
      <c r="B141" s="129" t="s">
        <v>429</v>
      </c>
      <c r="C141" s="118"/>
      <c r="D141" s="118"/>
      <c r="E141" s="48"/>
      <c r="F141" s="48"/>
      <c r="G141" s="118"/>
      <c r="H141" s="118"/>
      <c r="I141" s="48"/>
      <c r="J141" s="48"/>
      <c r="K141" s="118"/>
      <c r="L141" s="118"/>
      <c r="M141" s="48"/>
      <c r="N141" s="48"/>
      <c r="O141" s="118"/>
      <c r="P141" s="118"/>
      <c r="Q141" s="48"/>
    </row>
    <row r="142" spans="1:17">
      <c r="A142" s="18"/>
      <c r="B142" s="129"/>
      <c r="C142" s="118"/>
      <c r="D142" s="118"/>
      <c r="E142" s="48"/>
      <c r="F142" s="48"/>
      <c r="G142" s="118"/>
      <c r="H142" s="118"/>
      <c r="I142" s="48"/>
      <c r="J142" s="48"/>
      <c r="K142" s="118"/>
      <c r="L142" s="118"/>
      <c r="M142" s="48"/>
      <c r="N142" s="48"/>
      <c r="O142" s="118"/>
      <c r="P142" s="118"/>
      <c r="Q142" s="48"/>
    </row>
    <row r="143" spans="1:17">
      <c r="A143" s="18"/>
      <c r="B143" s="120" t="s">
        <v>430</v>
      </c>
      <c r="C143" s="116" t="s">
        <v>241</v>
      </c>
      <c r="D143" s="121">
        <v>1295</v>
      </c>
      <c r="E143" s="43"/>
      <c r="F143" s="43"/>
      <c r="G143" s="116" t="s">
        <v>241</v>
      </c>
      <c r="H143" s="121">
        <v>18285</v>
      </c>
      <c r="I143" s="43"/>
      <c r="J143" s="43"/>
      <c r="K143" s="116" t="s">
        <v>241</v>
      </c>
      <c r="L143" s="121">
        <v>16990</v>
      </c>
      <c r="M143" s="43"/>
      <c r="N143" s="43"/>
      <c r="O143" s="116" t="s">
        <v>241</v>
      </c>
      <c r="P143" s="121">
        <v>18882</v>
      </c>
      <c r="Q143" s="43"/>
    </row>
    <row r="144" spans="1:17">
      <c r="A144" s="18"/>
      <c r="B144" s="120"/>
      <c r="C144" s="116"/>
      <c r="D144" s="121"/>
      <c r="E144" s="43"/>
      <c r="F144" s="43"/>
      <c r="G144" s="116"/>
      <c r="H144" s="121"/>
      <c r="I144" s="43"/>
      <c r="J144" s="43"/>
      <c r="K144" s="116"/>
      <c r="L144" s="121"/>
      <c r="M144" s="43"/>
      <c r="N144" s="43"/>
      <c r="O144" s="116"/>
      <c r="P144" s="121"/>
      <c r="Q144" s="43"/>
    </row>
    <row r="145" spans="1:25">
      <c r="A145" s="18"/>
      <c r="B145" s="20" t="s">
        <v>434</v>
      </c>
      <c r="C145" s="20"/>
      <c r="D145" s="20"/>
      <c r="E145" s="20"/>
      <c r="F145" s="20"/>
      <c r="G145" s="20"/>
      <c r="H145" s="20"/>
      <c r="I145" s="20"/>
      <c r="J145" s="20"/>
      <c r="K145" s="20"/>
      <c r="L145" s="20"/>
      <c r="M145" s="20"/>
      <c r="N145" s="20"/>
      <c r="O145" s="20"/>
      <c r="P145" s="20"/>
      <c r="Q145" s="20"/>
      <c r="R145" s="20"/>
      <c r="S145" s="20"/>
      <c r="T145" s="20"/>
      <c r="U145" s="20"/>
      <c r="V145" s="20"/>
      <c r="W145" s="20"/>
      <c r="X145" s="20"/>
      <c r="Y145" s="20"/>
    </row>
  </sheetData>
  <mergeCells count="787">
    <mergeCell ref="B145:Y145"/>
    <mergeCell ref="B5:Y5"/>
    <mergeCell ref="B31:Y31"/>
    <mergeCell ref="B32:Y32"/>
    <mergeCell ref="B59:Y59"/>
    <mergeCell ref="B106:Y106"/>
    <mergeCell ref="B126:Y126"/>
    <mergeCell ref="N143:N144"/>
    <mergeCell ref="O143:O144"/>
    <mergeCell ref="P143:P144"/>
    <mergeCell ref="Q143:Q144"/>
    <mergeCell ref="A1:A2"/>
    <mergeCell ref="B1:Y1"/>
    <mergeCell ref="B2:Y2"/>
    <mergeCell ref="B3:Y3"/>
    <mergeCell ref="A4:A145"/>
    <mergeCell ref="B4:Y4"/>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1:J142"/>
    <mergeCell ref="K141:L142"/>
    <mergeCell ref="M141:M142"/>
    <mergeCell ref="N141:N142"/>
    <mergeCell ref="O141:P142"/>
    <mergeCell ref="Q141:Q142"/>
    <mergeCell ref="C140:E140"/>
    <mergeCell ref="G140:I140"/>
    <mergeCell ref="K140:M140"/>
    <mergeCell ref="O140:Q140"/>
    <mergeCell ref="B141:B142"/>
    <mergeCell ref="C141:D142"/>
    <mergeCell ref="E141:E142"/>
    <mergeCell ref="F141:F142"/>
    <mergeCell ref="G141:H142"/>
    <mergeCell ref="I141:I142"/>
    <mergeCell ref="N137:N138"/>
    <mergeCell ref="O137:P138"/>
    <mergeCell ref="Q137:Q138"/>
    <mergeCell ref="C139:E139"/>
    <mergeCell ref="G139:I139"/>
    <mergeCell ref="K139:M139"/>
    <mergeCell ref="O139:Q139"/>
    <mergeCell ref="Q135:Q136"/>
    <mergeCell ref="B137:B138"/>
    <mergeCell ref="C137:D138"/>
    <mergeCell ref="E137:E138"/>
    <mergeCell ref="F137:F138"/>
    <mergeCell ref="G137:H138"/>
    <mergeCell ref="I137:I138"/>
    <mergeCell ref="J137:J138"/>
    <mergeCell ref="K137:L138"/>
    <mergeCell ref="M137:M138"/>
    <mergeCell ref="I135:I136"/>
    <mergeCell ref="J135:J136"/>
    <mergeCell ref="K135:L136"/>
    <mergeCell ref="M135:M136"/>
    <mergeCell ref="N135:N136"/>
    <mergeCell ref="O135:P136"/>
    <mergeCell ref="N133:N134"/>
    <mergeCell ref="O133:O134"/>
    <mergeCell ref="P133:P134"/>
    <mergeCell ref="Q133:Q134"/>
    <mergeCell ref="B135:B136"/>
    <mergeCell ref="C135:D136"/>
    <mergeCell ref="E135:E136"/>
    <mergeCell ref="F135:F136"/>
    <mergeCell ref="G135:G136"/>
    <mergeCell ref="H135:H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B127:Q127"/>
    <mergeCell ref="C129:E129"/>
    <mergeCell ref="G129:I129"/>
    <mergeCell ref="K129:M129"/>
    <mergeCell ref="O129:Q129"/>
    <mergeCell ref="C130:E130"/>
    <mergeCell ref="G130:I130"/>
    <mergeCell ref="K130:M130"/>
    <mergeCell ref="O130:Q130"/>
    <mergeCell ref="H124:H125"/>
    <mergeCell ref="I124:I125"/>
    <mergeCell ref="J124:J125"/>
    <mergeCell ref="K124:K125"/>
    <mergeCell ref="L124:L125"/>
    <mergeCell ref="M124:M125"/>
    <mergeCell ref="I122:I123"/>
    <mergeCell ref="J122:J123"/>
    <mergeCell ref="K122:L123"/>
    <mergeCell ref="M122:M123"/>
    <mergeCell ref="B124:B125"/>
    <mergeCell ref="C124:C125"/>
    <mergeCell ref="D124:D125"/>
    <mergeCell ref="E124:E125"/>
    <mergeCell ref="F124:F125"/>
    <mergeCell ref="G124:G125"/>
    <mergeCell ref="I120:I121"/>
    <mergeCell ref="J120:J121"/>
    <mergeCell ref="K120:K121"/>
    <mergeCell ref="L120:L121"/>
    <mergeCell ref="M120:M121"/>
    <mergeCell ref="B122:B123"/>
    <mergeCell ref="C122:D123"/>
    <mergeCell ref="E122:E123"/>
    <mergeCell ref="F122:F123"/>
    <mergeCell ref="G122:H123"/>
    <mergeCell ref="C119:E119"/>
    <mergeCell ref="G119:I119"/>
    <mergeCell ref="K119:M119"/>
    <mergeCell ref="B120:B121"/>
    <mergeCell ref="C120:C121"/>
    <mergeCell ref="D120:D121"/>
    <mergeCell ref="E120:E121"/>
    <mergeCell ref="F120:F121"/>
    <mergeCell ref="G120:G121"/>
    <mergeCell ref="H120:H121"/>
    <mergeCell ref="I115:I116"/>
    <mergeCell ref="J115:J116"/>
    <mergeCell ref="K115:K116"/>
    <mergeCell ref="L115:L116"/>
    <mergeCell ref="M115:M116"/>
    <mergeCell ref="B117:M117"/>
    <mergeCell ref="J113:J114"/>
    <mergeCell ref="K113:L114"/>
    <mergeCell ref="M113:M114"/>
    <mergeCell ref="B115:B116"/>
    <mergeCell ref="C115:C116"/>
    <mergeCell ref="D115:D116"/>
    <mergeCell ref="E115:E116"/>
    <mergeCell ref="F115:F116"/>
    <mergeCell ref="G115:G116"/>
    <mergeCell ref="H115:H116"/>
    <mergeCell ref="J111:J112"/>
    <mergeCell ref="K111:K112"/>
    <mergeCell ref="L111:L112"/>
    <mergeCell ref="M111:M112"/>
    <mergeCell ref="B113:B114"/>
    <mergeCell ref="C113:D114"/>
    <mergeCell ref="E113:E114"/>
    <mergeCell ref="F113:F114"/>
    <mergeCell ref="G113:H114"/>
    <mergeCell ref="I113:I114"/>
    <mergeCell ref="J109:J110"/>
    <mergeCell ref="K109:M110"/>
    <mergeCell ref="B111:B112"/>
    <mergeCell ref="C111:C112"/>
    <mergeCell ref="D111:D112"/>
    <mergeCell ref="E111:E112"/>
    <mergeCell ref="F111:F112"/>
    <mergeCell ref="G111:G112"/>
    <mergeCell ref="H111:H112"/>
    <mergeCell ref="I111:I112"/>
    <mergeCell ref="B109:B110"/>
    <mergeCell ref="C109:E109"/>
    <mergeCell ref="C110:E110"/>
    <mergeCell ref="F109:F110"/>
    <mergeCell ref="G109:I109"/>
    <mergeCell ref="G110:I110"/>
    <mergeCell ref="N101:N102"/>
    <mergeCell ref="O101:O102"/>
    <mergeCell ref="P101:P102"/>
    <mergeCell ref="Q101:Q102"/>
    <mergeCell ref="B103:I103"/>
    <mergeCell ref="B107:M107"/>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N94:N95"/>
    <mergeCell ref="O94:O95"/>
    <mergeCell ref="P94:P95"/>
    <mergeCell ref="Q94:Q95"/>
    <mergeCell ref="C96:E96"/>
    <mergeCell ref="G96:I96"/>
    <mergeCell ref="K96:M96"/>
    <mergeCell ref="O96:Q96"/>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M81:M82"/>
    <mergeCell ref="N81:N82"/>
    <mergeCell ref="O81:O82"/>
    <mergeCell ref="P81:P82"/>
    <mergeCell ref="Q81:Q82"/>
    <mergeCell ref="C83:E83"/>
    <mergeCell ref="G83:I83"/>
    <mergeCell ref="K83:M83"/>
    <mergeCell ref="O83:Q83"/>
    <mergeCell ref="G81:G82"/>
    <mergeCell ref="H81:H82"/>
    <mergeCell ref="I81:I82"/>
    <mergeCell ref="J81:J82"/>
    <mergeCell ref="K81:K82"/>
    <mergeCell ref="L81:L82"/>
    <mergeCell ref="K79:L80"/>
    <mergeCell ref="M79:M80"/>
    <mergeCell ref="N79:N80"/>
    <mergeCell ref="O79:P80"/>
    <mergeCell ref="Q79:Q80"/>
    <mergeCell ref="B81:B82"/>
    <mergeCell ref="C81:C82"/>
    <mergeCell ref="D81:D82"/>
    <mergeCell ref="E81:E82"/>
    <mergeCell ref="F81:F82"/>
    <mergeCell ref="O77:O78"/>
    <mergeCell ref="P77:P78"/>
    <mergeCell ref="Q77:Q78"/>
    <mergeCell ref="B79:B80"/>
    <mergeCell ref="C79:D80"/>
    <mergeCell ref="E79:E80"/>
    <mergeCell ref="F79:F80"/>
    <mergeCell ref="G79:H80"/>
    <mergeCell ref="I79:I80"/>
    <mergeCell ref="J79:J80"/>
    <mergeCell ref="I77:I78"/>
    <mergeCell ref="J77:J78"/>
    <mergeCell ref="K77:K78"/>
    <mergeCell ref="L77:L78"/>
    <mergeCell ref="M77:M78"/>
    <mergeCell ref="N77:N78"/>
    <mergeCell ref="B77:B78"/>
    <mergeCell ref="C77:C78"/>
    <mergeCell ref="D77:D78"/>
    <mergeCell ref="E77:E78"/>
    <mergeCell ref="F77:F78"/>
    <mergeCell ref="G77:H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K62:M62"/>
    <mergeCell ref="K63:M63"/>
    <mergeCell ref="K64:M64"/>
    <mergeCell ref="N62:N64"/>
    <mergeCell ref="O62:Q64"/>
    <mergeCell ref="C65:E65"/>
    <mergeCell ref="G65:I65"/>
    <mergeCell ref="K65:M65"/>
    <mergeCell ref="O65:Q65"/>
    <mergeCell ref="B60:Q60"/>
    <mergeCell ref="B62:B64"/>
    <mergeCell ref="C62:E62"/>
    <mergeCell ref="C63:E63"/>
    <mergeCell ref="C64:E64"/>
    <mergeCell ref="F62:F64"/>
    <mergeCell ref="G62:I62"/>
    <mergeCell ref="G63:I63"/>
    <mergeCell ref="G64:I64"/>
    <mergeCell ref="J62:J64"/>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O37:Q39"/>
    <mergeCell ref="R37:R39"/>
    <mergeCell ref="S37:U39"/>
    <mergeCell ref="V37:V39"/>
    <mergeCell ref="W37:Y39"/>
    <mergeCell ref="C40:C41"/>
    <mergeCell ref="D40:D41"/>
    <mergeCell ref="E40:E41"/>
    <mergeCell ref="F40:F41"/>
    <mergeCell ref="G40:G41"/>
    <mergeCell ref="S35:U35"/>
    <mergeCell ref="S36:U36"/>
    <mergeCell ref="V35:V36"/>
    <mergeCell ref="W35:Y36"/>
    <mergeCell ref="C37:E39"/>
    <mergeCell ref="F37:F39"/>
    <mergeCell ref="G37:I39"/>
    <mergeCell ref="J37:J39"/>
    <mergeCell ref="K37:M39"/>
    <mergeCell ref="N37:N39"/>
    <mergeCell ref="K35:M35"/>
    <mergeCell ref="K36:M36"/>
    <mergeCell ref="N35:N36"/>
    <mergeCell ref="O35:Q35"/>
    <mergeCell ref="O36:Q36"/>
    <mergeCell ref="R35:R36"/>
    <mergeCell ref="W24:W25"/>
    <mergeCell ref="X24:X25"/>
    <mergeCell ref="Y24:Y25"/>
    <mergeCell ref="B33:Y33"/>
    <mergeCell ref="B35:B36"/>
    <mergeCell ref="C35:E36"/>
    <mergeCell ref="F35:F36"/>
    <mergeCell ref="G35:I35"/>
    <mergeCell ref="G36:I36"/>
    <mergeCell ref="J35:J36"/>
    <mergeCell ref="Q24:Q25"/>
    <mergeCell ref="R24:R25"/>
    <mergeCell ref="S24:S25"/>
    <mergeCell ref="T24:T25"/>
    <mergeCell ref="U24:U25"/>
    <mergeCell ref="V24:V25"/>
    <mergeCell ref="K24:K25"/>
    <mergeCell ref="L24:L25"/>
    <mergeCell ref="M24:M25"/>
    <mergeCell ref="N24:N25"/>
    <mergeCell ref="O24:O25"/>
    <mergeCell ref="P24:P25"/>
    <mergeCell ref="Y22:Y23"/>
    <mergeCell ref="B24:B25"/>
    <mergeCell ref="C24:C25"/>
    <mergeCell ref="D24:D25"/>
    <mergeCell ref="E24:E25"/>
    <mergeCell ref="F24:F25"/>
    <mergeCell ref="G24:G25"/>
    <mergeCell ref="H24:H25"/>
    <mergeCell ref="I24:I25"/>
    <mergeCell ref="J24:J25"/>
    <mergeCell ref="Q22:Q23"/>
    <mergeCell ref="R22:R23"/>
    <mergeCell ref="S22:T23"/>
    <mergeCell ref="U22:U23"/>
    <mergeCell ref="V22:V23"/>
    <mergeCell ref="W22:X23"/>
    <mergeCell ref="I22:I23"/>
    <mergeCell ref="J22:J23"/>
    <mergeCell ref="K22:L23"/>
    <mergeCell ref="M22:M23"/>
    <mergeCell ref="N22:N23"/>
    <mergeCell ref="O22:P23"/>
    <mergeCell ref="S20:T21"/>
    <mergeCell ref="U20:U21"/>
    <mergeCell ref="V20:V21"/>
    <mergeCell ref="W20:X21"/>
    <mergeCell ref="Y20:Y21"/>
    <mergeCell ref="B22:B23"/>
    <mergeCell ref="C22:D23"/>
    <mergeCell ref="E22:E23"/>
    <mergeCell ref="F22:F23"/>
    <mergeCell ref="G22:H23"/>
    <mergeCell ref="K20:L21"/>
    <mergeCell ref="M20:M21"/>
    <mergeCell ref="N20:N21"/>
    <mergeCell ref="O20:P21"/>
    <mergeCell ref="Q20:Q21"/>
    <mergeCell ref="R20:R21"/>
    <mergeCell ref="V18:V19"/>
    <mergeCell ref="W18:X19"/>
    <mergeCell ref="Y18:Y19"/>
    <mergeCell ref="B20:B21"/>
    <mergeCell ref="C20:D21"/>
    <mergeCell ref="E20:E21"/>
    <mergeCell ref="F20:F21"/>
    <mergeCell ref="G20:H21"/>
    <mergeCell ref="I20:I21"/>
    <mergeCell ref="J20:J21"/>
    <mergeCell ref="N18:N19"/>
    <mergeCell ref="O18:P19"/>
    <mergeCell ref="Q18:Q19"/>
    <mergeCell ref="R18:R19"/>
    <mergeCell ref="S18:T19"/>
    <mergeCell ref="U18:U19"/>
    <mergeCell ref="Y16:Y17"/>
    <mergeCell ref="B18:B19"/>
    <mergeCell ref="C18:D19"/>
    <mergeCell ref="E18:E19"/>
    <mergeCell ref="F18:F19"/>
    <mergeCell ref="G18:H19"/>
    <mergeCell ref="I18:I19"/>
    <mergeCell ref="J18:J19"/>
    <mergeCell ref="K18:L19"/>
    <mergeCell ref="M18:M19"/>
    <mergeCell ref="Q16:Q17"/>
    <mergeCell ref="R16:R17"/>
    <mergeCell ref="S16:T17"/>
    <mergeCell ref="U16:U17"/>
    <mergeCell ref="V16:V17"/>
    <mergeCell ref="W16:X17"/>
    <mergeCell ref="I16:I17"/>
    <mergeCell ref="J16:J17"/>
    <mergeCell ref="K16:L17"/>
    <mergeCell ref="M16:M17"/>
    <mergeCell ref="N16:N17"/>
    <mergeCell ref="O16:P17"/>
    <mergeCell ref="S14:T15"/>
    <mergeCell ref="U14:U15"/>
    <mergeCell ref="V14:V15"/>
    <mergeCell ref="W14:X15"/>
    <mergeCell ref="Y14:Y15"/>
    <mergeCell ref="B16:B17"/>
    <mergeCell ref="C16:D17"/>
    <mergeCell ref="E16:E17"/>
    <mergeCell ref="F16:F17"/>
    <mergeCell ref="G16:H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V10:V11"/>
    <mergeCell ref="W10:Y11"/>
    <mergeCell ref="C12:C13"/>
    <mergeCell ref="D12:D13"/>
    <mergeCell ref="E12:E13"/>
    <mergeCell ref="F12:F13"/>
    <mergeCell ref="G12:G13"/>
    <mergeCell ref="H12:H13"/>
    <mergeCell ref="I12:I13"/>
    <mergeCell ref="J12:J13"/>
    <mergeCell ref="W8:Y9"/>
    <mergeCell ref="C10:E11"/>
    <mergeCell ref="F10:F11"/>
    <mergeCell ref="G10:I11"/>
    <mergeCell ref="J10:J11"/>
    <mergeCell ref="K10:M11"/>
    <mergeCell ref="N10:N11"/>
    <mergeCell ref="O10:Q11"/>
    <mergeCell ref="R10:R11"/>
    <mergeCell ref="S10:U11"/>
    <mergeCell ref="O8:Q8"/>
    <mergeCell ref="O9:Q9"/>
    <mergeCell ref="R8:R9"/>
    <mergeCell ref="S8:U8"/>
    <mergeCell ref="S9:U9"/>
    <mergeCell ref="V8:V9"/>
    <mergeCell ref="B6:Y6"/>
    <mergeCell ref="B8:B9"/>
    <mergeCell ref="C8:E9"/>
    <mergeCell ref="F8:F9"/>
    <mergeCell ref="G8:I8"/>
    <mergeCell ref="G9:I9"/>
    <mergeCell ref="J8:J9"/>
    <mergeCell ref="K8:M8"/>
    <mergeCell ref="K9:M9"/>
    <mergeCell ref="N8: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425781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435</v>
      </c>
      <c r="B1" s="8" t="s">
        <v>1</v>
      </c>
      <c r="C1" s="8"/>
      <c r="D1" s="8"/>
      <c r="E1" s="8"/>
      <c r="F1" s="8"/>
      <c r="G1" s="8"/>
      <c r="H1" s="8"/>
      <c r="I1" s="8"/>
    </row>
    <row r="2" spans="1:9" ht="15" customHeight="1">
      <c r="A2" s="8"/>
      <c r="B2" s="8" t="s">
        <v>2</v>
      </c>
      <c r="C2" s="8"/>
      <c r="D2" s="8"/>
      <c r="E2" s="8"/>
      <c r="F2" s="8"/>
      <c r="G2" s="8"/>
      <c r="H2" s="8"/>
      <c r="I2" s="8"/>
    </row>
    <row r="3" spans="1:9">
      <c r="A3" s="4" t="s">
        <v>436</v>
      </c>
      <c r="B3" s="17"/>
      <c r="C3" s="17"/>
      <c r="D3" s="17"/>
      <c r="E3" s="17"/>
      <c r="F3" s="17"/>
      <c r="G3" s="17"/>
      <c r="H3" s="17"/>
      <c r="I3" s="17"/>
    </row>
    <row r="4" spans="1:9">
      <c r="A4" s="18" t="s">
        <v>435</v>
      </c>
      <c r="B4" s="98" t="s">
        <v>437</v>
      </c>
      <c r="C4" s="98"/>
      <c r="D4" s="98"/>
      <c r="E4" s="98"/>
      <c r="F4" s="98"/>
      <c r="G4" s="98"/>
      <c r="H4" s="98"/>
      <c r="I4" s="98"/>
    </row>
    <row r="5" spans="1:9">
      <c r="A5" s="18"/>
      <c r="B5" s="20" t="s">
        <v>438</v>
      </c>
      <c r="C5" s="20"/>
      <c r="D5" s="20"/>
      <c r="E5" s="20"/>
      <c r="F5" s="20"/>
      <c r="G5" s="20"/>
      <c r="H5" s="20"/>
      <c r="I5" s="20"/>
    </row>
    <row r="6" spans="1:9">
      <c r="A6" s="18"/>
      <c r="B6" s="41"/>
      <c r="C6" s="41"/>
      <c r="D6" s="41"/>
      <c r="E6" s="41"/>
      <c r="F6" s="41"/>
      <c r="G6" s="41"/>
      <c r="H6" s="41"/>
      <c r="I6" s="41"/>
    </row>
    <row r="7" spans="1:9">
      <c r="A7" s="18"/>
      <c r="B7" s="13"/>
      <c r="C7" s="13"/>
      <c r="D7" s="13"/>
      <c r="E7" s="13"/>
      <c r="F7" s="13"/>
      <c r="G7" s="13"/>
      <c r="H7" s="13"/>
      <c r="I7" s="13"/>
    </row>
    <row r="8" spans="1:9">
      <c r="A8" s="18"/>
      <c r="B8" s="113"/>
      <c r="C8" s="100" t="s">
        <v>362</v>
      </c>
      <c r="D8" s="100"/>
      <c r="E8" s="100"/>
      <c r="F8" s="48"/>
      <c r="G8" s="100" t="s">
        <v>439</v>
      </c>
      <c r="H8" s="100"/>
      <c r="I8" s="100"/>
    </row>
    <row r="9" spans="1:9" ht="15.75" thickBot="1">
      <c r="A9" s="18"/>
      <c r="B9" s="113"/>
      <c r="C9" s="114">
        <v>2015</v>
      </c>
      <c r="D9" s="114"/>
      <c r="E9" s="114"/>
      <c r="F9" s="48"/>
      <c r="G9" s="114">
        <v>2014</v>
      </c>
      <c r="H9" s="114"/>
      <c r="I9" s="114"/>
    </row>
    <row r="10" spans="1:9" ht="27" thickTop="1">
      <c r="A10" s="18"/>
      <c r="B10" s="107" t="s">
        <v>440</v>
      </c>
      <c r="C10" s="44"/>
      <c r="D10" s="44"/>
      <c r="E10" s="44"/>
      <c r="F10" s="28"/>
      <c r="G10" s="44"/>
      <c r="H10" s="44"/>
      <c r="I10" s="44"/>
    </row>
    <row r="11" spans="1:9">
      <c r="A11" s="18"/>
      <c r="B11" s="122" t="s">
        <v>441</v>
      </c>
      <c r="C11" s="113" t="s">
        <v>241</v>
      </c>
      <c r="D11" s="119">
        <v>9851</v>
      </c>
      <c r="E11" s="48"/>
      <c r="F11" s="48"/>
      <c r="G11" s="113" t="s">
        <v>241</v>
      </c>
      <c r="H11" s="119">
        <v>10110</v>
      </c>
      <c r="I11" s="48"/>
    </row>
    <row r="12" spans="1:9">
      <c r="A12" s="18"/>
      <c r="B12" s="122"/>
      <c r="C12" s="113"/>
      <c r="D12" s="119"/>
      <c r="E12" s="48"/>
      <c r="F12" s="48"/>
      <c r="G12" s="113"/>
      <c r="H12" s="119"/>
      <c r="I12" s="48"/>
    </row>
    <row r="13" spans="1:9">
      <c r="A13" s="18"/>
      <c r="B13" s="120" t="s">
        <v>442</v>
      </c>
      <c r="C13" s="96">
        <v>870</v>
      </c>
      <c r="D13" s="96"/>
      <c r="E13" s="43"/>
      <c r="F13" s="43"/>
      <c r="G13" s="96">
        <v>888</v>
      </c>
      <c r="H13" s="96"/>
      <c r="I13" s="43"/>
    </row>
    <row r="14" spans="1:9" ht="15.75" thickBot="1">
      <c r="A14" s="18"/>
      <c r="B14" s="120"/>
      <c r="C14" s="125"/>
      <c r="D14" s="125"/>
      <c r="E14" s="55"/>
      <c r="F14" s="43"/>
      <c r="G14" s="125"/>
      <c r="H14" s="125"/>
      <c r="I14" s="55"/>
    </row>
    <row r="15" spans="1:9">
      <c r="A15" s="18"/>
      <c r="B15" s="48"/>
      <c r="C15" s="126">
        <v>10721</v>
      </c>
      <c r="D15" s="126"/>
      <c r="E15" s="61"/>
      <c r="F15" s="48"/>
      <c r="G15" s="126">
        <v>10998</v>
      </c>
      <c r="H15" s="126"/>
      <c r="I15" s="61"/>
    </row>
    <row r="16" spans="1:9">
      <c r="A16" s="18"/>
      <c r="B16" s="48"/>
      <c r="C16" s="119"/>
      <c r="D16" s="119"/>
      <c r="E16" s="48"/>
      <c r="F16" s="48"/>
      <c r="G16" s="127"/>
      <c r="H16" s="127"/>
      <c r="I16" s="88"/>
    </row>
    <row r="17" spans="1:9">
      <c r="A17" s="18"/>
      <c r="B17" s="116" t="s">
        <v>443</v>
      </c>
      <c r="C17" s="121">
        <v>6112</v>
      </c>
      <c r="D17" s="121"/>
      <c r="E17" s="43"/>
      <c r="F17" s="43"/>
      <c r="G17" s="121">
        <v>6099</v>
      </c>
      <c r="H17" s="121"/>
      <c r="I17" s="43"/>
    </row>
    <row r="18" spans="1:9" ht="15.75" thickBot="1">
      <c r="A18" s="18"/>
      <c r="B18" s="116"/>
      <c r="C18" s="124"/>
      <c r="D18" s="124"/>
      <c r="E18" s="55"/>
      <c r="F18" s="43"/>
      <c r="G18" s="124"/>
      <c r="H18" s="124"/>
      <c r="I18" s="55"/>
    </row>
    <row r="19" spans="1:9">
      <c r="A19" s="18"/>
      <c r="B19" s="113" t="s">
        <v>444</v>
      </c>
      <c r="C19" s="130" t="s">
        <v>241</v>
      </c>
      <c r="D19" s="126">
        <v>16833</v>
      </c>
      <c r="E19" s="61"/>
      <c r="F19" s="48"/>
      <c r="G19" s="130" t="s">
        <v>241</v>
      </c>
      <c r="H19" s="126">
        <v>17097</v>
      </c>
      <c r="I19" s="61"/>
    </row>
    <row r="20" spans="1:9" ht="15.75" thickBot="1">
      <c r="A20" s="18"/>
      <c r="B20" s="113"/>
      <c r="C20" s="131"/>
      <c r="D20" s="132"/>
      <c r="E20" s="75"/>
      <c r="F20" s="48"/>
      <c r="G20" s="131"/>
      <c r="H20" s="132"/>
      <c r="I20" s="75"/>
    </row>
    <row r="21" spans="1:9" ht="15.75" thickTop="1">
      <c r="A21" s="18"/>
      <c r="B21" s="20" t="s">
        <v>303</v>
      </c>
      <c r="C21" s="20"/>
      <c r="D21" s="20"/>
      <c r="E21" s="20"/>
      <c r="F21" s="20"/>
      <c r="G21" s="20"/>
      <c r="H21" s="20"/>
      <c r="I21" s="20"/>
    </row>
    <row r="22" spans="1:9" ht="25.5" customHeight="1">
      <c r="A22" s="18"/>
      <c r="B22" s="20" t="s">
        <v>445</v>
      </c>
      <c r="C22" s="20"/>
      <c r="D22" s="20"/>
      <c r="E22" s="20"/>
      <c r="F22" s="20"/>
      <c r="G22" s="20"/>
      <c r="H22" s="20"/>
      <c r="I22" s="20"/>
    </row>
    <row r="23" spans="1:9">
      <c r="A23" s="18"/>
      <c r="B23" s="41"/>
      <c r="C23" s="41"/>
      <c r="D23" s="41"/>
      <c r="E23" s="41"/>
    </row>
    <row r="24" spans="1:9">
      <c r="A24" s="18"/>
      <c r="B24" s="13"/>
      <c r="C24" s="13"/>
      <c r="D24" s="13"/>
      <c r="E24" s="13"/>
    </row>
    <row r="25" spans="1:9">
      <c r="A25" s="18"/>
      <c r="B25" s="116">
        <v>2016</v>
      </c>
      <c r="C25" s="116" t="s">
        <v>241</v>
      </c>
      <c r="D25" s="96">
        <v>926</v>
      </c>
      <c r="E25" s="43"/>
    </row>
    <row r="26" spans="1:9">
      <c r="A26" s="18"/>
      <c r="B26" s="116"/>
      <c r="C26" s="116"/>
      <c r="D26" s="96"/>
      <c r="E26" s="43"/>
    </row>
    <row r="27" spans="1:9">
      <c r="A27" s="18"/>
      <c r="B27" s="113">
        <v>2017</v>
      </c>
      <c r="C27" s="118">
        <v>769</v>
      </c>
      <c r="D27" s="118"/>
      <c r="E27" s="48"/>
    </row>
    <row r="28" spans="1:9">
      <c r="A28" s="18"/>
      <c r="B28" s="113"/>
      <c r="C28" s="118"/>
      <c r="D28" s="118"/>
      <c r="E28" s="48"/>
    </row>
    <row r="29" spans="1:9">
      <c r="A29" s="18"/>
      <c r="B29" s="116">
        <v>2018</v>
      </c>
      <c r="C29" s="96">
        <v>700</v>
      </c>
      <c r="D29" s="96"/>
      <c r="E29" s="43"/>
    </row>
    <row r="30" spans="1:9">
      <c r="A30" s="18"/>
      <c r="B30" s="116"/>
      <c r="C30" s="96"/>
      <c r="D30" s="96"/>
      <c r="E30" s="43"/>
    </row>
    <row r="31" spans="1:9">
      <c r="A31" s="18"/>
      <c r="B31" s="113">
        <v>2019</v>
      </c>
      <c r="C31" s="118">
        <v>701</v>
      </c>
      <c r="D31" s="118"/>
      <c r="E31" s="48"/>
    </row>
    <row r="32" spans="1:9">
      <c r="A32" s="18"/>
      <c r="B32" s="113"/>
      <c r="C32" s="118"/>
      <c r="D32" s="118"/>
      <c r="E32" s="48"/>
    </row>
    <row r="33" spans="1:5">
      <c r="A33" s="18"/>
      <c r="B33" s="116">
        <v>2020</v>
      </c>
      <c r="C33" s="96">
        <v>581</v>
      </c>
      <c r="D33" s="96"/>
      <c r="E33" s="43"/>
    </row>
    <row r="34" spans="1:5">
      <c r="A34" s="18"/>
      <c r="B34" s="116"/>
      <c r="C34" s="96"/>
      <c r="D34" s="96"/>
      <c r="E34" s="43"/>
    </row>
    <row r="35" spans="1:5">
      <c r="A35" s="18"/>
      <c r="B35" s="113" t="s">
        <v>446</v>
      </c>
      <c r="C35" s="118">
        <v>355</v>
      </c>
      <c r="D35" s="118"/>
      <c r="E35" s="48"/>
    </row>
    <row r="36" spans="1:5" ht="15.75" thickBot="1">
      <c r="A36" s="18"/>
      <c r="B36" s="113"/>
      <c r="C36" s="150"/>
      <c r="D36" s="150"/>
      <c r="E36" s="62"/>
    </row>
    <row r="37" spans="1:5">
      <c r="A37" s="18"/>
      <c r="B37" s="123" t="s">
        <v>127</v>
      </c>
      <c r="C37" s="151" t="s">
        <v>241</v>
      </c>
      <c r="D37" s="153">
        <v>4032</v>
      </c>
      <c r="E37" s="69"/>
    </row>
    <row r="38" spans="1:5" ht="15.75" thickBot="1">
      <c r="A38" s="18"/>
      <c r="B38" s="123"/>
      <c r="C38" s="152"/>
      <c r="D38" s="154"/>
      <c r="E38" s="83"/>
    </row>
    <row r="39" spans="1:5" ht="15.75" thickTop="1"/>
  </sheetData>
  <mergeCells count="76">
    <mergeCell ref="A1:A2"/>
    <mergeCell ref="B1:I1"/>
    <mergeCell ref="B2:I2"/>
    <mergeCell ref="B3:I3"/>
    <mergeCell ref="A4:A38"/>
    <mergeCell ref="B4:I4"/>
    <mergeCell ref="B5:I5"/>
    <mergeCell ref="B21:I21"/>
    <mergeCell ref="B22:I22"/>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H19:H20"/>
    <mergeCell ref="I19:I20"/>
    <mergeCell ref="B23:E23"/>
    <mergeCell ref="B25:B26"/>
    <mergeCell ref="C25:C26"/>
    <mergeCell ref="D25:D26"/>
    <mergeCell ref="E25:E2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showGridLines="0" workbookViewId="0"/>
  </sheetViews>
  <sheetFormatPr defaultRowHeight="15"/>
  <cols>
    <col min="1" max="2" width="36.5703125" bestFit="1" customWidth="1"/>
    <col min="3" max="3" width="5.28515625" customWidth="1"/>
    <col min="4" max="4" width="14.85546875" customWidth="1"/>
    <col min="5" max="6" width="24.7109375" customWidth="1"/>
    <col min="7" max="7" width="5.28515625" customWidth="1"/>
    <col min="8" max="8" width="14.85546875" customWidth="1"/>
    <col min="9" max="9" width="3.85546875" customWidth="1"/>
    <col min="10" max="10" width="24.7109375" customWidth="1"/>
    <col min="11" max="11" width="7.5703125" customWidth="1"/>
    <col min="12" max="12" width="12.42578125" customWidth="1"/>
    <col min="13" max="13" width="3.85546875" customWidth="1"/>
    <col min="14" max="14" width="5.28515625" customWidth="1"/>
    <col min="15" max="15" width="7.5703125" customWidth="1"/>
    <col min="16" max="16" width="14.85546875" customWidth="1"/>
    <col min="17" max="17" width="24.7109375" customWidth="1"/>
    <col min="18" max="18" width="5.28515625" customWidth="1"/>
    <col min="19" max="19" width="7.5703125" customWidth="1"/>
    <col min="20" max="21" width="24.7109375" customWidth="1"/>
    <col min="22" max="22" width="7.5703125" customWidth="1"/>
    <col min="23" max="23" width="24.7109375" customWidth="1"/>
  </cols>
  <sheetData>
    <row r="1" spans="1:23" ht="15" customHeight="1">
      <c r="A1" s="8" t="s">
        <v>447</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4" t="s">
        <v>448</v>
      </c>
      <c r="B3" s="17"/>
      <c r="C3" s="17"/>
      <c r="D3" s="17"/>
      <c r="E3" s="17"/>
      <c r="F3" s="17"/>
      <c r="G3" s="17"/>
      <c r="H3" s="17"/>
      <c r="I3" s="17"/>
      <c r="J3" s="17"/>
      <c r="K3" s="17"/>
      <c r="L3" s="17"/>
      <c r="M3" s="17"/>
      <c r="N3" s="17"/>
      <c r="O3" s="17"/>
      <c r="P3" s="17"/>
      <c r="Q3" s="17"/>
      <c r="R3" s="17"/>
      <c r="S3" s="17"/>
      <c r="T3" s="17"/>
      <c r="U3" s="17"/>
      <c r="V3" s="17"/>
      <c r="W3" s="17"/>
    </row>
    <row r="4" spans="1:23">
      <c r="A4" s="18" t="s">
        <v>447</v>
      </c>
      <c r="B4" s="98" t="s">
        <v>449</v>
      </c>
      <c r="C4" s="98"/>
      <c r="D4" s="98"/>
      <c r="E4" s="98"/>
      <c r="F4" s="98"/>
      <c r="G4" s="98"/>
      <c r="H4" s="98"/>
      <c r="I4" s="98"/>
      <c r="J4" s="98"/>
      <c r="K4" s="98"/>
      <c r="L4" s="98"/>
      <c r="M4" s="98"/>
      <c r="N4" s="98"/>
      <c r="O4" s="98"/>
      <c r="P4" s="98"/>
      <c r="Q4" s="98"/>
      <c r="R4" s="98"/>
      <c r="S4" s="98"/>
      <c r="T4" s="98"/>
      <c r="U4" s="98"/>
      <c r="V4" s="98"/>
      <c r="W4" s="98"/>
    </row>
    <row r="5" spans="1:23">
      <c r="A5" s="18"/>
      <c r="B5" s="20" t="s">
        <v>450</v>
      </c>
      <c r="C5" s="20"/>
      <c r="D5" s="20"/>
      <c r="E5" s="20"/>
      <c r="F5" s="20"/>
      <c r="G5" s="20"/>
      <c r="H5" s="20"/>
      <c r="I5" s="20"/>
      <c r="J5" s="20"/>
      <c r="K5" s="20"/>
      <c r="L5" s="20"/>
      <c r="M5" s="20"/>
      <c r="N5" s="20"/>
      <c r="O5" s="20"/>
      <c r="P5" s="20"/>
      <c r="Q5" s="20"/>
      <c r="R5" s="20"/>
      <c r="S5" s="20"/>
      <c r="T5" s="20"/>
      <c r="U5" s="20"/>
      <c r="V5" s="20"/>
      <c r="W5" s="20"/>
    </row>
    <row r="6" spans="1:23">
      <c r="A6" s="18"/>
      <c r="B6" s="41"/>
      <c r="C6" s="41"/>
      <c r="D6" s="41"/>
      <c r="E6" s="41"/>
      <c r="F6" s="41"/>
      <c r="G6" s="41"/>
      <c r="H6" s="41"/>
      <c r="I6" s="41"/>
    </row>
    <row r="7" spans="1:23">
      <c r="A7" s="18"/>
      <c r="B7" s="13"/>
      <c r="C7" s="13"/>
      <c r="D7" s="13"/>
      <c r="E7" s="13"/>
      <c r="F7" s="13"/>
      <c r="G7" s="13"/>
      <c r="H7" s="13"/>
      <c r="I7" s="13"/>
    </row>
    <row r="8" spans="1:23">
      <c r="A8" s="18"/>
      <c r="B8" s="113"/>
      <c r="C8" s="100" t="s">
        <v>362</v>
      </c>
      <c r="D8" s="100"/>
      <c r="E8" s="100"/>
      <c r="F8" s="48"/>
      <c r="G8" s="100" t="s">
        <v>439</v>
      </c>
      <c r="H8" s="100"/>
      <c r="I8" s="100"/>
    </row>
    <row r="9" spans="1:23" ht="15.75" thickBot="1">
      <c r="A9" s="18"/>
      <c r="B9" s="113"/>
      <c r="C9" s="114">
        <v>2015</v>
      </c>
      <c r="D9" s="114"/>
      <c r="E9" s="114"/>
      <c r="F9" s="48"/>
      <c r="G9" s="114">
        <v>2014</v>
      </c>
      <c r="H9" s="114"/>
      <c r="I9" s="114"/>
    </row>
    <row r="10" spans="1:23" ht="15.75" thickTop="1">
      <c r="A10" s="18"/>
      <c r="B10" s="164" t="s">
        <v>451</v>
      </c>
      <c r="C10" s="117" t="s">
        <v>241</v>
      </c>
      <c r="D10" s="158">
        <v>9519</v>
      </c>
      <c r="E10" s="44"/>
      <c r="F10" s="43"/>
      <c r="G10" s="117" t="s">
        <v>241</v>
      </c>
      <c r="H10" s="158">
        <v>9065</v>
      </c>
      <c r="I10" s="44"/>
    </row>
    <row r="11" spans="1:23">
      <c r="A11" s="18"/>
      <c r="B11" s="164"/>
      <c r="C11" s="116"/>
      <c r="D11" s="121"/>
      <c r="E11" s="43"/>
      <c r="F11" s="43"/>
      <c r="G11" s="116"/>
      <c r="H11" s="121"/>
      <c r="I11" s="43"/>
    </row>
    <row r="12" spans="1:23">
      <c r="A12" s="18"/>
      <c r="B12" s="20" t="s">
        <v>452</v>
      </c>
      <c r="C12" s="118">
        <v>266</v>
      </c>
      <c r="D12" s="118"/>
      <c r="E12" s="48"/>
      <c r="F12" s="48"/>
      <c r="G12" s="118">
        <v>475</v>
      </c>
      <c r="H12" s="118"/>
      <c r="I12" s="48"/>
    </row>
    <row r="13" spans="1:23" ht="15.75" thickBot="1">
      <c r="A13" s="18"/>
      <c r="B13" s="20"/>
      <c r="C13" s="150"/>
      <c r="D13" s="150"/>
      <c r="E13" s="62"/>
      <c r="F13" s="48"/>
      <c r="G13" s="150"/>
      <c r="H13" s="150"/>
      <c r="I13" s="62"/>
    </row>
    <row r="14" spans="1:23">
      <c r="A14" s="18"/>
      <c r="B14" s="123" t="s">
        <v>453</v>
      </c>
      <c r="C14" s="151" t="s">
        <v>241</v>
      </c>
      <c r="D14" s="153">
        <v>9785</v>
      </c>
      <c r="E14" s="69"/>
      <c r="F14" s="43"/>
      <c r="G14" s="151" t="s">
        <v>241</v>
      </c>
      <c r="H14" s="153">
        <v>9540</v>
      </c>
      <c r="I14" s="69"/>
    </row>
    <row r="15" spans="1:23" ht="15.75" thickBot="1">
      <c r="A15" s="18"/>
      <c r="B15" s="123"/>
      <c r="C15" s="152"/>
      <c r="D15" s="154"/>
      <c r="E15" s="83"/>
      <c r="F15" s="43"/>
      <c r="G15" s="152"/>
      <c r="H15" s="154"/>
      <c r="I15" s="83"/>
    </row>
    <row r="16" spans="1:23" ht="15.75" thickTop="1">
      <c r="A16" s="18"/>
      <c r="B16" s="172" t="s">
        <v>303</v>
      </c>
      <c r="C16" s="172"/>
      <c r="D16" s="172"/>
      <c r="E16" s="172"/>
      <c r="F16" s="172"/>
      <c r="G16" s="172"/>
      <c r="H16" s="172"/>
      <c r="I16" s="172"/>
      <c r="J16" s="172"/>
      <c r="K16" s="172"/>
      <c r="L16" s="172"/>
      <c r="M16" s="172"/>
      <c r="N16" s="172"/>
      <c r="O16" s="172"/>
      <c r="P16" s="172"/>
      <c r="Q16" s="172"/>
      <c r="R16" s="172"/>
      <c r="S16" s="172"/>
      <c r="T16" s="172"/>
      <c r="U16" s="172"/>
      <c r="V16" s="172"/>
      <c r="W16" s="172"/>
    </row>
    <row r="17" spans="1:23">
      <c r="A17" s="18"/>
      <c r="B17" s="21" t="s">
        <v>454</v>
      </c>
      <c r="C17" s="21"/>
      <c r="D17" s="21"/>
      <c r="E17" s="21"/>
      <c r="F17" s="21"/>
      <c r="G17" s="21"/>
      <c r="H17" s="21"/>
      <c r="I17" s="21"/>
      <c r="J17" s="21"/>
      <c r="K17" s="21"/>
      <c r="L17" s="21"/>
      <c r="M17" s="21"/>
      <c r="N17" s="21"/>
      <c r="O17" s="21"/>
      <c r="P17" s="21"/>
      <c r="Q17" s="21"/>
      <c r="R17" s="21"/>
      <c r="S17" s="21"/>
      <c r="T17" s="21"/>
      <c r="U17" s="21"/>
      <c r="V17" s="21"/>
      <c r="W17" s="21"/>
    </row>
    <row r="18" spans="1:23">
      <c r="A18" s="18"/>
      <c r="B18" s="41"/>
      <c r="C18" s="41"/>
      <c r="D18" s="41"/>
      <c r="E18" s="41"/>
      <c r="F18" s="41"/>
      <c r="G18" s="41"/>
      <c r="H18" s="41"/>
      <c r="I18" s="41"/>
      <c r="J18" s="41"/>
      <c r="K18" s="41"/>
      <c r="L18" s="41"/>
      <c r="M18" s="41"/>
      <c r="N18" s="41"/>
      <c r="O18" s="41"/>
      <c r="P18" s="41"/>
      <c r="Q18" s="41"/>
    </row>
    <row r="19" spans="1:23">
      <c r="A19" s="18"/>
      <c r="B19" s="13"/>
      <c r="C19" s="13"/>
      <c r="D19" s="13"/>
      <c r="E19" s="13"/>
      <c r="F19" s="13"/>
      <c r="G19" s="13"/>
      <c r="H19" s="13"/>
      <c r="I19" s="13"/>
      <c r="J19" s="13"/>
      <c r="K19" s="13"/>
      <c r="L19" s="13"/>
      <c r="M19" s="13"/>
      <c r="N19" s="13"/>
      <c r="O19" s="13"/>
      <c r="P19" s="13"/>
      <c r="Q19" s="13"/>
    </row>
    <row r="20" spans="1:23">
      <c r="A20" s="18"/>
      <c r="B20" s="113"/>
      <c r="C20" s="100" t="s">
        <v>455</v>
      </c>
      <c r="D20" s="100"/>
      <c r="E20" s="100"/>
      <c r="F20" s="48"/>
      <c r="G20" s="100" t="s">
        <v>457</v>
      </c>
      <c r="H20" s="100"/>
      <c r="I20" s="100"/>
      <c r="J20" s="48"/>
      <c r="K20" s="100" t="s">
        <v>457</v>
      </c>
      <c r="L20" s="100"/>
      <c r="M20" s="100"/>
      <c r="N20" s="48"/>
      <c r="O20" s="100" t="s">
        <v>460</v>
      </c>
      <c r="P20" s="100"/>
      <c r="Q20" s="100"/>
    </row>
    <row r="21" spans="1:23" ht="15.75" thickBot="1">
      <c r="A21" s="18"/>
      <c r="B21" s="113"/>
      <c r="C21" s="114" t="s">
        <v>456</v>
      </c>
      <c r="D21" s="114"/>
      <c r="E21" s="114"/>
      <c r="F21" s="48"/>
      <c r="G21" s="114" t="s">
        <v>458</v>
      </c>
      <c r="H21" s="114"/>
      <c r="I21" s="114"/>
      <c r="J21" s="48"/>
      <c r="K21" s="114" t="s">
        <v>459</v>
      </c>
      <c r="L21" s="114"/>
      <c r="M21" s="114"/>
      <c r="N21" s="48"/>
      <c r="O21" s="114"/>
      <c r="P21" s="114"/>
      <c r="Q21" s="114"/>
    </row>
    <row r="22" spans="1:23" ht="15.75" thickTop="1">
      <c r="A22" s="18"/>
      <c r="B22" s="165">
        <v>42094</v>
      </c>
      <c r="C22" s="117"/>
      <c r="D22" s="117"/>
      <c r="E22" s="117"/>
      <c r="F22" s="28"/>
      <c r="G22" s="117"/>
      <c r="H22" s="117"/>
      <c r="I22" s="117"/>
      <c r="J22" s="28"/>
      <c r="K22" s="117"/>
      <c r="L22" s="117"/>
      <c r="M22" s="117"/>
      <c r="N22" s="28"/>
      <c r="O22" s="117"/>
      <c r="P22" s="117"/>
      <c r="Q22" s="117"/>
    </row>
    <row r="23" spans="1:23">
      <c r="A23" s="18"/>
      <c r="B23" s="140" t="s">
        <v>461</v>
      </c>
      <c r="C23" s="113" t="s">
        <v>241</v>
      </c>
      <c r="D23" s="119">
        <v>7445</v>
      </c>
      <c r="E23" s="48"/>
      <c r="F23" s="48"/>
      <c r="G23" s="113" t="s">
        <v>241</v>
      </c>
      <c r="H23" s="119">
        <v>1226</v>
      </c>
      <c r="I23" s="48"/>
      <c r="J23" s="48"/>
      <c r="K23" s="113" t="s">
        <v>241</v>
      </c>
      <c r="L23" s="118" t="s">
        <v>462</v>
      </c>
      <c r="M23" s="113" t="s">
        <v>244</v>
      </c>
      <c r="N23" s="48"/>
      <c r="O23" s="113" t="s">
        <v>241</v>
      </c>
      <c r="P23" s="119">
        <v>8447</v>
      </c>
      <c r="Q23" s="48"/>
    </row>
    <row r="24" spans="1:23">
      <c r="A24" s="18"/>
      <c r="B24" s="140"/>
      <c r="C24" s="113"/>
      <c r="D24" s="119"/>
      <c r="E24" s="48"/>
      <c r="F24" s="48"/>
      <c r="G24" s="113"/>
      <c r="H24" s="119"/>
      <c r="I24" s="48"/>
      <c r="J24" s="48"/>
      <c r="K24" s="113"/>
      <c r="L24" s="118"/>
      <c r="M24" s="113"/>
      <c r="N24" s="48"/>
      <c r="O24" s="113"/>
      <c r="P24" s="119"/>
      <c r="Q24" s="48"/>
    </row>
    <row r="25" spans="1:23">
      <c r="A25" s="18"/>
      <c r="B25" s="123" t="s">
        <v>463</v>
      </c>
      <c r="C25" s="96">
        <v>888</v>
      </c>
      <c r="D25" s="96"/>
      <c r="E25" s="43"/>
      <c r="F25" s="43"/>
      <c r="G25" s="96">
        <v>184</v>
      </c>
      <c r="H25" s="96"/>
      <c r="I25" s="43"/>
      <c r="J25" s="43"/>
      <c r="K25" s="96" t="s">
        <v>242</v>
      </c>
      <c r="L25" s="96"/>
      <c r="M25" s="43"/>
      <c r="N25" s="43"/>
      <c r="O25" s="121">
        <v>1072</v>
      </c>
      <c r="P25" s="121"/>
      <c r="Q25" s="43"/>
    </row>
    <row r="26" spans="1:23" ht="15.75" thickBot="1">
      <c r="A26" s="18"/>
      <c r="B26" s="123"/>
      <c r="C26" s="125"/>
      <c r="D26" s="125"/>
      <c r="E26" s="55"/>
      <c r="F26" s="43"/>
      <c r="G26" s="125"/>
      <c r="H26" s="125"/>
      <c r="I26" s="55"/>
      <c r="J26" s="43"/>
      <c r="K26" s="125"/>
      <c r="L26" s="125"/>
      <c r="M26" s="55"/>
      <c r="N26" s="43"/>
      <c r="O26" s="124"/>
      <c r="P26" s="124"/>
      <c r="Q26" s="55"/>
    </row>
    <row r="27" spans="1:23">
      <c r="A27" s="18"/>
      <c r="B27" s="166" t="s">
        <v>127</v>
      </c>
      <c r="C27" s="130" t="s">
        <v>241</v>
      </c>
      <c r="D27" s="126">
        <v>8333</v>
      </c>
      <c r="E27" s="61"/>
      <c r="F27" s="48"/>
      <c r="G27" s="130" t="s">
        <v>241</v>
      </c>
      <c r="H27" s="126">
        <v>1410</v>
      </c>
      <c r="I27" s="61"/>
      <c r="J27" s="48"/>
      <c r="K27" s="130" t="s">
        <v>241</v>
      </c>
      <c r="L27" s="141" t="s">
        <v>462</v>
      </c>
      <c r="M27" s="130" t="s">
        <v>244</v>
      </c>
      <c r="N27" s="48"/>
      <c r="O27" s="130" t="s">
        <v>241</v>
      </c>
      <c r="P27" s="126">
        <v>9519</v>
      </c>
      <c r="Q27" s="61"/>
    </row>
    <row r="28" spans="1:23" ht="15.75" thickBot="1">
      <c r="A28" s="18"/>
      <c r="B28" s="166"/>
      <c r="C28" s="131"/>
      <c r="D28" s="132"/>
      <c r="E28" s="75"/>
      <c r="F28" s="48"/>
      <c r="G28" s="131"/>
      <c r="H28" s="132"/>
      <c r="I28" s="75"/>
      <c r="J28" s="48"/>
      <c r="K28" s="131"/>
      <c r="L28" s="142"/>
      <c r="M28" s="131"/>
      <c r="N28" s="48"/>
      <c r="O28" s="131"/>
      <c r="P28" s="132"/>
      <c r="Q28" s="75"/>
    </row>
    <row r="29" spans="1:23" ht="15.75" thickTop="1">
      <c r="A29" s="18"/>
      <c r="B29" s="28"/>
      <c r="C29" s="77"/>
      <c r="D29" s="77"/>
      <c r="E29" s="77"/>
      <c r="F29" s="28"/>
      <c r="G29" s="77"/>
      <c r="H29" s="77"/>
      <c r="I29" s="77"/>
      <c r="J29" s="28"/>
      <c r="K29" s="77"/>
      <c r="L29" s="77"/>
      <c r="M29" s="77"/>
      <c r="N29" s="28"/>
      <c r="O29" s="77"/>
      <c r="P29" s="77"/>
      <c r="Q29" s="77"/>
    </row>
    <row r="30" spans="1:23">
      <c r="A30" s="18"/>
      <c r="B30" s="167">
        <v>42004</v>
      </c>
      <c r="C30" s="118"/>
      <c r="D30" s="118"/>
      <c r="E30" s="48"/>
      <c r="F30" s="48"/>
      <c r="G30" s="118"/>
      <c r="H30" s="118"/>
      <c r="I30" s="48"/>
      <c r="J30" s="48"/>
      <c r="K30" s="118"/>
      <c r="L30" s="118"/>
      <c r="M30" s="48"/>
      <c r="N30" s="48"/>
      <c r="O30" s="118"/>
      <c r="P30" s="118"/>
      <c r="Q30" s="48"/>
    </row>
    <row r="31" spans="1:23">
      <c r="A31" s="18"/>
      <c r="B31" s="167"/>
      <c r="C31" s="118"/>
      <c r="D31" s="118"/>
      <c r="E31" s="48"/>
      <c r="F31" s="48"/>
      <c r="G31" s="118"/>
      <c r="H31" s="118"/>
      <c r="I31" s="48"/>
      <c r="J31" s="48"/>
      <c r="K31" s="118"/>
      <c r="L31" s="118"/>
      <c r="M31" s="48"/>
      <c r="N31" s="48"/>
      <c r="O31" s="118"/>
      <c r="P31" s="118"/>
      <c r="Q31" s="48"/>
    </row>
    <row r="32" spans="1:23">
      <c r="A32" s="18"/>
      <c r="B32" s="123" t="s">
        <v>461</v>
      </c>
      <c r="C32" s="116" t="s">
        <v>241</v>
      </c>
      <c r="D32" s="121">
        <v>6962</v>
      </c>
      <c r="E32" s="43"/>
      <c r="F32" s="43"/>
      <c r="G32" s="116" t="s">
        <v>241</v>
      </c>
      <c r="H32" s="121">
        <v>1228</v>
      </c>
      <c r="I32" s="43"/>
      <c r="J32" s="43"/>
      <c r="K32" s="116" t="s">
        <v>241</v>
      </c>
      <c r="L32" s="96" t="s">
        <v>369</v>
      </c>
      <c r="M32" s="116" t="s">
        <v>244</v>
      </c>
      <c r="N32" s="43"/>
      <c r="O32" s="116" t="s">
        <v>241</v>
      </c>
      <c r="P32" s="121">
        <v>8014</v>
      </c>
      <c r="Q32" s="43"/>
    </row>
    <row r="33" spans="1:23">
      <c r="A33" s="18"/>
      <c r="B33" s="123"/>
      <c r="C33" s="116"/>
      <c r="D33" s="121"/>
      <c r="E33" s="43"/>
      <c r="F33" s="43"/>
      <c r="G33" s="116"/>
      <c r="H33" s="121"/>
      <c r="I33" s="43"/>
      <c r="J33" s="43"/>
      <c r="K33" s="116"/>
      <c r="L33" s="96"/>
      <c r="M33" s="116"/>
      <c r="N33" s="43"/>
      <c r="O33" s="116"/>
      <c r="P33" s="121"/>
      <c r="Q33" s="43"/>
    </row>
    <row r="34" spans="1:23">
      <c r="A34" s="18"/>
      <c r="B34" s="140" t="s">
        <v>463</v>
      </c>
      <c r="C34" s="118">
        <v>888</v>
      </c>
      <c r="D34" s="118"/>
      <c r="E34" s="48"/>
      <c r="F34" s="48"/>
      <c r="G34" s="118">
        <v>163</v>
      </c>
      <c r="H34" s="118"/>
      <c r="I34" s="48"/>
      <c r="J34" s="48"/>
      <c r="K34" s="118" t="s">
        <v>242</v>
      </c>
      <c r="L34" s="118"/>
      <c r="M34" s="48"/>
      <c r="N34" s="48"/>
      <c r="O34" s="119">
        <v>1051</v>
      </c>
      <c r="P34" s="119"/>
      <c r="Q34" s="48"/>
    </row>
    <row r="35" spans="1:23" ht="15.75" thickBot="1">
      <c r="A35" s="18"/>
      <c r="B35" s="140"/>
      <c r="C35" s="150"/>
      <c r="D35" s="150"/>
      <c r="E35" s="62"/>
      <c r="F35" s="48"/>
      <c r="G35" s="150"/>
      <c r="H35" s="150"/>
      <c r="I35" s="62"/>
      <c r="J35" s="48"/>
      <c r="K35" s="150"/>
      <c r="L35" s="150"/>
      <c r="M35" s="62"/>
      <c r="N35" s="48"/>
      <c r="O35" s="168"/>
      <c r="P35" s="168"/>
      <c r="Q35" s="62"/>
    </row>
    <row r="36" spans="1:23">
      <c r="A36" s="18"/>
      <c r="B36" s="169" t="s">
        <v>127</v>
      </c>
      <c r="C36" s="151" t="s">
        <v>241</v>
      </c>
      <c r="D36" s="153">
        <v>7850</v>
      </c>
      <c r="E36" s="69"/>
      <c r="F36" s="43"/>
      <c r="G36" s="151" t="s">
        <v>241</v>
      </c>
      <c r="H36" s="153">
        <v>1391</v>
      </c>
      <c r="I36" s="69"/>
      <c r="J36" s="43"/>
      <c r="K36" s="151" t="s">
        <v>241</v>
      </c>
      <c r="L36" s="155" t="s">
        <v>369</v>
      </c>
      <c r="M36" s="151" t="s">
        <v>244</v>
      </c>
      <c r="N36" s="43"/>
      <c r="O36" s="151" t="s">
        <v>241</v>
      </c>
      <c r="P36" s="153">
        <v>9065</v>
      </c>
      <c r="Q36" s="69"/>
    </row>
    <row r="37" spans="1:23" ht="15.75" thickBot="1">
      <c r="A37" s="18"/>
      <c r="B37" s="169"/>
      <c r="C37" s="152"/>
      <c r="D37" s="154"/>
      <c r="E37" s="83"/>
      <c r="F37" s="43"/>
      <c r="G37" s="152"/>
      <c r="H37" s="154"/>
      <c r="I37" s="83"/>
      <c r="J37" s="43"/>
      <c r="K37" s="152"/>
      <c r="L37" s="156"/>
      <c r="M37" s="152"/>
      <c r="N37" s="43"/>
      <c r="O37" s="152"/>
      <c r="P37" s="154"/>
      <c r="Q37" s="83"/>
    </row>
    <row r="38" spans="1:23" ht="25.5" customHeight="1" thickTop="1">
      <c r="A38" s="18"/>
      <c r="B38" s="21" t="s">
        <v>464</v>
      </c>
      <c r="C38" s="21"/>
      <c r="D38" s="21"/>
      <c r="E38" s="21"/>
      <c r="F38" s="21"/>
      <c r="G38" s="21"/>
      <c r="H38" s="21"/>
      <c r="I38" s="21"/>
      <c r="J38" s="21"/>
      <c r="K38" s="21"/>
      <c r="L38" s="21"/>
      <c r="M38" s="21"/>
      <c r="N38" s="21"/>
      <c r="O38" s="21"/>
      <c r="P38" s="21"/>
      <c r="Q38" s="21"/>
      <c r="R38" s="21"/>
      <c r="S38" s="21"/>
      <c r="T38" s="21"/>
      <c r="U38" s="21"/>
      <c r="V38" s="21"/>
      <c r="W38" s="21"/>
    </row>
    <row r="39" spans="1:23">
      <c r="A39" s="18"/>
      <c r="B39" s="21" t="s">
        <v>465</v>
      </c>
      <c r="C39" s="21"/>
      <c r="D39" s="21"/>
      <c r="E39" s="21"/>
      <c r="F39" s="21"/>
      <c r="G39" s="21"/>
      <c r="H39" s="21"/>
      <c r="I39" s="21"/>
      <c r="J39" s="21"/>
      <c r="K39" s="21"/>
      <c r="L39" s="21"/>
      <c r="M39" s="21"/>
      <c r="N39" s="21"/>
      <c r="O39" s="21"/>
      <c r="P39" s="21"/>
      <c r="Q39" s="21"/>
      <c r="R39" s="21"/>
      <c r="S39" s="21"/>
      <c r="T39" s="21"/>
      <c r="U39" s="21"/>
      <c r="V39" s="21"/>
      <c r="W39" s="21"/>
    </row>
    <row r="40" spans="1:23">
      <c r="A40" s="18"/>
      <c r="B40" s="21" t="s">
        <v>466</v>
      </c>
      <c r="C40" s="21"/>
      <c r="D40" s="21"/>
      <c r="E40" s="21"/>
      <c r="F40" s="21"/>
      <c r="G40" s="21"/>
      <c r="H40" s="21"/>
      <c r="I40" s="21"/>
      <c r="J40" s="21"/>
      <c r="K40" s="21"/>
      <c r="L40" s="21"/>
      <c r="M40" s="21"/>
      <c r="N40" s="21"/>
      <c r="O40" s="21"/>
      <c r="P40" s="21"/>
      <c r="Q40" s="21"/>
      <c r="R40" s="21"/>
      <c r="S40" s="21"/>
      <c r="T40" s="21"/>
      <c r="U40" s="21"/>
      <c r="V40" s="21"/>
      <c r="W40" s="21"/>
    </row>
    <row r="41" spans="1:23">
      <c r="A41" s="18"/>
      <c r="B41" s="20" t="s">
        <v>303</v>
      </c>
      <c r="C41" s="20"/>
      <c r="D41" s="20"/>
      <c r="E41" s="20"/>
      <c r="F41" s="20"/>
      <c r="G41" s="20"/>
      <c r="H41" s="20"/>
      <c r="I41" s="20"/>
      <c r="J41" s="20"/>
      <c r="K41" s="20"/>
      <c r="L41" s="20"/>
      <c r="M41" s="20"/>
      <c r="N41" s="20"/>
      <c r="O41" s="20"/>
      <c r="P41" s="20"/>
      <c r="Q41" s="20"/>
      <c r="R41" s="20"/>
      <c r="S41" s="20"/>
      <c r="T41" s="20"/>
      <c r="U41" s="20"/>
      <c r="V41" s="20"/>
      <c r="W41" s="20"/>
    </row>
    <row r="42" spans="1:23">
      <c r="A42" s="18"/>
      <c r="B42" s="20" t="s">
        <v>467</v>
      </c>
      <c r="C42" s="20"/>
      <c r="D42" s="20"/>
      <c r="E42" s="20"/>
      <c r="F42" s="20"/>
      <c r="G42" s="20"/>
      <c r="H42" s="20"/>
      <c r="I42" s="20"/>
      <c r="J42" s="20"/>
      <c r="K42" s="20"/>
      <c r="L42" s="20"/>
      <c r="M42" s="20"/>
      <c r="N42" s="20"/>
      <c r="O42" s="20"/>
      <c r="P42" s="20"/>
      <c r="Q42" s="20"/>
      <c r="R42" s="20"/>
      <c r="S42" s="20"/>
      <c r="T42" s="20"/>
      <c r="U42" s="20"/>
      <c r="V42" s="20"/>
      <c r="W42" s="20"/>
    </row>
    <row r="43" spans="1:23">
      <c r="A43" s="18"/>
      <c r="B43" s="41"/>
      <c r="C43" s="41"/>
      <c r="D43" s="41"/>
      <c r="E43" s="41"/>
      <c r="F43" s="41"/>
      <c r="G43" s="41"/>
      <c r="H43" s="41"/>
      <c r="I43" s="41"/>
      <c r="J43" s="41"/>
      <c r="K43" s="41"/>
      <c r="L43" s="41"/>
      <c r="M43" s="41"/>
      <c r="N43" s="41"/>
      <c r="O43" s="41"/>
      <c r="P43" s="41"/>
      <c r="Q43" s="41"/>
      <c r="R43" s="41"/>
      <c r="S43" s="41"/>
      <c r="T43" s="41"/>
      <c r="U43" s="41"/>
      <c r="V43" s="41"/>
      <c r="W43" s="41"/>
    </row>
    <row r="44" spans="1:23">
      <c r="A44" s="18"/>
      <c r="B44" s="13"/>
      <c r="C44" s="13"/>
      <c r="D44" s="13"/>
      <c r="E44" s="13"/>
      <c r="F44" s="13"/>
      <c r="G44" s="13"/>
      <c r="H44" s="13"/>
      <c r="I44" s="13"/>
      <c r="J44" s="13"/>
      <c r="K44" s="13"/>
      <c r="L44" s="13"/>
      <c r="M44" s="13"/>
      <c r="N44" s="13"/>
      <c r="O44" s="13"/>
      <c r="P44" s="13"/>
      <c r="Q44" s="13"/>
      <c r="R44" s="13"/>
      <c r="S44" s="13"/>
      <c r="T44" s="13"/>
      <c r="U44" s="13"/>
      <c r="V44" s="13"/>
      <c r="W44" s="13"/>
    </row>
    <row r="45" spans="1:23" ht="15.75" thickBot="1">
      <c r="A45" s="18"/>
      <c r="B45" s="104"/>
      <c r="C45" s="114" t="s">
        <v>468</v>
      </c>
      <c r="D45" s="114"/>
      <c r="E45" s="114"/>
      <c r="F45" s="114"/>
      <c r="G45" s="114"/>
      <c r="H45" s="114"/>
      <c r="I45" s="114"/>
      <c r="J45" s="114"/>
      <c r="K45" s="114"/>
      <c r="L45" s="114"/>
      <c r="M45" s="24"/>
      <c r="N45" s="114" t="s">
        <v>469</v>
      </c>
      <c r="O45" s="114"/>
      <c r="P45" s="114"/>
      <c r="Q45" s="114"/>
      <c r="R45" s="114"/>
      <c r="S45" s="114"/>
      <c r="T45" s="114"/>
      <c r="U45" s="114"/>
      <c r="V45" s="114"/>
      <c r="W45" s="114"/>
    </row>
    <row r="46" spans="1:23" ht="15.75" thickTop="1">
      <c r="A46" s="18"/>
      <c r="B46" s="113"/>
      <c r="C46" s="170" t="s">
        <v>460</v>
      </c>
      <c r="D46" s="170"/>
      <c r="E46" s="170"/>
      <c r="F46" s="147"/>
      <c r="G46" s="170" t="s">
        <v>457</v>
      </c>
      <c r="H46" s="170"/>
      <c r="I46" s="170"/>
      <c r="J46" s="147"/>
      <c r="K46" s="170" t="s">
        <v>470</v>
      </c>
      <c r="L46" s="170"/>
      <c r="M46" s="48"/>
      <c r="N46" s="170" t="s">
        <v>460</v>
      </c>
      <c r="O46" s="170"/>
      <c r="P46" s="170"/>
      <c r="Q46" s="147"/>
      <c r="R46" s="170" t="s">
        <v>457</v>
      </c>
      <c r="S46" s="170"/>
      <c r="T46" s="170"/>
      <c r="U46" s="147"/>
      <c r="V46" s="170" t="s">
        <v>470</v>
      </c>
      <c r="W46" s="170"/>
    </row>
    <row r="47" spans="1:23" ht="15.75" thickBot="1">
      <c r="A47" s="18"/>
      <c r="B47" s="113"/>
      <c r="C47" s="114"/>
      <c r="D47" s="114"/>
      <c r="E47" s="114"/>
      <c r="F47" s="48"/>
      <c r="G47" s="114" t="s">
        <v>459</v>
      </c>
      <c r="H47" s="114"/>
      <c r="I47" s="114"/>
      <c r="J47" s="48"/>
      <c r="K47" s="114"/>
      <c r="L47" s="114"/>
      <c r="M47" s="48"/>
      <c r="N47" s="114"/>
      <c r="O47" s="114"/>
      <c r="P47" s="114"/>
      <c r="Q47" s="48"/>
      <c r="R47" s="114" t="s">
        <v>459</v>
      </c>
      <c r="S47" s="114"/>
      <c r="T47" s="114"/>
      <c r="U47" s="48"/>
      <c r="V47" s="114"/>
      <c r="W47" s="114"/>
    </row>
    <row r="48" spans="1:23" ht="15.75" thickTop="1">
      <c r="A48" s="18"/>
      <c r="B48" s="165">
        <v>42094</v>
      </c>
      <c r="C48" s="117"/>
      <c r="D48" s="117"/>
      <c r="E48" s="117"/>
      <c r="F48" s="28"/>
      <c r="G48" s="117"/>
      <c r="H48" s="117"/>
      <c r="I48" s="117"/>
      <c r="J48" s="28"/>
      <c r="K48" s="117"/>
      <c r="L48" s="117"/>
      <c r="M48" s="28"/>
      <c r="N48" s="117"/>
      <c r="O48" s="117"/>
      <c r="P48" s="117"/>
      <c r="Q48" s="28"/>
      <c r="R48" s="117"/>
      <c r="S48" s="117"/>
      <c r="T48" s="117"/>
      <c r="U48" s="28"/>
      <c r="V48" s="117"/>
      <c r="W48" s="117"/>
    </row>
    <row r="49" spans="1:23">
      <c r="A49" s="18"/>
      <c r="B49" s="140" t="s">
        <v>461</v>
      </c>
      <c r="C49" s="113" t="s">
        <v>241</v>
      </c>
      <c r="D49" s="119">
        <v>3154</v>
      </c>
      <c r="E49" s="48"/>
      <c r="F49" s="48"/>
      <c r="G49" s="113" t="s">
        <v>241</v>
      </c>
      <c r="H49" s="118" t="s">
        <v>462</v>
      </c>
      <c r="I49" s="113" t="s">
        <v>244</v>
      </c>
      <c r="J49" s="48"/>
      <c r="K49" s="118">
        <v>5</v>
      </c>
      <c r="L49" s="48"/>
      <c r="M49" s="48"/>
      <c r="N49" s="113" t="s">
        <v>241</v>
      </c>
      <c r="O49" s="118" t="s">
        <v>242</v>
      </c>
      <c r="P49" s="48"/>
      <c r="Q49" s="48"/>
      <c r="R49" s="113" t="s">
        <v>241</v>
      </c>
      <c r="S49" s="118" t="s">
        <v>242</v>
      </c>
      <c r="T49" s="48"/>
      <c r="U49" s="48"/>
      <c r="V49" s="118" t="s">
        <v>242</v>
      </c>
      <c r="W49" s="48"/>
    </row>
    <row r="50" spans="1:23">
      <c r="A50" s="18"/>
      <c r="B50" s="140"/>
      <c r="C50" s="113"/>
      <c r="D50" s="119"/>
      <c r="E50" s="48"/>
      <c r="F50" s="48"/>
      <c r="G50" s="113"/>
      <c r="H50" s="118"/>
      <c r="I50" s="113"/>
      <c r="J50" s="48"/>
      <c r="K50" s="118"/>
      <c r="L50" s="48"/>
      <c r="M50" s="48"/>
      <c r="N50" s="113"/>
      <c r="O50" s="118"/>
      <c r="P50" s="48"/>
      <c r="Q50" s="48"/>
      <c r="R50" s="113"/>
      <c r="S50" s="118"/>
      <c r="T50" s="48"/>
      <c r="U50" s="48"/>
      <c r="V50" s="118"/>
      <c r="W50" s="48"/>
    </row>
    <row r="51" spans="1:23">
      <c r="A51" s="18"/>
      <c r="B51" s="123" t="s">
        <v>463</v>
      </c>
      <c r="C51" s="43"/>
      <c r="D51" s="43"/>
      <c r="E51" s="43"/>
      <c r="F51" s="43"/>
      <c r="G51" s="96" t="s">
        <v>242</v>
      </c>
      <c r="H51" s="96"/>
      <c r="I51" s="43"/>
      <c r="J51" s="43"/>
      <c r="K51" s="96" t="s">
        <v>242</v>
      </c>
      <c r="L51" s="43"/>
      <c r="M51" s="43"/>
      <c r="N51" s="96" t="s">
        <v>242</v>
      </c>
      <c r="O51" s="96"/>
      <c r="P51" s="43"/>
      <c r="Q51" s="43"/>
      <c r="R51" s="96" t="s">
        <v>242</v>
      </c>
      <c r="S51" s="96"/>
      <c r="T51" s="43"/>
      <c r="U51" s="43"/>
      <c r="V51" s="96" t="s">
        <v>242</v>
      </c>
      <c r="W51" s="43"/>
    </row>
    <row r="52" spans="1:23" ht="15.75" thickBot="1">
      <c r="A52" s="18"/>
      <c r="B52" s="123"/>
      <c r="C52" s="55"/>
      <c r="D52" s="55"/>
      <c r="E52" s="55"/>
      <c r="F52" s="43"/>
      <c r="G52" s="125"/>
      <c r="H52" s="125"/>
      <c r="I52" s="55"/>
      <c r="J52" s="43"/>
      <c r="K52" s="125"/>
      <c r="L52" s="55"/>
      <c r="M52" s="43"/>
      <c r="N52" s="125"/>
      <c r="O52" s="125"/>
      <c r="P52" s="55"/>
      <c r="Q52" s="43"/>
      <c r="R52" s="125"/>
      <c r="S52" s="125"/>
      <c r="T52" s="55"/>
      <c r="U52" s="43"/>
      <c r="V52" s="125"/>
      <c r="W52" s="55"/>
    </row>
    <row r="53" spans="1:23">
      <c r="A53" s="18"/>
      <c r="B53" s="166" t="s">
        <v>127</v>
      </c>
      <c r="C53" s="130" t="s">
        <v>241</v>
      </c>
      <c r="D53" s="126">
        <v>3154</v>
      </c>
      <c r="E53" s="61"/>
      <c r="F53" s="48"/>
      <c r="G53" s="130" t="s">
        <v>241</v>
      </c>
      <c r="H53" s="141" t="s">
        <v>462</v>
      </c>
      <c r="I53" s="130" t="s">
        <v>244</v>
      </c>
      <c r="J53" s="48"/>
      <c r="K53" s="141">
        <v>5</v>
      </c>
      <c r="L53" s="61"/>
      <c r="M53" s="48"/>
      <c r="N53" s="130" t="s">
        <v>241</v>
      </c>
      <c r="O53" s="141" t="s">
        <v>242</v>
      </c>
      <c r="P53" s="61"/>
      <c r="Q53" s="48"/>
      <c r="R53" s="130" t="s">
        <v>241</v>
      </c>
      <c r="S53" s="141" t="s">
        <v>242</v>
      </c>
      <c r="T53" s="61"/>
      <c r="U53" s="48"/>
      <c r="V53" s="141" t="s">
        <v>242</v>
      </c>
      <c r="W53" s="61"/>
    </row>
    <row r="54" spans="1:23" ht="15.75" thickBot="1">
      <c r="A54" s="18"/>
      <c r="B54" s="166"/>
      <c r="C54" s="131"/>
      <c r="D54" s="132"/>
      <c r="E54" s="75"/>
      <c r="F54" s="48"/>
      <c r="G54" s="131"/>
      <c r="H54" s="142"/>
      <c r="I54" s="131"/>
      <c r="J54" s="48"/>
      <c r="K54" s="142"/>
      <c r="L54" s="75"/>
      <c r="M54" s="48"/>
      <c r="N54" s="131"/>
      <c r="O54" s="142"/>
      <c r="P54" s="75"/>
      <c r="Q54" s="48"/>
      <c r="R54" s="131"/>
      <c r="S54" s="142"/>
      <c r="T54" s="75"/>
      <c r="U54" s="48"/>
      <c r="V54" s="142"/>
      <c r="W54" s="75"/>
    </row>
    <row r="55" spans="1:23" ht="15.75" thickTop="1">
      <c r="A55" s="18"/>
      <c r="B55" s="165">
        <v>42004</v>
      </c>
      <c r="C55" s="171"/>
      <c r="D55" s="171"/>
      <c r="E55" s="171"/>
      <c r="F55" s="28"/>
      <c r="G55" s="171"/>
      <c r="H55" s="171"/>
      <c r="I55" s="171"/>
      <c r="J55" s="28"/>
      <c r="K55" s="171"/>
      <c r="L55" s="171"/>
      <c r="M55" s="28"/>
      <c r="N55" s="171"/>
      <c r="O55" s="171"/>
      <c r="P55" s="171"/>
      <c r="Q55" s="28"/>
      <c r="R55" s="171"/>
      <c r="S55" s="171"/>
      <c r="T55" s="171"/>
      <c r="U55" s="28"/>
      <c r="V55" s="171"/>
      <c r="W55" s="171"/>
    </row>
    <row r="56" spans="1:23">
      <c r="A56" s="18"/>
      <c r="B56" s="140" t="s">
        <v>461</v>
      </c>
      <c r="C56" s="113" t="s">
        <v>241</v>
      </c>
      <c r="D56" s="119">
        <v>2643</v>
      </c>
      <c r="E56" s="48"/>
      <c r="F56" s="48"/>
      <c r="G56" s="113" t="s">
        <v>241</v>
      </c>
      <c r="H56" s="118" t="s">
        <v>369</v>
      </c>
      <c r="I56" s="113" t="s">
        <v>244</v>
      </c>
      <c r="J56" s="48"/>
      <c r="K56" s="118">
        <v>4</v>
      </c>
      <c r="L56" s="48"/>
      <c r="M56" s="48"/>
      <c r="N56" s="113" t="s">
        <v>241</v>
      </c>
      <c r="O56" s="118" t="s">
        <v>242</v>
      </c>
      <c r="P56" s="48"/>
      <c r="Q56" s="48"/>
      <c r="R56" s="113" t="s">
        <v>241</v>
      </c>
      <c r="S56" s="118" t="s">
        <v>242</v>
      </c>
      <c r="T56" s="48"/>
      <c r="U56" s="48"/>
      <c r="V56" s="118" t="s">
        <v>242</v>
      </c>
      <c r="W56" s="48"/>
    </row>
    <row r="57" spans="1:23">
      <c r="A57" s="18"/>
      <c r="B57" s="140"/>
      <c r="C57" s="113"/>
      <c r="D57" s="119"/>
      <c r="E57" s="48"/>
      <c r="F57" s="48"/>
      <c r="G57" s="113"/>
      <c r="H57" s="118"/>
      <c r="I57" s="113"/>
      <c r="J57" s="48"/>
      <c r="K57" s="118"/>
      <c r="L57" s="48"/>
      <c r="M57" s="48"/>
      <c r="N57" s="113"/>
      <c r="O57" s="118"/>
      <c r="P57" s="48"/>
      <c r="Q57" s="48"/>
      <c r="R57" s="113"/>
      <c r="S57" s="118"/>
      <c r="T57" s="48"/>
      <c r="U57" s="48"/>
      <c r="V57" s="118"/>
      <c r="W57" s="48"/>
    </row>
    <row r="58" spans="1:23">
      <c r="A58" s="18"/>
      <c r="B58" s="123" t="s">
        <v>463</v>
      </c>
      <c r="C58" s="96" t="s">
        <v>242</v>
      </c>
      <c r="D58" s="96"/>
      <c r="E58" s="43"/>
      <c r="F58" s="43"/>
      <c r="G58" s="96" t="s">
        <v>242</v>
      </c>
      <c r="H58" s="96"/>
      <c r="I58" s="43"/>
      <c r="J58" s="43"/>
      <c r="K58" s="96" t="s">
        <v>242</v>
      </c>
      <c r="L58" s="43"/>
      <c r="M58" s="43"/>
      <c r="N58" s="96" t="s">
        <v>242</v>
      </c>
      <c r="O58" s="96"/>
      <c r="P58" s="43"/>
      <c r="Q58" s="43"/>
      <c r="R58" s="96" t="s">
        <v>242</v>
      </c>
      <c r="S58" s="96"/>
      <c r="T58" s="43"/>
      <c r="U58" s="43"/>
      <c r="V58" s="96" t="s">
        <v>242</v>
      </c>
      <c r="W58" s="43"/>
    </row>
    <row r="59" spans="1:23" ht="15.75" thickBot="1">
      <c r="A59" s="18"/>
      <c r="B59" s="123"/>
      <c r="C59" s="125"/>
      <c r="D59" s="125"/>
      <c r="E59" s="55"/>
      <c r="F59" s="43"/>
      <c r="G59" s="125"/>
      <c r="H59" s="125"/>
      <c r="I59" s="55"/>
      <c r="J59" s="43"/>
      <c r="K59" s="125"/>
      <c r="L59" s="55"/>
      <c r="M59" s="43"/>
      <c r="N59" s="125"/>
      <c r="O59" s="125"/>
      <c r="P59" s="55"/>
      <c r="Q59" s="43"/>
      <c r="R59" s="125"/>
      <c r="S59" s="125"/>
      <c r="T59" s="55"/>
      <c r="U59" s="43"/>
      <c r="V59" s="125"/>
      <c r="W59" s="55"/>
    </row>
    <row r="60" spans="1:23">
      <c r="A60" s="18"/>
      <c r="B60" s="166" t="s">
        <v>127</v>
      </c>
      <c r="C60" s="130" t="s">
        <v>241</v>
      </c>
      <c r="D60" s="126">
        <v>2643</v>
      </c>
      <c r="E60" s="61"/>
      <c r="F60" s="48"/>
      <c r="G60" s="130" t="s">
        <v>241</v>
      </c>
      <c r="H60" s="141" t="s">
        <v>369</v>
      </c>
      <c r="I60" s="130" t="s">
        <v>244</v>
      </c>
      <c r="J60" s="48"/>
      <c r="K60" s="141">
        <v>4</v>
      </c>
      <c r="L60" s="61"/>
      <c r="M60" s="48"/>
      <c r="N60" s="130" t="s">
        <v>241</v>
      </c>
      <c r="O60" s="141" t="s">
        <v>242</v>
      </c>
      <c r="P60" s="61"/>
      <c r="Q60" s="48"/>
      <c r="R60" s="130" t="s">
        <v>241</v>
      </c>
      <c r="S60" s="141" t="s">
        <v>242</v>
      </c>
      <c r="T60" s="61"/>
      <c r="U60" s="48"/>
      <c r="V60" s="141" t="s">
        <v>242</v>
      </c>
      <c r="W60" s="61"/>
    </row>
    <row r="61" spans="1:23" ht="15.75" thickBot="1">
      <c r="A61" s="18"/>
      <c r="B61" s="166"/>
      <c r="C61" s="131"/>
      <c r="D61" s="132"/>
      <c r="E61" s="75"/>
      <c r="F61" s="48"/>
      <c r="G61" s="131"/>
      <c r="H61" s="142"/>
      <c r="I61" s="131"/>
      <c r="J61" s="48"/>
      <c r="K61" s="142"/>
      <c r="L61" s="75"/>
      <c r="M61" s="48"/>
      <c r="N61" s="131"/>
      <c r="O61" s="142"/>
      <c r="P61" s="75"/>
      <c r="Q61" s="48"/>
      <c r="R61" s="131"/>
      <c r="S61" s="142"/>
      <c r="T61" s="75"/>
      <c r="U61" s="48"/>
      <c r="V61" s="142"/>
      <c r="W61" s="75"/>
    </row>
    <row r="62" spans="1:23" ht="15.75" thickTop="1"/>
  </sheetData>
  <mergeCells count="316">
    <mergeCell ref="B5:W5"/>
    <mergeCell ref="B16:W16"/>
    <mergeCell ref="B17:W17"/>
    <mergeCell ref="B38:W38"/>
    <mergeCell ref="B39:W39"/>
    <mergeCell ref="B40:W40"/>
    <mergeCell ref="T60:T61"/>
    <mergeCell ref="U60:U61"/>
    <mergeCell ref="V60:V61"/>
    <mergeCell ref="W60:W61"/>
    <mergeCell ref="A1:A2"/>
    <mergeCell ref="B1:W1"/>
    <mergeCell ref="B2:W2"/>
    <mergeCell ref="B3:W3"/>
    <mergeCell ref="A4:A61"/>
    <mergeCell ref="B4:W4"/>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Q58:Q59"/>
    <mergeCell ref="R58:S59"/>
    <mergeCell ref="T58:T59"/>
    <mergeCell ref="U58:U59"/>
    <mergeCell ref="V58:V59"/>
    <mergeCell ref="W58:W59"/>
    <mergeCell ref="J58:J59"/>
    <mergeCell ref="K58:K59"/>
    <mergeCell ref="L58:L59"/>
    <mergeCell ref="M58:M59"/>
    <mergeCell ref="N58:O59"/>
    <mergeCell ref="P58:P59"/>
    <mergeCell ref="T56:T57"/>
    <mergeCell ref="U56:U57"/>
    <mergeCell ref="V56:V57"/>
    <mergeCell ref="W56:W57"/>
    <mergeCell ref="B58:B59"/>
    <mergeCell ref="C58:D59"/>
    <mergeCell ref="E58:E59"/>
    <mergeCell ref="F58:F59"/>
    <mergeCell ref="G58:H59"/>
    <mergeCell ref="I58:I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T53:T54"/>
    <mergeCell ref="U53:U54"/>
    <mergeCell ref="V53:V54"/>
    <mergeCell ref="W53:W54"/>
    <mergeCell ref="C55:E55"/>
    <mergeCell ref="G55:I55"/>
    <mergeCell ref="K55:L55"/>
    <mergeCell ref="N55:P55"/>
    <mergeCell ref="R55:T55"/>
    <mergeCell ref="V55:W55"/>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Q51:Q52"/>
    <mergeCell ref="R51:S52"/>
    <mergeCell ref="T51:T52"/>
    <mergeCell ref="U51:U52"/>
    <mergeCell ref="V51:V52"/>
    <mergeCell ref="W51:W52"/>
    <mergeCell ref="J51:J52"/>
    <mergeCell ref="K51:K52"/>
    <mergeCell ref="L51:L52"/>
    <mergeCell ref="M51:M52"/>
    <mergeCell ref="N51:O52"/>
    <mergeCell ref="P51:P52"/>
    <mergeCell ref="T49:T50"/>
    <mergeCell ref="U49:U50"/>
    <mergeCell ref="V49:V50"/>
    <mergeCell ref="W49:W50"/>
    <mergeCell ref="B51:B52"/>
    <mergeCell ref="C51:D52"/>
    <mergeCell ref="E51:E52"/>
    <mergeCell ref="F51:F52"/>
    <mergeCell ref="G51:H52"/>
    <mergeCell ref="I51:I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U46:U47"/>
    <mergeCell ref="V46:W47"/>
    <mergeCell ref="C48:E48"/>
    <mergeCell ref="G48:I48"/>
    <mergeCell ref="K48:L48"/>
    <mergeCell ref="N48:P48"/>
    <mergeCell ref="R48:T48"/>
    <mergeCell ref="V48:W48"/>
    <mergeCell ref="K46:L47"/>
    <mergeCell ref="M46:M47"/>
    <mergeCell ref="N46:P47"/>
    <mergeCell ref="Q46:Q47"/>
    <mergeCell ref="R46:T46"/>
    <mergeCell ref="R47:T47"/>
    <mergeCell ref="B46:B47"/>
    <mergeCell ref="C46:E47"/>
    <mergeCell ref="F46:F47"/>
    <mergeCell ref="G46:I46"/>
    <mergeCell ref="G47:I47"/>
    <mergeCell ref="J46:J47"/>
    <mergeCell ref="N36:N37"/>
    <mergeCell ref="O36:O37"/>
    <mergeCell ref="P36:P37"/>
    <mergeCell ref="Q36:Q37"/>
    <mergeCell ref="B43:W43"/>
    <mergeCell ref="C45:L45"/>
    <mergeCell ref="N45:W45"/>
    <mergeCell ref="B41:W41"/>
    <mergeCell ref="B42:W42"/>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K20:M20"/>
    <mergeCell ref="K21:M21"/>
    <mergeCell ref="N20:N21"/>
    <mergeCell ref="O20:Q21"/>
    <mergeCell ref="C22:E22"/>
    <mergeCell ref="G22:I22"/>
    <mergeCell ref="K22:M22"/>
    <mergeCell ref="O22:Q22"/>
    <mergeCell ref="H14:H15"/>
    <mergeCell ref="I14:I15"/>
    <mergeCell ref="B18:Q18"/>
    <mergeCell ref="B20:B21"/>
    <mergeCell ref="C20:E20"/>
    <mergeCell ref="C21:E21"/>
    <mergeCell ref="F20:F21"/>
    <mergeCell ref="G20:I20"/>
    <mergeCell ref="G21:I21"/>
    <mergeCell ref="J20:J21"/>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2" width="36.5703125" bestFit="1" customWidth="1"/>
    <col min="3" max="3" width="36.5703125" customWidth="1"/>
    <col min="4" max="4" width="17.85546875" customWidth="1"/>
    <col min="5" max="5" width="5.42578125" customWidth="1"/>
    <col min="6" max="6" width="17.85546875" customWidth="1"/>
    <col min="7" max="7" width="5.42578125" customWidth="1"/>
    <col min="8" max="8" width="17.85546875" customWidth="1"/>
    <col min="9" max="9" width="5.42578125" customWidth="1"/>
    <col min="10" max="10" width="17.85546875" customWidth="1"/>
    <col min="11" max="11" width="25" customWidth="1"/>
  </cols>
  <sheetData>
    <row r="1" spans="1:11" ht="15" customHeight="1">
      <c r="A1" s="8" t="s">
        <v>471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472</v>
      </c>
      <c r="B3" s="17"/>
      <c r="C3" s="17"/>
      <c r="D3" s="17"/>
      <c r="E3" s="17"/>
      <c r="F3" s="17"/>
      <c r="G3" s="17"/>
      <c r="H3" s="17"/>
      <c r="I3" s="17"/>
      <c r="J3" s="17"/>
      <c r="K3" s="17"/>
    </row>
    <row r="4" spans="1:11">
      <c r="A4" s="18" t="s">
        <v>471</v>
      </c>
      <c r="B4" s="19" t="s">
        <v>473</v>
      </c>
      <c r="C4" s="19"/>
      <c r="D4" s="19"/>
      <c r="E4" s="19"/>
      <c r="F4" s="19"/>
      <c r="G4" s="19"/>
      <c r="H4" s="19"/>
      <c r="I4" s="19"/>
      <c r="J4" s="19"/>
      <c r="K4" s="19"/>
    </row>
    <row r="5" spans="1:11" ht="25.5" customHeight="1">
      <c r="A5" s="18"/>
      <c r="B5" s="20" t="s">
        <v>474</v>
      </c>
      <c r="C5" s="20"/>
      <c r="D5" s="20"/>
      <c r="E5" s="20"/>
      <c r="F5" s="20"/>
      <c r="G5" s="20"/>
      <c r="H5" s="20"/>
      <c r="I5" s="20"/>
      <c r="J5" s="20"/>
      <c r="K5" s="20"/>
    </row>
    <row r="6" spans="1:11">
      <c r="A6" s="18"/>
      <c r="B6" s="41"/>
      <c r="C6" s="41"/>
      <c r="D6" s="41"/>
      <c r="E6" s="41"/>
      <c r="F6" s="41"/>
      <c r="G6" s="41"/>
      <c r="H6" s="41"/>
      <c r="I6" s="41"/>
      <c r="J6" s="41"/>
      <c r="K6" s="41"/>
    </row>
    <row r="7" spans="1:11">
      <c r="A7" s="18"/>
      <c r="B7" s="13"/>
      <c r="C7" s="13"/>
      <c r="D7" s="13"/>
      <c r="E7" s="13"/>
      <c r="F7" s="13"/>
      <c r="G7" s="13"/>
      <c r="H7" s="13"/>
      <c r="I7" s="13"/>
      <c r="J7" s="13"/>
      <c r="K7" s="13"/>
    </row>
    <row r="8" spans="1:11">
      <c r="A8" s="18"/>
      <c r="B8" s="104"/>
      <c r="C8" s="99" t="s">
        <v>475</v>
      </c>
      <c r="D8" s="24"/>
      <c r="E8" s="100" t="s">
        <v>362</v>
      </c>
      <c r="F8" s="100"/>
      <c r="G8" s="100"/>
      <c r="H8" s="24"/>
      <c r="I8" s="100" t="s">
        <v>439</v>
      </c>
      <c r="J8" s="100"/>
      <c r="K8" s="100"/>
    </row>
    <row r="9" spans="1:11" ht="15.75" thickBot="1">
      <c r="A9" s="18"/>
      <c r="B9" s="104"/>
      <c r="C9" s="105" t="s">
        <v>476</v>
      </c>
      <c r="D9" s="24"/>
      <c r="E9" s="114">
        <v>2015</v>
      </c>
      <c r="F9" s="114"/>
      <c r="G9" s="114"/>
      <c r="H9" s="24"/>
      <c r="I9" s="114">
        <v>2014</v>
      </c>
      <c r="J9" s="114"/>
      <c r="K9" s="114"/>
    </row>
    <row r="10" spans="1:11" ht="15.75" thickTop="1">
      <c r="A10" s="18"/>
      <c r="B10" s="123" t="s">
        <v>390</v>
      </c>
      <c r="C10" s="176" t="s">
        <v>477</v>
      </c>
      <c r="D10" s="43"/>
      <c r="E10" s="117" t="s">
        <v>241</v>
      </c>
      <c r="F10" s="158">
        <v>7939</v>
      </c>
      <c r="G10" s="44"/>
      <c r="H10" s="43"/>
      <c r="I10" s="117" t="s">
        <v>241</v>
      </c>
      <c r="J10" s="158">
        <v>8313</v>
      </c>
      <c r="K10" s="44"/>
    </row>
    <row r="11" spans="1:11">
      <c r="A11" s="18"/>
      <c r="B11" s="123"/>
      <c r="C11" s="175"/>
      <c r="D11" s="43"/>
      <c r="E11" s="116"/>
      <c r="F11" s="121"/>
      <c r="G11" s="43"/>
      <c r="H11" s="43"/>
      <c r="I11" s="116"/>
      <c r="J11" s="121"/>
      <c r="K11" s="43"/>
    </row>
    <row r="12" spans="1:11">
      <c r="A12" s="18"/>
      <c r="B12" s="140" t="s">
        <v>478</v>
      </c>
      <c r="C12" s="177" t="s">
        <v>479</v>
      </c>
      <c r="D12" s="48"/>
      <c r="E12" s="119">
        <v>4452</v>
      </c>
      <c r="F12" s="119"/>
      <c r="G12" s="48"/>
      <c r="H12" s="48"/>
      <c r="I12" s="119">
        <v>4162</v>
      </c>
      <c r="J12" s="119"/>
      <c r="K12" s="48"/>
    </row>
    <row r="13" spans="1:11">
      <c r="A13" s="18"/>
      <c r="B13" s="140"/>
      <c r="C13" s="177"/>
      <c r="D13" s="48"/>
      <c r="E13" s="119"/>
      <c r="F13" s="119"/>
      <c r="G13" s="48"/>
      <c r="H13" s="48"/>
      <c r="I13" s="119"/>
      <c r="J13" s="119"/>
      <c r="K13" s="48"/>
    </row>
    <row r="14" spans="1:11">
      <c r="A14" s="18"/>
      <c r="B14" s="123" t="s">
        <v>480</v>
      </c>
      <c r="C14" s="175" t="s">
        <v>481</v>
      </c>
      <c r="D14" s="43"/>
      <c r="E14" s="96">
        <v>714</v>
      </c>
      <c r="F14" s="96"/>
      <c r="G14" s="43"/>
      <c r="H14" s="43"/>
      <c r="I14" s="96">
        <v>614</v>
      </c>
      <c r="J14" s="96"/>
      <c r="K14" s="43"/>
    </row>
    <row r="15" spans="1:11" ht="15.75" thickBot="1">
      <c r="A15" s="18"/>
      <c r="B15" s="123"/>
      <c r="C15" s="175"/>
      <c r="D15" s="43"/>
      <c r="E15" s="125"/>
      <c r="F15" s="125"/>
      <c r="G15" s="55"/>
      <c r="H15" s="43"/>
      <c r="I15" s="125"/>
      <c r="J15" s="125"/>
      <c r="K15" s="55"/>
    </row>
    <row r="16" spans="1:11">
      <c r="A16" s="18"/>
      <c r="B16" s="166" t="s">
        <v>249</v>
      </c>
      <c r="C16" s="118"/>
      <c r="D16" s="48"/>
      <c r="E16" s="130" t="s">
        <v>241</v>
      </c>
      <c r="F16" s="126">
        <v>13105</v>
      </c>
      <c r="G16" s="61"/>
      <c r="H16" s="48"/>
      <c r="I16" s="130" t="s">
        <v>241</v>
      </c>
      <c r="J16" s="126">
        <v>13089</v>
      </c>
      <c r="K16" s="61"/>
    </row>
    <row r="17" spans="1:11" ht="15.75" thickBot="1">
      <c r="A17" s="18"/>
      <c r="B17" s="166"/>
      <c r="C17" s="118"/>
      <c r="D17" s="48"/>
      <c r="E17" s="131"/>
      <c r="F17" s="132"/>
      <c r="G17" s="75"/>
      <c r="H17" s="48"/>
      <c r="I17" s="131"/>
      <c r="J17" s="132"/>
      <c r="K17" s="75"/>
    </row>
    <row r="18" spans="1:11" ht="38.25" customHeight="1" thickTop="1">
      <c r="A18" s="18"/>
      <c r="B18" s="20" t="s">
        <v>482</v>
      </c>
      <c r="C18" s="20"/>
      <c r="D18" s="20"/>
      <c r="E18" s="20"/>
      <c r="F18" s="20"/>
      <c r="G18" s="20"/>
      <c r="H18" s="20"/>
      <c r="I18" s="20"/>
      <c r="J18" s="20"/>
      <c r="K18" s="20"/>
    </row>
    <row r="19" spans="1:11" ht="25.5" customHeight="1">
      <c r="A19" s="18"/>
      <c r="B19" s="20" t="s">
        <v>483</v>
      </c>
      <c r="C19" s="20"/>
      <c r="D19" s="20"/>
      <c r="E19" s="20"/>
      <c r="F19" s="20"/>
      <c r="G19" s="20"/>
      <c r="H19" s="20"/>
      <c r="I19" s="20"/>
      <c r="J19" s="20"/>
      <c r="K19" s="20"/>
    </row>
    <row r="20" spans="1:11">
      <c r="A20" s="18"/>
      <c r="B20" s="20" t="s">
        <v>484</v>
      </c>
      <c r="C20" s="20"/>
      <c r="D20" s="20"/>
      <c r="E20" s="20"/>
      <c r="F20" s="20"/>
      <c r="G20" s="20"/>
      <c r="H20" s="20"/>
      <c r="I20" s="20"/>
      <c r="J20" s="20"/>
      <c r="K20" s="20"/>
    </row>
    <row r="21" spans="1:11" ht="38.25" customHeight="1">
      <c r="A21" s="18"/>
      <c r="B21" s="21" t="s">
        <v>485</v>
      </c>
      <c r="C21" s="21"/>
      <c r="D21" s="21"/>
      <c r="E21" s="21"/>
      <c r="F21" s="21"/>
      <c r="G21" s="21"/>
      <c r="H21" s="21"/>
      <c r="I21" s="21"/>
      <c r="J21" s="21"/>
      <c r="K21" s="21"/>
    </row>
    <row r="22" spans="1:11">
      <c r="A22" s="18"/>
      <c r="B22" s="20" t="s">
        <v>303</v>
      </c>
      <c r="C22" s="20"/>
      <c r="D22" s="20"/>
      <c r="E22" s="20"/>
      <c r="F22" s="20"/>
      <c r="G22" s="20"/>
      <c r="H22" s="20"/>
      <c r="I22" s="20"/>
      <c r="J22" s="20"/>
      <c r="K22" s="20"/>
    </row>
    <row r="23" spans="1:11">
      <c r="A23" s="18"/>
      <c r="B23" s="20" t="s">
        <v>486</v>
      </c>
      <c r="C23" s="20"/>
      <c r="D23" s="20"/>
      <c r="E23" s="20"/>
      <c r="F23" s="20"/>
      <c r="G23" s="20"/>
      <c r="H23" s="20"/>
      <c r="I23" s="20"/>
      <c r="J23" s="20"/>
      <c r="K23" s="20"/>
    </row>
    <row r="24" spans="1:11">
      <c r="A24" s="18"/>
      <c r="B24" s="41"/>
      <c r="C24" s="41"/>
      <c r="D24" s="41"/>
      <c r="E24" s="41"/>
      <c r="F24" s="41"/>
      <c r="G24" s="41"/>
      <c r="H24" s="41"/>
      <c r="I24" s="41"/>
    </row>
    <row r="25" spans="1:11">
      <c r="A25" s="18"/>
      <c r="B25" s="13"/>
      <c r="C25" s="13"/>
      <c r="D25" s="13"/>
      <c r="E25" s="13"/>
      <c r="F25" s="13"/>
      <c r="G25" s="13"/>
      <c r="H25" s="13"/>
      <c r="I25" s="13"/>
    </row>
    <row r="26" spans="1:11">
      <c r="A26" s="18"/>
      <c r="B26" s="24"/>
      <c r="C26" s="178" t="s">
        <v>361</v>
      </c>
      <c r="D26" s="178"/>
      <c r="E26" s="178"/>
      <c r="F26" s="178"/>
      <c r="G26" s="178"/>
      <c r="H26" s="178"/>
      <c r="I26" s="178"/>
    </row>
    <row r="27" spans="1:11" ht="15.75" thickBot="1">
      <c r="A27" s="18"/>
      <c r="B27" s="24"/>
      <c r="C27" s="179" t="s">
        <v>362</v>
      </c>
      <c r="D27" s="179"/>
      <c r="E27" s="179"/>
      <c r="F27" s="179"/>
      <c r="G27" s="179"/>
      <c r="H27" s="179"/>
      <c r="I27" s="179"/>
    </row>
    <row r="28" spans="1:11" ht="16.5" thickTop="1" thickBot="1">
      <c r="A28" s="18"/>
      <c r="B28" s="24"/>
      <c r="C28" s="180">
        <v>2015</v>
      </c>
      <c r="D28" s="180"/>
      <c r="E28" s="180"/>
      <c r="F28" s="24"/>
      <c r="G28" s="180">
        <v>2014</v>
      </c>
      <c r="H28" s="180"/>
      <c r="I28" s="180"/>
    </row>
    <row r="29" spans="1:11" ht="15.75" thickTop="1">
      <c r="A29" s="18"/>
      <c r="B29" s="116" t="s">
        <v>487</v>
      </c>
      <c r="C29" s="117" t="s">
        <v>241</v>
      </c>
      <c r="D29" s="158">
        <v>16738</v>
      </c>
      <c r="E29" s="44"/>
      <c r="F29" s="43"/>
      <c r="G29" s="117" t="s">
        <v>241</v>
      </c>
      <c r="H29" s="158">
        <v>12388</v>
      </c>
      <c r="I29" s="44"/>
    </row>
    <row r="30" spans="1:11">
      <c r="A30" s="18"/>
      <c r="B30" s="116"/>
      <c r="C30" s="116"/>
      <c r="D30" s="121"/>
      <c r="E30" s="43"/>
      <c r="F30" s="43"/>
      <c r="G30" s="157"/>
      <c r="H30" s="159"/>
      <c r="I30" s="70"/>
    </row>
    <row r="31" spans="1:11" ht="15.75" thickBot="1">
      <c r="A31" s="18"/>
      <c r="B31" s="104" t="s">
        <v>80</v>
      </c>
      <c r="C31" s="150" t="s">
        <v>488</v>
      </c>
      <c r="D31" s="150"/>
      <c r="E31" s="104" t="s">
        <v>244</v>
      </c>
      <c r="F31" s="24"/>
      <c r="G31" s="150" t="s">
        <v>489</v>
      </c>
      <c r="H31" s="150"/>
      <c r="I31" s="104" t="s">
        <v>244</v>
      </c>
    </row>
    <row r="32" spans="1:11">
      <c r="A32" s="18"/>
      <c r="B32" s="116" t="s">
        <v>88</v>
      </c>
      <c r="C32" s="151" t="s">
        <v>241</v>
      </c>
      <c r="D32" s="153">
        <v>1929</v>
      </c>
      <c r="E32" s="69"/>
      <c r="F32" s="43"/>
      <c r="G32" s="151" t="s">
        <v>241</v>
      </c>
      <c r="H32" s="153">
        <v>1093</v>
      </c>
      <c r="I32" s="69"/>
    </row>
    <row r="33" spans="1:11" ht="15.75" thickBot="1">
      <c r="A33" s="18"/>
      <c r="B33" s="116"/>
      <c r="C33" s="152"/>
      <c r="D33" s="154"/>
      <c r="E33" s="83"/>
      <c r="F33" s="43"/>
      <c r="G33" s="152"/>
      <c r="H33" s="154"/>
      <c r="I33" s="83"/>
    </row>
    <row r="34" spans="1:11" ht="15.75" thickTop="1">
      <c r="A34" s="18"/>
      <c r="B34" s="113" t="s">
        <v>490</v>
      </c>
      <c r="C34" s="181" t="s">
        <v>241</v>
      </c>
      <c r="D34" s="182">
        <v>637</v>
      </c>
      <c r="E34" s="95"/>
      <c r="F34" s="48"/>
      <c r="G34" s="181" t="s">
        <v>241</v>
      </c>
      <c r="H34" s="182">
        <v>361</v>
      </c>
      <c r="I34" s="95"/>
    </row>
    <row r="35" spans="1:11" ht="15.75" thickBot="1">
      <c r="A35" s="18"/>
      <c r="B35" s="113"/>
      <c r="C35" s="131"/>
      <c r="D35" s="142"/>
      <c r="E35" s="75"/>
      <c r="F35" s="48"/>
      <c r="G35" s="131"/>
      <c r="H35" s="142"/>
      <c r="I35" s="75"/>
    </row>
    <row r="36" spans="1:11" ht="76.5" customHeight="1" thickTop="1">
      <c r="A36" s="18"/>
      <c r="B36" s="20" t="s">
        <v>491</v>
      </c>
      <c r="C36" s="20"/>
      <c r="D36" s="20"/>
      <c r="E36" s="20"/>
      <c r="F36" s="20"/>
      <c r="G36" s="20"/>
      <c r="H36" s="20"/>
      <c r="I36" s="20"/>
      <c r="J36" s="20"/>
      <c r="K36" s="20"/>
    </row>
  </sheetData>
  <mergeCells count="86">
    <mergeCell ref="B36:K36"/>
    <mergeCell ref="A1:A2"/>
    <mergeCell ref="B1:K1"/>
    <mergeCell ref="B2:K2"/>
    <mergeCell ref="B3:K3"/>
    <mergeCell ref="A4:A36"/>
    <mergeCell ref="B4:K4"/>
    <mergeCell ref="B5:K5"/>
    <mergeCell ref="B18:K18"/>
    <mergeCell ref="B19:K19"/>
    <mergeCell ref="B20:K20"/>
    <mergeCell ref="H32:H33"/>
    <mergeCell ref="I32:I33"/>
    <mergeCell ref="B34:B35"/>
    <mergeCell ref="C34:C35"/>
    <mergeCell ref="D34:D35"/>
    <mergeCell ref="E34:E35"/>
    <mergeCell ref="F34:F35"/>
    <mergeCell ref="G34:G35"/>
    <mergeCell ref="H34:H35"/>
    <mergeCell ref="I34:I35"/>
    <mergeCell ref="H29:H30"/>
    <mergeCell ref="I29:I30"/>
    <mergeCell ref="C31:D31"/>
    <mergeCell ref="G31:H31"/>
    <mergeCell ref="B32:B33"/>
    <mergeCell ref="C32:C33"/>
    <mergeCell ref="D32:D33"/>
    <mergeCell ref="E32:E33"/>
    <mergeCell ref="F32:F33"/>
    <mergeCell ref="G32:G33"/>
    <mergeCell ref="B29:B30"/>
    <mergeCell ref="C29:C30"/>
    <mergeCell ref="D29:D30"/>
    <mergeCell ref="E29:E30"/>
    <mergeCell ref="F29:F30"/>
    <mergeCell ref="G29:G30"/>
    <mergeCell ref="K16:K17"/>
    <mergeCell ref="B24:I24"/>
    <mergeCell ref="C26:I26"/>
    <mergeCell ref="C27:I27"/>
    <mergeCell ref="C28:E28"/>
    <mergeCell ref="G28:I28"/>
    <mergeCell ref="B21:K21"/>
    <mergeCell ref="B22:K22"/>
    <mergeCell ref="B23:K23"/>
    <mergeCell ref="K14:K15"/>
    <mergeCell ref="B16:B17"/>
    <mergeCell ref="C16:C17"/>
    <mergeCell ref="D16:D17"/>
    <mergeCell ref="E16:E17"/>
    <mergeCell ref="F16:F17"/>
    <mergeCell ref="G16:G17"/>
    <mergeCell ref="H16:H17"/>
    <mergeCell ref="I16:I17"/>
    <mergeCell ref="J16:J17"/>
    <mergeCell ref="H12:H13"/>
    <mergeCell ref="I12:J13"/>
    <mergeCell ref="K12:K13"/>
    <mergeCell ref="B14:B15"/>
    <mergeCell ref="C14:C15"/>
    <mergeCell ref="D14:D15"/>
    <mergeCell ref="E14:F15"/>
    <mergeCell ref="G14:G15"/>
    <mergeCell ref="H14:H15"/>
    <mergeCell ref="I14:J15"/>
    <mergeCell ref="G10:G11"/>
    <mergeCell ref="H10:H11"/>
    <mergeCell ref="I10:I11"/>
    <mergeCell ref="J10:J11"/>
    <mergeCell ref="K10:K11"/>
    <mergeCell ref="B12:B13"/>
    <mergeCell ref="C12:C13"/>
    <mergeCell ref="D12:D13"/>
    <mergeCell ref="E12:F13"/>
    <mergeCell ref="G12:G13"/>
    <mergeCell ref="B6:K6"/>
    <mergeCell ref="E8:G8"/>
    <mergeCell ref="I8:K8"/>
    <mergeCell ref="E9:G9"/>
    <mergeCell ref="I9:K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140625" customWidth="1"/>
    <col min="4" max="4" width="7.140625" customWidth="1"/>
    <col min="5" max="6" width="9.85546875" customWidth="1"/>
    <col min="7" max="7" width="2.140625" customWidth="1"/>
    <col min="8" max="8" width="7.140625" customWidth="1"/>
    <col min="9" max="9" width="9.85546875" customWidth="1"/>
  </cols>
  <sheetData>
    <row r="1" spans="1:9" ht="15" customHeight="1">
      <c r="A1" s="8" t="s">
        <v>492</v>
      </c>
      <c r="B1" s="8" t="s">
        <v>1</v>
      </c>
      <c r="C1" s="8"/>
      <c r="D1" s="8"/>
      <c r="E1" s="8"/>
      <c r="F1" s="8"/>
      <c r="G1" s="8"/>
      <c r="H1" s="8"/>
      <c r="I1" s="8"/>
    </row>
    <row r="2" spans="1:9" ht="15" customHeight="1">
      <c r="A2" s="8"/>
      <c r="B2" s="8" t="s">
        <v>2</v>
      </c>
      <c r="C2" s="8"/>
      <c r="D2" s="8"/>
      <c r="E2" s="8"/>
      <c r="F2" s="8"/>
      <c r="G2" s="8"/>
      <c r="H2" s="8"/>
      <c r="I2" s="8"/>
    </row>
    <row r="3" spans="1:9">
      <c r="A3" s="4" t="s">
        <v>493</v>
      </c>
      <c r="B3" s="17"/>
      <c r="C3" s="17"/>
      <c r="D3" s="17"/>
      <c r="E3" s="17"/>
      <c r="F3" s="17"/>
      <c r="G3" s="17"/>
      <c r="H3" s="17"/>
      <c r="I3" s="17"/>
    </row>
    <row r="4" spans="1:9">
      <c r="A4" s="18" t="s">
        <v>492</v>
      </c>
      <c r="B4" s="98" t="s">
        <v>494</v>
      </c>
      <c r="C4" s="98"/>
      <c r="D4" s="98"/>
      <c r="E4" s="98"/>
      <c r="F4" s="98"/>
      <c r="G4" s="98"/>
      <c r="H4" s="98"/>
      <c r="I4" s="98"/>
    </row>
    <row r="5" spans="1:9" ht="25.5" customHeight="1">
      <c r="A5" s="18"/>
      <c r="B5" s="20" t="s">
        <v>495</v>
      </c>
      <c r="C5" s="20"/>
      <c r="D5" s="20"/>
      <c r="E5" s="20"/>
      <c r="F5" s="20"/>
      <c r="G5" s="20"/>
      <c r="H5" s="20"/>
      <c r="I5" s="20"/>
    </row>
    <row r="6" spans="1:9">
      <c r="A6" s="18"/>
      <c r="B6" s="41"/>
      <c r="C6" s="41"/>
      <c r="D6" s="41"/>
      <c r="E6" s="41"/>
      <c r="F6" s="41"/>
      <c r="G6" s="41"/>
      <c r="H6" s="41"/>
      <c r="I6" s="41"/>
    </row>
    <row r="7" spans="1:9">
      <c r="A7" s="18"/>
      <c r="B7" s="13"/>
      <c r="C7" s="13"/>
      <c r="D7" s="13"/>
      <c r="E7" s="13"/>
      <c r="F7" s="13"/>
      <c r="G7" s="13"/>
      <c r="H7" s="13"/>
      <c r="I7" s="13"/>
    </row>
    <row r="8" spans="1:9">
      <c r="A8" s="18"/>
      <c r="B8" s="48"/>
      <c r="C8" s="100" t="s">
        <v>362</v>
      </c>
      <c r="D8" s="100"/>
      <c r="E8" s="100"/>
      <c r="F8" s="48"/>
      <c r="G8" s="100" t="s">
        <v>439</v>
      </c>
      <c r="H8" s="100"/>
      <c r="I8" s="100"/>
    </row>
    <row r="9" spans="1:9" ht="15.75" thickBot="1">
      <c r="A9" s="18"/>
      <c r="B9" s="48"/>
      <c r="C9" s="114">
        <v>2015</v>
      </c>
      <c r="D9" s="114"/>
      <c r="E9" s="114"/>
      <c r="F9" s="48"/>
      <c r="G9" s="114">
        <v>2014</v>
      </c>
      <c r="H9" s="114"/>
      <c r="I9" s="114"/>
    </row>
    <row r="10" spans="1:9" ht="15.75" thickTop="1">
      <c r="A10" s="18"/>
      <c r="B10" s="116" t="s">
        <v>496</v>
      </c>
      <c r="C10" s="117" t="s">
        <v>241</v>
      </c>
      <c r="D10" s="158">
        <v>6612</v>
      </c>
      <c r="E10" s="44"/>
      <c r="F10" s="43"/>
      <c r="G10" s="117" t="s">
        <v>241</v>
      </c>
      <c r="H10" s="158">
        <v>6045</v>
      </c>
      <c r="I10" s="44"/>
    </row>
    <row r="11" spans="1:9">
      <c r="A11" s="18"/>
      <c r="B11" s="116"/>
      <c r="C11" s="157"/>
      <c r="D11" s="159"/>
      <c r="E11" s="70"/>
      <c r="F11" s="43"/>
      <c r="G11" s="157"/>
      <c r="H11" s="159"/>
      <c r="I11" s="70"/>
    </row>
    <row r="12" spans="1:9">
      <c r="A12" s="18"/>
      <c r="B12" s="113" t="s">
        <v>497</v>
      </c>
      <c r="C12" s="119">
        <v>6218</v>
      </c>
      <c r="D12" s="119"/>
      <c r="E12" s="48"/>
      <c r="F12" s="48"/>
      <c r="G12" s="119">
        <v>6383</v>
      </c>
      <c r="H12" s="119"/>
      <c r="I12" s="48"/>
    </row>
    <row r="13" spans="1:9">
      <c r="A13" s="18"/>
      <c r="B13" s="113"/>
      <c r="C13" s="119"/>
      <c r="D13" s="119"/>
      <c r="E13" s="48"/>
      <c r="F13" s="48"/>
      <c r="G13" s="119"/>
      <c r="H13" s="119"/>
      <c r="I13" s="48"/>
    </row>
    <row r="14" spans="1:9">
      <c r="A14" s="18"/>
      <c r="B14" s="116" t="s">
        <v>498</v>
      </c>
      <c r="C14" s="121">
        <v>4100</v>
      </c>
      <c r="D14" s="121"/>
      <c r="E14" s="43"/>
      <c r="F14" s="43"/>
      <c r="G14" s="121">
        <v>4580</v>
      </c>
      <c r="H14" s="121"/>
      <c r="I14" s="43"/>
    </row>
    <row r="15" spans="1:9">
      <c r="A15" s="18"/>
      <c r="B15" s="116"/>
      <c r="C15" s="121"/>
      <c r="D15" s="121"/>
      <c r="E15" s="43"/>
      <c r="F15" s="43"/>
      <c r="G15" s="121"/>
      <c r="H15" s="121"/>
      <c r="I15" s="43"/>
    </row>
    <row r="16" spans="1:9">
      <c r="A16" s="18"/>
      <c r="B16" s="113" t="s">
        <v>499</v>
      </c>
      <c r="C16" s="119">
        <v>2424</v>
      </c>
      <c r="D16" s="119"/>
      <c r="E16" s="48"/>
      <c r="F16" s="48"/>
      <c r="G16" s="119">
        <v>2485</v>
      </c>
      <c r="H16" s="119"/>
      <c r="I16" s="48"/>
    </row>
    <row r="17" spans="1:9">
      <c r="A17" s="18"/>
      <c r="B17" s="113"/>
      <c r="C17" s="119"/>
      <c r="D17" s="119"/>
      <c r="E17" s="48"/>
      <c r="F17" s="48"/>
      <c r="G17" s="119"/>
      <c r="H17" s="119"/>
      <c r="I17" s="48"/>
    </row>
    <row r="18" spans="1:9">
      <c r="A18" s="18"/>
      <c r="B18" s="116" t="s">
        <v>500</v>
      </c>
      <c r="C18" s="96">
        <v>694</v>
      </c>
      <c r="D18" s="96"/>
      <c r="E18" s="43"/>
      <c r="F18" s="43"/>
      <c r="G18" s="96">
        <v>745</v>
      </c>
      <c r="H18" s="96"/>
      <c r="I18" s="43"/>
    </row>
    <row r="19" spans="1:9">
      <c r="A19" s="18"/>
      <c r="B19" s="116"/>
      <c r="C19" s="96"/>
      <c r="D19" s="96"/>
      <c r="E19" s="43"/>
      <c r="F19" s="43"/>
      <c r="G19" s="96"/>
      <c r="H19" s="96"/>
      <c r="I19" s="43"/>
    </row>
    <row r="20" spans="1:9">
      <c r="A20" s="18"/>
      <c r="B20" s="113" t="s">
        <v>501</v>
      </c>
      <c r="C20" s="119">
        <v>1306</v>
      </c>
      <c r="D20" s="119"/>
      <c r="E20" s="48"/>
      <c r="F20" s="48"/>
      <c r="G20" s="119">
        <v>1312</v>
      </c>
      <c r="H20" s="119"/>
      <c r="I20" s="48"/>
    </row>
    <row r="21" spans="1:9">
      <c r="A21" s="18"/>
      <c r="B21" s="113"/>
      <c r="C21" s="119"/>
      <c r="D21" s="119"/>
      <c r="E21" s="48"/>
      <c r="F21" s="48"/>
      <c r="G21" s="119"/>
      <c r="H21" s="119"/>
      <c r="I21" s="48"/>
    </row>
    <row r="22" spans="1:9">
      <c r="A22" s="18"/>
      <c r="B22" s="116" t="s">
        <v>502</v>
      </c>
      <c r="C22" s="96">
        <v>277</v>
      </c>
      <c r="D22" s="96"/>
      <c r="E22" s="43"/>
      <c r="F22" s="43"/>
      <c r="G22" s="96">
        <v>729</v>
      </c>
      <c r="H22" s="96"/>
      <c r="I22" s="43"/>
    </row>
    <row r="23" spans="1:9" ht="15.75" thickBot="1">
      <c r="A23" s="18"/>
      <c r="B23" s="116"/>
      <c r="C23" s="125"/>
      <c r="D23" s="125"/>
      <c r="E23" s="55"/>
      <c r="F23" s="43"/>
      <c r="G23" s="125"/>
      <c r="H23" s="125"/>
      <c r="I23" s="55"/>
    </row>
    <row r="24" spans="1:9">
      <c r="A24" s="18"/>
      <c r="B24" s="113" t="s">
        <v>503</v>
      </c>
      <c r="C24" s="130" t="s">
        <v>241</v>
      </c>
      <c r="D24" s="126">
        <v>21631</v>
      </c>
      <c r="E24" s="61"/>
      <c r="F24" s="48"/>
      <c r="G24" s="130" t="s">
        <v>241</v>
      </c>
      <c r="H24" s="126">
        <v>22279</v>
      </c>
      <c r="I24" s="61"/>
    </row>
    <row r="25" spans="1:9" ht="15.75" thickBot="1">
      <c r="A25" s="18"/>
      <c r="B25" s="113"/>
      <c r="C25" s="131"/>
      <c r="D25" s="132"/>
      <c r="E25" s="75"/>
      <c r="F25" s="48"/>
      <c r="G25" s="131"/>
      <c r="H25" s="132"/>
      <c r="I25" s="75"/>
    </row>
    <row r="26" spans="1:9" ht="15.75" thickTop="1"/>
  </sheetData>
  <mergeCells count="66">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24.42578125" bestFit="1" customWidth="1"/>
    <col min="2" max="3" width="36.5703125" bestFit="1" customWidth="1"/>
    <col min="4" max="4" width="13.85546875" customWidth="1"/>
    <col min="5" max="6" width="19.28515625" customWidth="1"/>
    <col min="7" max="7" width="4.140625" customWidth="1"/>
    <col min="8" max="8" width="13.85546875" customWidth="1"/>
    <col min="9" max="10" width="19.28515625" customWidth="1"/>
    <col min="11" max="11" width="4.140625" customWidth="1"/>
    <col min="12" max="12" width="13.85546875" customWidth="1"/>
    <col min="13" max="13" width="19.28515625" customWidth="1"/>
  </cols>
  <sheetData>
    <row r="1" spans="1:13" ht="15" customHeight="1">
      <c r="A1" s="8" t="s">
        <v>504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505</v>
      </c>
      <c r="B3" s="17"/>
      <c r="C3" s="17"/>
      <c r="D3" s="17"/>
      <c r="E3" s="17"/>
      <c r="F3" s="17"/>
      <c r="G3" s="17"/>
      <c r="H3" s="17"/>
      <c r="I3" s="17"/>
      <c r="J3" s="17"/>
      <c r="K3" s="17"/>
      <c r="L3" s="17"/>
      <c r="M3" s="17"/>
    </row>
    <row r="4" spans="1:13">
      <c r="A4" s="18" t="s">
        <v>504</v>
      </c>
      <c r="B4" s="98" t="s">
        <v>506</v>
      </c>
      <c r="C4" s="98"/>
      <c r="D4" s="98"/>
      <c r="E4" s="98"/>
      <c r="F4" s="98"/>
      <c r="G4" s="98"/>
      <c r="H4" s="98"/>
      <c r="I4" s="98"/>
      <c r="J4" s="98"/>
      <c r="K4" s="98"/>
      <c r="L4" s="98"/>
      <c r="M4" s="98"/>
    </row>
    <row r="5" spans="1:13">
      <c r="A5" s="18"/>
      <c r="B5" s="20" t="s">
        <v>507</v>
      </c>
      <c r="C5" s="20"/>
      <c r="D5" s="20"/>
      <c r="E5" s="20"/>
      <c r="F5" s="20"/>
      <c r="G5" s="20"/>
      <c r="H5" s="20"/>
      <c r="I5" s="20"/>
      <c r="J5" s="20"/>
      <c r="K5" s="20"/>
      <c r="L5" s="20"/>
      <c r="M5" s="20"/>
    </row>
    <row r="6" spans="1:13">
      <c r="A6" s="18"/>
      <c r="B6" s="41"/>
      <c r="C6" s="41"/>
      <c r="D6" s="41"/>
      <c r="E6" s="41"/>
      <c r="F6" s="41"/>
      <c r="G6" s="41"/>
      <c r="H6" s="41"/>
      <c r="I6" s="41"/>
      <c r="J6" s="41"/>
      <c r="K6" s="41"/>
      <c r="L6" s="41"/>
      <c r="M6" s="41"/>
    </row>
    <row r="7" spans="1:13">
      <c r="A7" s="18"/>
      <c r="B7" s="13"/>
      <c r="C7" s="13"/>
      <c r="D7" s="13"/>
      <c r="E7" s="13"/>
      <c r="F7" s="13"/>
      <c r="G7" s="13"/>
      <c r="H7" s="13"/>
      <c r="I7" s="13"/>
      <c r="J7" s="13"/>
      <c r="K7" s="13"/>
      <c r="L7" s="13"/>
      <c r="M7" s="13"/>
    </row>
    <row r="8" spans="1:13">
      <c r="A8" s="18"/>
      <c r="B8" s="48"/>
      <c r="C8" s="100" t="s">
        <v>419</v>
      </c>
      <c r="D8" s="100"/>
      <c r="E8" s="100"/>
      <c r="F8" s="100"/>
      <c r="G8" s="100"/>
      <c r="H8" s="100"/>
      <c r="I8" s="100"/>
      <c r="J8" s="48"/>
      <c r="K8" s="100" t="s">
        <v>439</v>
      </c>
      <c r="L8" s="100"/>
      <c r="M8" s="100"/>
    </row>
    <row r="9" spans="1:13" ht="15.75" thickBot="1">
      <c r="A9" s="18"/>
      <c r="B9" s="48"/>
      <c r="C9" s="114"/>
      <c r="D9" s="114"/>
      <c r="E9" s="114"/>
      <c r="F9" s="114"/>
      <c r="G9" s="114"/>
      <c r="H9" s="114"/>
      <c r="I9" s="114"/>
      <c r="J9" s="48"/>
      <c r="K9" s="114">
        <v>2014</v>
      </c>
      <c r="L9" s="114"/>
      <c r="M9" s="114"/>
    </row>
    <row r="10" spans="1:13" ht="15.75" thickTop="1">
      <c r="A10" s="18"/>
      <c r="B10" s="113"/>
      <c r="C10" s="170" t="s">
        <v>508</v>
      </c>
      <c r="D10" s="170"/>
      <c r="E10" s="170"/>
      <c r="F10" s="147"/>
      <c r="G10" s="170" t="s">
        <v>511</v>
      </c>
      <c r="H10" s="170"/>
      <c r="I10" s="170"/>
      <c r="J10" s="48"/>
      <c r="K10" s="170" t="s">
        <v>511</v>
      </c>
      <c r="L10" s="170"/>
      <c r="M10" s="170"/>
    </row>
    <row r="11" spans="1:13">
      <c r="A11" s="18"/>
      <c r="B11" s="113"/>
      <c r="C11" s="100" t="s">
        <v>509</v>
      </c>
      <c r="D11" s="100"/>
      <c r="E11" s="100"/>
      <c r="F11" s="48"/>
      <c r="G11" s="100" t="s">
        <v>512</v>
      </c>
      <c r="H11" s="100"/>
      <c r="I11" s="100"/>
      <c r="J11" s="48"/>
      <c r="K11" s="100" t="s">
        <v>512</v>
      </c>
      <c r="L11" s="100"/>
      <c r="M11" s="100"/>
    </row>
    <row r="12" spans="1:13" ht="15.75" thickBot="1">
      <c r="A12" s="18"/>
      <c r="B12" s="113"/>
      <c r="C12" s="114" t="s">
        <v>510</v>
      </c>
      <c r="D12" s="114"/>
      <c r="E12" s="114"/>
      <c r="F12" s="48"/>
      <c r="G12" s="139"/>
      <c r="H12" s="139"/>
      <c r="I12" s="139"/>
      <c r="J12" s="48"/>
      <c r="K12" s="139"/>
      <c r="L12" s="139"/>
      <c r="M12" s="139"/>
    </row>
    <row r="13" spans="1:13" ht="15.75" thickTop="1">
      <c r="A13" s="18"/>
      <c r="B13" s="184" t="s">
        <v>513</v>
      </c>
      <c r="C13" s="160"/>
      <c r="D13" s="160"/>
      <c r="E13" s="44"/>
      <c r="F13" s="43"/>
      <c r="G13" s="160"/>
      <c r="H13" s="160"/>
      <c r="I13" s="44"/>
      <c r="J13" s="43"/>
      <c r="K13" s="160"/>
      <c r="L13" s="160"/>
      <c r="M13" s="44"/>
    </row>
    <row r="14" spans="1:13">
      <c r="A14" s="18"/>
      <c r="B14" s="184"/>
      <c r="C14" s="96"/>
      <c r="D14" s="96"/>
      <c r="E14" s="43"/>
      <c r="F14" s="43"/>
      <c r="G14" s="96"/>
      <c r="H14" s="96"/>
      <c r="I14" s="43"/>
      <c r="J14" s="43"/>
      <c r="K14" s="96"/>
      <c r="L14" s="96"/>
      <c r="M14" s="43"/>
    </row>
    <row r="15" spans="1:13">
      <c r="A15" s="18"/>
      <c r="B15" s="20" t="s">
        <v>514</v>
      </c>
      <c r="C15" s="113" t="s">
        <v>241</v>
      </c>
      <c r="D15" s="119">
        <v>10997</v>
      </c>
      <c r="E15" s="48"/>
      <c r="F15" s="48"/>
      <c r="G15" s="113" t="s">
        <v>241</v>
      </c>
      <c r="H15" s="118" t="s">
        <v>242</v>
      </c>
      <c r="I15" s="48"/>
      <c r="J15" s="48"/>
      <c r="K15" s="113" t="s">
        <v>241</v>
      </c>
      <c r="L15" s="118" t="s">
        <v>242</v>
      </c>
      <c r="M15" s="48"/>
    </row>
    <row r="16" spans="1:13">
      <c r="A16" s="18"/>
      <c r="B16" s="20"/>
      <c r="C16" s="113"/>
      <c r="D16" s="119"/>
      <c r="E16" s="48"/>
      <c r="F16" s="48"/>
      <c r="G16" s="113"/>
      <c r="H16" s="118"/>
      <c r="I16" s="48"/>
      <c r="J16" s="48"/>
      <c r="K16" s="113"/>
      <c r="L16" s="118"/>
      <c r="M16" s="48"/>
    </row>
    <row r="17" spans="1:13">
      <c r="A17" s="18"/>
      <c r="B17" s="123" t="s">
        <v>515</v>
      </c>
      <c r="C17" s="121">
        <v>2784</v>
      </c>
      <c r="D17" s="121"/>
      <c r="E17" s="43"/>
      <c r="F17" s="43"/>
      <c r="G17" s="96" t="s">
        <v>242</v>
      </c>
      <c r="H17" s="96"/>
      <c r="I17" s="43"/>
      <c r="J17" s="43"/>
      <c r="K17" s="96" t="s">
        <v>242</v>
      </c>
      <c r="L17" s="96"/>
      <c r="M17" s="43"/>
    </row>
    <row r="18" spans="1:13" ht="15.75" thickBot="1">
      <c r="A18" s="18"/>
      <c r="B18" s="123"/>
      <c r="C18" s="121"/>
      <c r="D18" s="121"/>
      <c r="E18" s="43"/>
      <c r="F18" s="43"/>
      <c r="G18" s="125"/>
      <c r="H18" s="125"/>
      <c r="I18" s="55"/>
      <c r="J18" s="43"/>
      <c r="K18" s="125"/>
      <c r="L18" s="125"/>
      <c r="M18" s="55"/>
    </row>
    <row r="19" spans="1:13">
      <c r="A19" s="18"/>
      <c r="B19" s="48"/>
      <c r="C19" s="118"/>
      <c r="D19" s="118"/>
      <c r="E19" s="48"/>
      <c r="F19" s="48"/>
      <c r="G19" s="141" t="s">
        <v>242</v>
      </c>
      <c r="H19" s="141"/>
      <c r="I19" s="61"/>
      <c r="J19" s="48"/>
      <c r="K19" s="141" t="s">
        <v>242</v>
      </c>
      <c r="L19" s="141"/>
      <c r="M19" s="61"/>
    </row>
    <row r="20" spans="1:13">
      <c r="A20" s="18"/>
      <c r="B20" s="48"/>
      <c r="C20" s="118"/>
      <c r="D20" s="118"/>
      <c r="E20" s="48"/>
      <c r="F20" s="48"/>
      <c r="G20" s="118"/>
      <c r="H20" s="118"/>
      <c r="I20" s="48"/>
      <c r="J20" s="48"/>
      <c r="K20" s="185"/>
      <c r="L20" s="185"/>
      <c r="M20" s="88"/>
    </row>
    <row r="21" spans="1:13">
      <c r="A21" s="18"/>
      <c r="B21" s="183" t="s">
        <v>516</v>
      </c>
      <c r="C21" s="43"/>
      <c r="D21" s="43"/>
      <c r="E21" s="43"/>
      <c r="F21" s="28"/>
      <c r="G21" s="43"/>
      <c r="H21" s="43"/>
      <c r="I21" s="43"/>
      <c r="J21" s="28"/>
      <c r="K21" s="43"/>
      <c r="L21" s="43"/>
      <c r="M21" s="43"/>
    </row>
    <row r="22" spans="1:13">
      <c r="A22" s="18"/>
      <c r="B22" s="20" t="s">
        <v>517</v>
      </c>
      <c r="C22" s="118"/>
      <c r="D22" s="118"/>
      <c r="E22" s="48"/>
      <c r="F22" s="48"/>
      <c r="G22" s="119">
        <v>10000</v>
      </c>
      <c r="H22" s="119"/>
      <c r="I22" s="48"/>
      <c r="J22" s="48"/>
      <c r="K22" s="119">
        <v>10000</v>
      </c>
      <c r="L22" s="119"/>
      <c r="M22" s="48"/>
    </row>
    <row r="23" spans="1:13">
      <c r="A23" s="18"/>
      <c r="B23" s="20"/>
      <c r="C23" s="118"/>
      <c r="D23" s="118"/>
      <c r="E23" s="48"/>
      <c r="F23" s="48"/>
      <c r="G23" s="119"/>
      <c r="H23" s="119"/>
      <c r="I23" s="48"/>
      <c r="J23" s="48"/>
      <c r="K23" s="119"/>
      <c r="L23" s="119"/>
      <c r="M23" s="48"/>
    </row>
    <row r="24" spans="1:13">
      <c r="A24" s="18"/>
      <c r="B24" s="123" t="s">
        <v>518</v>
      </c>
      <c r="C24" s="96"/>
      <c r="D24" s="96"/>
      <c r="E24" s="43"/>
      <c r="F24" s="43"/>
      <c r="G24" s="121">
        <v>10035</v>
      </c>
      <c r="H24" s="121"/>
      <c r="I24" s="43"/>
      <c r="J24" s="43"/>
      <c r="K24" s="121">
        <v>10088</v>
      </c>
      <c r="L24" s="121"/>
      <c r="M24" s="43"/>
    </row>
    <row r="25" spans="1:13">
      <c r="A25" s="18"/>
      <c r="B25" s="123"/>
      <c r="C25" s="96"/>
      <c r="D25" s="96"/>
      <c r="E25" s="43"/>
      <c r="F25" s="43"/>
      <c r="G25" s="121"/>
      <c r="H25" s="121"/>
      <c r="I25" s="43"/>
      <c r="J25" s="43"/>
      <c r="K25" s="121"/>
      <c r="L25" s="121"/>
      <c r="M25" s="43"/>
    </row>
    <row r="26" spans="1:13">
      <c r="A26" s="18"/>
      <c r="B26" s="140" t="s">
        <v>519</v>
      </c>
      <c r="C26" s="118"/>
      <c r="D26" s="118"/>
      <c r="E26" s="48"/>
      <c r="F26" s="48"/>
      <c r="G26" s="119">
        <v>1139</v>
      </c>
      <c r="H26" s="119"/>
      <c r="I26" s="48"/>
      <c r="J26" s="48"/>
      <c r="K26" s="118">
        <v>324</v>
      </c>
      <c r="L26" s="118"/>
      <c r="M26" s="48"/>
    </row>
    <row r="27" spans="1:13" ht="15.75" thickBot="1">
      <c r="A27" s="18"/>
      <c r="B27" s="140"/>
      <c r="C27" s="118"/>
      <c r="D27" s="118"/>
      <c r="E27" s="48"/>
      <c r="F27" s="48"/>
      <c r="G27" s="168"/>
      <c r="H27" s="168"/>
      <c r="I27" s="62"/>
      <c r="J27" s="48"/>
      <c r="K27" s="150"/>
      <c r="L27" s="150"/>
      <c r="M27" s="62"/>
    </row>
    <row r="28" spans="1:13">
      <c r="A28" s="18"/>
      <c r="B28" s="169" t="s">
        <v>520</v>
      </c>
      <c r="C28" s="96"/>
      <c r="D28" s="96"/>
      <c r="E28" s="43"/>
      <c r="F28" s="43"/>
      <c r="G28" s="151" t="s">
        <v>241</v>
      </c>
      <c r="H28" s="153">
        <v>21174</v>
      </c>
      <c r="I28" s="69"/>
      <c r="J28" s="43"/>
      <c r="K28" s="151" t="s">
        <v>241</v>
      </c>
      <c r="L28" s="153">
        <v>20412</v>
      </c>
      <c r="M28" s="69"/>
    </row>
    <row r="29" spans="1:13" ht="15.75" thickBot="1">
      <c r="A29" s="18"/>
      <c r="B29" s="169"/>
      <c r="C29" s="96"/>
      <c r="D29" s="96"/>
      <c r="E29" s="43"/>
      <c r="F29" s="43"/>
      <c r="G29" s="152"/>
      <c r="H29" s="154"/>
      <c r="I29" s="83"/>
      <c r="J29" s="43"/>
      <c r="K29" s="152"/>
      <c r="L29" s="154"/>
      <c r="M29" s="83"/>
    </row>
    <row r="30" spans="1:13" ht="15.75" thickTop="1">
      <c r="A30" s="18"/>
      <c r="B30" s="13"/>
    </row>
    <row r="31" spans="1:13">
      <c r="A31" s="18"/>
      <c r="B31" s="13"/>
    </row>
    <row r="32" spans="1:13">
      <c r="A32" s="18"/>
      <c r="B32" s="186"/>
    </row>
    <row r="33" spans="1:13" ht="15.75" thickBot="1">
      <c r="A33" s="18"/>
      <c r="B33" s="187"/>
    </row>
    <row r="34" spans="1:13">
      <c r="A34" s="18"/>
      <c r="B34" s="13"/>
      <c r="C34" s="13"/>
    </row>
    <row r="35" spans="1:13" ht="36">
      <c r="A35" s="18"/>
      <c r="B35" s="133">
        <v>-1</v>
      </c>
      <c r="C35" s="134" t="s">
        <v>521</v>
      </c>
    </row>
    <row r="36" spans="1:13">
      <c r="A36" s="18"/>
      <c r="B36" s="98" t="s">
        <v>522</v>
      </c>
      <c r="C36" s="98"/>
      <c r="D36" s="98"/>
      <c r="E36" s="98"/>
      <c r="F36" s="98"/>
      <c r="G36" s="98"/>
      <c r="H36" s="98"/>
      <c r="I36" s="98"/>
      <c r="J36" s="98"/>
      <c r="K36" s="98"/>
      <c r="L36" s="98"/>
      <c r="M36" s="98"/>
    </row>
    <row r="37" spans="1:13" ht="51" customHeight="1">
      <c r="A37" s="18"/>
      <c r="B37" s="21" t="s">
        <v>523</v>
      </c>
      <c r="C37" s="21"/>
      <c r="D37" s="21"/>
      <c r="E37" s="21"/>
      <c r="F37" s="21"/>
      <c r="G37" s="21"/>
      <c r="H37" s="21"/>
      <c r="I37" s="21"/>
      <c r="J37" s="21"/>
      <c r="K37" s="21"/>
      <c r="L37" s="21"/>
      <c r="M37" s="21"/>
    </row>
    <row r="38" spans="1:13" ht="25.5" customHeight="1">
      <c r="A38" s="18"/>
      <c r="B38" s="20" t="s">
        <v>524</v>
      </c>
      <c r="C38" s="20"/>
      <c r="D38" s="20"/>
      <c r="E38" s="20"/>
      <c r="F38" s="20"/>
      <c r="G38" s="20"/>
      <c r="H38" s="20"/>
      <c r="I38" s="20"/>
      <c r="J38" s="20"/>
      <c r="K38" s="20"/>
      <c r="L38" s="20"/>
      <c r="M38" s="20"/>
    </row>
    <row r="39" spans="1:13">
      <c r="A39" s="18"/>
      <c r="B39" s="20" t="s">
        <v>525</v>
      </c>
      <c r="C39" s="20"/>
      <c r="D39" s="20"/>
      <c r="E39" s="20"/>
      <c r="F39" s="20"/>
      <c r="G39" s="20"/>
      <c r="H39" s="20"/>
      <c r="I39" s="20"/>
      <c r="J39" s="20"/>
      <c r="K39" s="20"/>
      <c r="L39" s="20"/>
      <c r="M39" s="20"/>
    </row>
    <row r="40" spans="1:13" ht="63.75" customHeight="1">
      <c r="A40" s="18"/>
      <c r="B40" s="21" t="s">
        <v>526</v>
      </c>
      <c r="C40" s="21"/>
      <c r="D40" s="21"/>
      <c r="E40" s="21"/>
      <c r="F40" s="21"/>
      <c r="G40" s="21"/>
      <c r="H40" s="21"/>
      <c r="I40" s="21"/>
      <c r="J40" s="21"/>
      <c r="K40" s="21"/>
      <c r="L40" s="21"/>
      <c r="M40" s="21"/>
    </row>
    <row r="41" spans="1:13">
      <c r="A41" s="18"/>
      <c r="B41" s="189" t="s">
        <v>517</v>
      </c>
      <c r="C41" s="189"/>
      <c r="D41" s="189"/>
      <c r="E41" s="189"/>
      <c r="F41" s="189"/>
      <c r="G41" s="189"/>
      <c r="H41" s="189"/>
      <c r="I41" s="189"/>
      <c r="J41" s="189"/>
      <c r="K41" s="189"/>
      <c r="L41" s="189"/>
      <c r="M41" s="189"/>
    </row>
    <row r="42" spans="1:13" ht="38.25" customHeight="1">
      <c r="A42" s="18"/>
      <c r="B42" s="20" t="s">
        <v>527</v>
      </c>
      <c r="C42" s="20"/>
      <c r="D42" s="20"/>
      <c r="E42" s="20"/>
      <c r="F42" s="20"/>
      <c r="G42" s="20"/>
      <c r="H42" s="20"/>
      <c r="I42" s="20"/>
      <c r="J42" s="20"/>
      <c r="K42" s="20"/>
      <c r="L42" s="20"/>
      <c r="M42" s="20"/>
    </row>
    <row r="43" spans="1:13">
      <c r="A43" s="18"/>
      <c r="B43" s="98" t="s">
        <v>528</v>
      </c>
      <c r="C43" s="98"/>
      <c r="D43" s="98"/>
      <c r="E43" s="98"/>
      <c r="F43" s="98"/>
      <c r="G43" s="98"/>
      <c r="H43" s="98"/>
      <c r="I43" s="98"/>
      <c r="J43" s="98"/>
      <c r="K43" s="98"/>
      <c r="L43" s="98"/>
      <c r="M43" s="98"/>
    </row>
    <row r="44" spans="1:13">
      <c r="A44" s="18"/>
      <c r="B44" s="20" t="s">
        <v>529</v>
      </c>
      <c r="C44" s="20"/>
      <c r="D44" s="20"/>
      <c r="E44" s="20"/>
      <c r="F44" s="20"/>
      <c r="G44" s="20"/>
      <c r="H44" s="20"/>
      <c r="I44" s="20"/>
      <c r="J44" s="20"/>
      <c r="K44" s="20"/>
      <c r="L44" s="20"/>
      <c r="M44" s="20"/>
    </row>
    <row r="45" spans="1:13">
      <c r="A45" s="18"/>
      <c r="B45" s="98" t="s">
        <v>530</v>
      </c>
      <c r="C45" s="98"/>
      <c r="D45" s="98"/>
      <c r="E45" s="98"/>
      <c r="F45" s="98"/>
      <c r="G45" s="98"/>
      <c r="H45" s="98"/>
      <c r="I45" s="98"/>
      <c r="J45" s="98"/>
      <c r="K45" s="98"/>
      <c r="L45" s="98"/>
      <c r="M45" s="98"/>
    </row>
    <row r="46" spans="1:13">
      <c r="A46" s="18"/>
      <c r="B46" s="20" t="s">
        <v>531</v>
      </c>
      <c r="C46" s="20"/>
      <c r="D46" s="20"/>
      <c r="E46" s="20"/>
      <c r="F46" s="20"/>
      <c r="G46" s="20"/>
      <c r="H46" s="20"/>
      <c r="I46" s="20"/>
      <c r="J46" s="20"/>
      <c r="K46" s="20"/>
      <c r="L46" s="20"/>
      <c r="M46" s="20"/>
    </row>
    <row r="47" spans="1:13">
      <c r="A47" s="18"/>
      <c r="B47" s="41"/>
      <c r="C47" s="41"/>
      <c r="D47" s="41"/>
      <c r="E47" s="41"/>
    </row>
    <row r="48" spans="1:13">
      <c r="A48" s="18"/>
      <c r="B48" s="13"/>
      <c r="C48" s="13"/>
      <c r="D48" s="13"/>
      <c r="E48" s="13"/>
    </row>
    <row r="49" spans="1:13">
      <c r="A49" s="18"/>
      <c r="B49" s="116">
        <v>2016</v>
      </c>
      <c r="C49" s="116" t="s">
        <v>241</v>
      </c>
      <c r="D49" s="96">
        <v>601</v>
      </c>
      <c r="E49" s="43"/>
    </row>
    <row r="50" spans="1:13">
      <c r="A50" s="18"/>
      <c r="B50" s="116"/>
      <c r="C50" s="116"/>
      <c r="D50" s="96"/>
      <c r="E50" s="43"/>
    </row>
    <row r="51" spans="1:13">
      <c r="A51" s="18"/>
      <c r="B51" s="113">
        <v>2017</v>
      </c>
      <c r="C51" s="118">
        <v>602</v>
      </c>
      <c r="D51" s="118"/>
      <c r="E51" s="48"/>
    </row>
    <row r="52" spans="1:13">
      <c r="A52" s="18"/>
      <c r="B52" s="113"/>
      <c r="C52" s="118"/>
      <c r="D52" s="118"/>
      <c r="E52" s="48"/>
    </row>
    <row r="53" spans="1:13">
      <c r="A53" s="18"/>
      <c r="B53" s="116">
        <v>2018</v>
      </c>
      <c r="C53" s="121">
        <v>10591</v>
      </c>
      <c r="D53" s="121"/>
      <c r="E53" s="43"/>
    </row>
    <row r="54" spans="1:13">
      <c r="A54" s="18"/>
      <c r="B54" s="116"/>
      <c r="C54" s="121"/>
      <c r="D54" s="121"/>
      <c r="E54" s="43"/>
    </row>
    <row r="55" spans="1:13">
      <c r="A55" s="18"/>
      <c r="B55" s="113">
        <v>2019</v>
      </c>
      <c r="C55" s="118">
        <v>292</v>
      </c>
      <c r="D55" s="118"/>
      <c r="E55" s="48"/>
    </row>
    <row r="56" spans="1:13">
      <c r="A56" s="18"/>
      <c r="B56" s="113"/>
      <c r="C56" s="118"/>
      <c r="D56" s="118"/>
      <c r="E56" s="48"/>
    </row>
    <row r="57" spans="1:13">
      <c r="A57" s="18"/>
      <c r="B57" s="116">
        <v>2020</v>
      </c>
      <c r="C57" s="96">
        <v>276</v>
      </c>
      <c r="D57" s="96"/>
      <c r="E57" s="43"/>
    </row>
    <row r="58" spans="1:13">
      <c r="A58" s="18"/>
      <c r="B58" s="116"/>
      <c r="C58" s="96"/>
      <c r="D58" s="96"/>
      <c r="E58" s="43"/>
    </row>
    <row r="59" spans="1:13">
      <c r="A59" s="18"/>
      <c r="B59" s="113" t="s">
        <v>446</v>
      </c>
      <c r="C59" s="119">
        <v>8812</v>
      </c>
      <c r="D59" s="119"/>
      <c r="E59" s="48"/>
    </row>
    <row r="60" spans="1:13" ht="15.75" thickBot="1">
      <c r="A60" s="18"/>
      <c r="B60" s="113"/>
      <c r="C60" s="168"/>
      <c r="D60" s="168"/>
      <c r="E60" s="62"/>
    </row>
    <row r="61" spans="1:13">
      <c r="A61" s="18"/>
      <c r="B61" s="123" t="s">
        <v>127</v>
      </c>
      <c r="C61" s="151" t="s">
        <v>241</v>
      </c>
      <c r="D61" s="153">
        <v>21174</v>
      </c>
      <c r="E61" s="69"/>
    </row>
    <row r="62" spans="1:13" ht="15.75" thickBot="1">
      <c r="A62" s="18"/>
      <c r="B62" s="123"/>
      <c r="C62" s="152"/>
      <c r="D62" s="154"/>
      <c r="E62" s="83"/>
    </row>
    <row r="63" spans="1:13" ht="15.75" thickTop="1">
      <c r="A63" s="18"/>
      <c r="B63" s="98" t="s">
        <v>532</v>
      </c>
      <c r="C63" s="98"/>
      <c r="D63" s="98"/>
      <c r="E63" s="98"/>
      <c r="F63" s="98"/>
      <c r="G63" s="98"/>
      <c r="H63" s="98"/>
      <c r="I63" s="98"/>
      <c r="J63" s="98"/>
      <c r="K63" s="98"/>
      <c r="L63" s="98"/>
      <c r="M63" s="98"/>
    </row>
    <row r="64" spans="1:13" ht="25.5" customHeight="1">
      <c r="A64" s="18"/>
      <c r="B64" s="20" t="s">
        <v>533</v>
      </c>
      <c r="C64" s="20"/>
      <c r="D64" s="20"/>
      <c r="E64" s="20"/>
      <c r="F64" s="20"/>
      <c r="G64" s="20"/>
      <c r="H64" s="20"/>
      <c r="I64" s="20"/>
      <c r="J64" s="20"/>
      <c r="K64" s="20"/>
      <c r="L64" s="20"/>
      <c r="M64" s="20"/>
    </row>
    <row r="65" spans="1:13" ht="38.25" customHeight="1">
      <c r="A65" s="18"/>
      <c r="B65" s="20" t="s">
        <v>534</v>
      </c>
      <c r="C65" s="20"/>
      <c r="D65" s="20"/>
      <c r="E65" s="20"/>
      <c r="F65" s="20"/>
      <c r="G65" s="20"/>
      <c r="H65" s="20"/>
      <c r="I65" s="20"/>
      <c r="J65" s="20"/>
      <c r="K65" s="20"/>
      <c r="L65" s="20"/>
      <c r="M65" s="20"/>
    </row>
    <row r="66" spans="1:13">
      <c r="A66" s="18"/>
      <c r="B66" s="20" t="s">
        <v>535</v>
      </c>
      <c r="C66" s="20"/>
      <c r="D66" s="20"/>
      <c r="E66" s="20"/>
      <c r="F66" s="20"/>
      <c r="G66" s="20"/>
      <c r="H66" s="20"/>
      <c r="I66" s="20"/>
      <c r="J66" s="20"/>
      <c r="K66" s="20"/>
      <c r="L66" s="20"/>
      <c r="M66" s="20"/>
    </row>
  </sheetData>
  <mergeCells count="145">
    <mergeCell ref="B63:M63"/>
    <mergeCell ref="B64:M64"/>
    <mergeCell ref="B65:M65"/>
    <mergeCell ref="B66:M66"/>
    <mergeCell ref="B41:M41"/>
    <mergeCell ref="B42:M42"/>
    <mergeCell ref="B43:M43"/>
    <mergeCell ref="B44:M44"/>
    <mergeCell ref="B45:M45"/>
    <mergeCell ref="B46:M46"/>
    <mergeCell ref="A1:A2"/>
    <mergeCell ref="B1:M1"/>
    <mergeCell ref="B2:M2"/>
    <mergeCell ref="B3:M3"/>
    <mergeCell ref="A4:A66"/>
    <mergeCell ref="B4:M4"/>
    <mergeCell ref="B5:M5"/>
    <mergeCell ref="B36:M36"/>
    <mergeCell ref="B37:M37"/>
    <mergeCell ref="B38:M38"/>
    <mergeCell ref="B59:B60"/>
    <mergeCell ref="C59:D60"/>
    <mergeCell ref="E59:E60"/>
    <mergeCell ref="B61:B62"/>
    <mergeCell ref="C61:C62"/>
    <mergeCell ref="D61:D62"/>
    <mergeCell ref="E61:E62"/>
    <mergeCell ref="B55:B56"/>
    <mergeCell ref="C55:D56"/>
    <mergeCell ref="E55:E56"/>
    <mergeCell ref="B57:B58"/>
    <mergeCell ref="C57:D58"/>
    <mergeCell ref="E57:E58"/>
    <mergeCell ref="B51:B52"/>
    <mergeCell ref="C51:D52"/>
    <mergeCell ref="E51:E52"/>
    <mergeCell ref="B53:B54"/>
    <mergeCell ref="C53:D54"/>
    <mergeCell ref="E53:E54"/>
    <mergeCell ref="L28:L29"/>
    <mergeCell ref="M28:M29"/>
    <mergeCell ref="B32:B33"/>
    <mergeCell ref="B47:E47"/>
    <mergeCell ref="B49:B50"/>
    <mergeCell ref="C49:C50"/>
    <mergeCell ref="D49:D50"/>
    <mergeCell ref="E49:E50"/>
    <mergeCell ref="B39:M39"/>
    <mergeCell ref="B40:M40"/>
    <mergeCell ref="M26:M27"/>
    <mergeCell ref="B28:B29"/>
    <mergeCell ref="C28:D29"/>
    <mergeCell ref="E28:E29"/>
    <mergeCell ref="F28:F29"/>
    <mergeCell ref="G28:G29"/>
    <mergeCell ref="H28:H29"/>
    <mergeCell ref="I28:I29"/>
    <mergeCell ref="J28:J29"/>
    <mergeCell ref="K28:K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E21"/>
    <mergeCell ref="G21:I21"/>
    <mergeCell ref="K21:M21"/>
    <mergeCell ref="I17:I18"/>
    <mergeCell ref="J17:J18"/>
    <mergeCell ref="K17:L18"/>
    <mergeCell ref="M17:M18"/>
    <mergeCell ref="B19:B20"/>
    <mergeCell ref="C19:D20"/>
    <mergeCell ref="E19:E20"/>
    <mergeCell ref="F19:F20"/>
    <mergeCell ref="G19:H20"/>
    <mergeCell ref="I19:I20"/>
    <mergeCell ref="I15:I16"/>
    <mergeCell ref="J15:J16"/>
    <mergeCell ref="K15:K16"/>
    <mergeCell ref="L15:L16"/>
    <mergeCell ref="M15:M16"/>
    <mergeCell ref="B17:B18"/>
    <mergeCell ref="C17:D18"/>
    <mergeCell ref="E17:E18"/>
    <mergeCell ref="F17:F18"/>
    <mergeCell ref="G17:H18"/>
    <mergeCell ref="J13:J14"/>
    <mergeCell ref="K13:L14"/>
    <mergeCell ref="M13:M14"/>
    <mergeCell ref="B15:B16"/>
    <mergeCell ref="C15:C16"/>
    <mergeCell ref="D15:D16"/>
    <mergeCell ref="E15:E16"/>
    <mergeCell ref="F15:F16"/>
    <mergeCell ref="G15:G16"/>
    <mergeCell ref="H15:H16"/>
    <mergeCell ref="J10:J12"/>
    <mergeCell ref="K10:M10"/>
    <mergeCell ref="K11:M11"/>
    <mergeCell ref="K12:M12"/>
    <mergeCell ref="B13:B14"/>
    <mergeCell ref="C13:D14"/>
    <mergeCell ref="E13:E14"/>
    <mergeCell ref="F13:F14"/>
    <mergeCell ref="G13:H14"/>
    <mergeCell ref="I13:I14"/>
    <mergeCell ref="B10:B12"/>
    <mergeCell ref="C10:E10"/>
    <mergeCell ref="C11:E11"/>
    <mergeCell ref="C12:E12"/>
    <mergeCell ref="F10:F12"/>
    <mergeCell ref="G10:I10"/>
    <mergeCell ref="G11:I11"/>
    <mergeCell ref="G12:I12"/>
    <mergeCell ref="B6:M6"/>
    <mergeCell ref="B8:B9"/>
    <mergeCell ref="C8:I9"/>
    <mergeCell ref="J8:J9"/>
    <mergeCell ref="K8:M8"/>
    <mergeCell ref="K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cols>
    <col min="1" max="2" width="36.5703125" bestFit="1" customWidth="1"/>
    <col min="3" max="3" width="5" customWidth="1"/>
    <col min="4" max="4" width="36.5703125" bestFit="1" customWidth="1"/>
    <col min="5" max="5" width="3.85546875" customWidth="1"/>
    <col min="6" max="6" width="23" customWidth="1"/>
    <col min="7" max="7" width="5.7109375" customWidth="1"/>
    <col min="8" max="8" width="7.42578125" customWidth="1"/>
    <col min="9" max="9" width="4.42578125" customWidth="1"/>
    <col min="10" max="10" width="23" customWidth="1"/>
    <col min="11" max="11" width="7.42578125" customWidth="1"/>
    <col min="12" max="12" width="9.7109375" customWidth="1"/>
    <col min="13" max="13" width="5.7109375" customWidth="1"/>
    <col min="14" max="14" width="23" customWidth="1"/>
    <col min="15" max="15" width="5" customWidth="1"/>
    <col min="16" max="16" width="15.42578125" customWidth="1"/>
    <col min="17" max="17" width="3.85546875" customWidth="1"/>
    <col min="18" max="18" width="23" customWidth="1"/>
    <col min="19" max="19" width="5" customWidth="1"/>
    <col min="20" max="20" width="15.42578125" customWidth="1"/>
    <col min="21" max="21" width="3.85546875" customWidth="1"/>
  </cols>
  <sheetData>
    <row r="1" spans="1:21" ht="15" customHeight="1">
      <c r="A1" s="8" t="s">
        <v>536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537</v>
      </c>
      <c r="B3" s="17"/>
      <c r="C3" s="17"/>
      <c r="D3" s="17"/>
      <c r="E3" s="17"/>
      <c r="F3" s="17"/>
      <c r="G3" s="17"/>
      <c r="H3" s="17"/>
      <c r="I3" s="17"/>
      <c r="J3" s="17"/>
      <c r="K3" s="17"/>
      <c r="L3" s="17"/>
      <c r="M3" s="17"/>
      <c r="N3" s="17"/>
      <c r="O3" s="17"/>
      <c r="P3" s="17"/>
      <c r="Q3" s="17"/>
      <c r="R3" s="17"/>
      <c r="S3" s="17"/>
      <c r="T3" s="17"/>
      <c r="U3" s="17"/>
    </row>
    <row r="4" spans="1:21">
      <c r="A4" s="18" t="s">
        <v>536</v>
      </c>
      <c r="B4" s="98" t="s">
        <v>538</v>
      </c>
      <c r="C4" s="98"/>
      <c r="D4" s="98"/>
      <c r="E4" s="98"/>
      <c r="F4" s="98"/>
      <c r="G4" s="98"/>
      <c r="H4" s="98"/>
      <c r="I4" s="98"/>
      <c r="J4" s="98"/>
      <c r="K4" s="98"/>
      <c r="L4" s="98"/>
      <c r="M4" s="98"/>
      <c r="N4" s="98"/>
      <c r="O4" s="98"/>
      <c r="P4" s="98"/>
      <c r="Q4" s="98"/>
      <c r="R4" s="98"/>
      <c r="S4" s="98"/>
      <c r="T4" s="98"/>
      <c r="U4" s="98"/>
    </row>
    <row r="5" spans="1:21" ht="25.5" customHeight="1">
      <c r="A5" s="18"/>
      <c r="B5" s="20" t="s">
        <v>539</v>
      </c>
      <c r="C5" s="20"/>
      <c r="D5" s="20"/>
      <c r="E5" s="20"/>
      <c r="F5" s="20"/>
      <c r="G5" s="20"/>
      <c r="H5" s="20"/>
      <c r="I5" s="20"/>
      <c r="J5" s="20"/>
      <c r="K5" s="20"/>
      <c r="L5" s="20"/>
      <c r="M5" s="20"/>
      <c r="N5" s="20"/>
      <c r="O5" s="20"/>
      <c r="P5" s="20"/>
      <c r="Q5" s="20"/>
      <c r="R5" s="20"/>
      <c r="S5" s="20"/>
      <c r="T5" s="20"/>
      <c r="U5" s="20"/>
    </row>
    <row r="6" spans="1:21">
      <c r="A6" s="18"/>
      <c r="B6" s="20" t="s">
        <v>540</v>
      </c>
      <c r="C6" s="20"/>
      <c r="D6" s="20"/>
      <c r="E6" s="20"/>
      <c r="F6" s="20"/>
      <c r="G6" s="20"/>
      <c r="H6" s="20"/>
      <c r="I6" s="20"/>
      <c r="J6" s="20"/>
      <c r="K6" s="20"/>
      <c r="L6" s="20"/>
      <c r="M6" s="20"/>
      <c r="N6" s="20"/>
      <c r="O6" s="20"/>
      <c r="P6" s="20"/>
      <c r="Q6" s="20"/>
      <c r="R6" s="20"/>
      <c r="S6" s="20"/>
      <c r="T6" s="20"/>
      <c r="U6" s="20"/>
    </row>
    <row r="7" spans="1:21">
      <c r="A7" s="18"/>
      <c r="B7" s="41"/>
      <c r="C7" s="41"/>
      <c r="D7" s="41"/>
      <c r="E7" s="41"/>
      <c r="F7" s="41"/>
      <c r="G7" s="41"/>
      <c r="H7" s="41"/>
      <c r="I7" s="41"/>
      <c r="J7" s="41"/>
      <c r="K7" s="41"/>
      <c r="L7" s="41"/>
      <c r="M7" s="41"/>
      <c r="N7" s="41"/>
      <c r="O7" s="41"/>
      <c r="P7" s="41"/>
      <c r="Q7" s="41"/>
      <c r="R7" s="41"/>
      <c r="S7" s="41"/>
      <c r="T7" s="41"/>
      <c r="U7" s="41"/>
    </row>
    <row r="8" spans="1:21">
      <c r="A8" s="18"/>
      <c r="B8" s="13"/>
      <c r="C8" s="13"/>
      <c r="D8" s="13"/>
      <c r="E8" s="13"/>
      <c r="F8" s="13"/>
      <c r="G8" s="13"/>
      <c r="H8" s="13"/>
      <c r="I8" s="13"/>
      <c r="J8" s="13"/>
      <c r="K8" s="13"/>
      <c r="L8" s="13"/>
      <c r="M8" s="13"/>
      <c r="N8" s="13"/>
      <c r="O8" s="13"/>
      <c r="P8" s="13"/>
      <c r="Q8" s="13"/>
      <c r="R8" s="13"/>
      <c r="S8" s="13"/>
      <c r="T8" s="13"/>
      <c r="U8" s="13"/>
    </row>
    <row r="9" spans="1:21">
      <c r="A9" s="18"/>
      <c r="B9" s="113"/>
      <c r="C9" s="100" t="s">
        <v>541</v>
      </c>
      <c r="D9" s="100"/>
      <c r="E9" s="100"/>
      <c r="F9" s="48"/>
      <c r="G9" s="100" t="s">
        <v>543</v>
      </c>
      <c r="H9" s="100"/>
      <c r="I9" s="100"/>
      <c r="J9" s="48"/>
      <c r="K9" s="100" t="s">
        <v>544</v>
      </c>
      <c r="L9" s="100"/>
      <c r="M9" s="100"/>
      <c r="N9" s="48"/>
      <c r="O9" s="100" t="s">
        <v>546</v>
      </c>
      <c r="P9" s="100"/>
      <c r="Q9" s="100"/>
      <c r="R9" s="48"/>
      <c r="S9" s="100" t="s">
        <v>127</v>
      </c>
      <c r="T9" s="100"/>
      <c r="U9" s="100"/>
    </row>
    <row r="10" spans="1:21" ht="15.75" thickBot="1">
      <c r="A10" s="18"/>
      <c r="B10" s="113"/>
      <c r="C10" s="114" t="s">
        <v>542</v>
      </c>
      <c r="D10" s="114"/>
      <c r="E10" s="114"/>
      <c r="F10" s="48"/>
      <c r="G10" s="114"/>
      <c r="H10" s="114"/>
      <c r="I10" s="114"/>
      <c r="J10" s="48"/>
      <c r="K10" s="114" t="s">
        <v>545</v>
      </c>
      <c r="L10" s="114"/>
      <c r="M10" s="114"/>
      <c r="N10" s="48"/>
      <c r="O10" s="114" t="s">
        <v>547</v>
      </c>
      <c r="P10" s="114"/>
      <c r="Q10" s="114"/>
      <c r="R10" s="48"/>
      <c r="S10" s="114"/>
      <c r="T10" s="114"/>
      <c r="U10" s="114"/>
    </row>
    <row r="11" spans="1:21" ht="15.75" thickTop="1">
      <c r="A11" s="18"/>
      <c r="B11" s="120" t="s">
        <v>548</v>
      </c>
      <c r="C11" s="117" t="s">
        <v>241</v>
      </c>
      <c r="D11" s="158">
        <v>1979</v>
      </c>
      <c r="E11" s="44"/>
      <c r="F11" s="43"/>
      <c r="G11" s="117" t="s">
        <v>241</v>
      </c>
      <c r="H11" s="160" t="s">
        <v>416</v>
      </c>
      <c r="I11" s="117" t="s">
        <v>244</v>
      </c>
      <c r="J11" s="43"/>
      <c r="K11" s="117" t="s">
        <v>241</v>
      </c>
      <c r="L11" s="160" t="s">
        <v>549</v>
      </c>
      <c r="M11" s="117" t="s">
        <v>244</v>
      </c>
      <c r="N11" s="43"/>
      <c r="O11" s="117" t="s">
        <v>241</v>
      </c>
      <c r="P11" s="160" t="s">
        <v>550</v>
      </c>
      <c r="Q11" s="117" t="s">
        <v>244</v>
      </c>
      <c r="R11" s="43"/>
      <c r="S11" s="117" t="s">
        <v>241</v>
      </c>
      <c r="T11" s="160" t="s">
        <v>551</v>
      </c>
      <c r="U11" s="117" t="s">
        <v>244</v>
      </c>
    </row>
    <row r="12" spans="1:21">
      <c r="A12" s="18"/>
      <c r="B12" s="120"/>
      <c r="C12" s="157"/>
      <c r="D12" s="159"/>
      <c r="E12" s="70"/>
      <c r="F12" s="43"/>
      <c r="G12" s="157"/>
      <c r="H12" s="161"/>
      <c r="I12" s="157"/>
      <c r="J12" s="43"/>
      <c r="K12" s="157"/>
      <c r="L12" s="161"/>
      <c r="M12" s="157"/>
      <c r="N12" s="43"/>
      <c r="O12" s="157"/>
      <c r="P12" s="161"/>
      <c r="Q12" s="157"/>
      <c r="R12" s="43"/>
      <c r="S12" s="116"/>
      <c r="T12" s="96"/>
      <c r="U12" s="116"/>
    </row>
    <row r="13" spans="1:21">
      <c r="A13" s="18"/>
      <c r="B13" s="140" t="s">
        <v>552</v>
      </c>
      <c r="C13" s="118" t="s">
        <v>553</v>
      </c>
      <c r="D13" s="118"/>
      <c r="E13" s="113" t="s">
        <v>244</v>
      </c>
      <c r="F13" s="48"/>
      <c r="G13" s="118" t="s">
        <v>242</v>
      </c>
      <c r="H13" s="118"/>
      <c r="I13" s="48"/>
      <c r="J13" s="48"/>
      <c r="K13" s="118">
        <v>2</v>
      </c>
      <c r="L13" s="118"/>
      <c r="M13" s="48"/>
      <c r="N13" s="48"/>
      <c r="O13" s="118">
        <v>47</v>
      </c>
      <c r="P13" s="118"/>
      <c r="Q13" s="48"/>
      <c r="R13" s="48"/>
      <c r="S13" s="118" t="s">
        <v>554</v>
      </c>
      <c r="T13" s="118"/>
      <c r="U13" s="113" t="s">
        <v>244</v>
      </c>
    </row>
    <row r="14" spans="1:21" ht="15.75" thickBot="1">
      <c r="A14" s="18"/>
      <c r="B14" s="140"/>
      <c r="C14" s="150"/>
      <c r="D14" s="150"/>
      <c r="E14" s="190"/>
      <c r="F14" s="48"/>
      <c r="G14" s="150"/>
      <c r="H14" s="150"/>
      <c r="I14" s="62"/>
      <c r="J14" s="48"/>
      <c r="K14" s="150"/>
      <c r="L14" s="150"/>
      <c r="M14" s="62"/>
      <c r="N14" s="48"/>
      <c r="O14" s="150"/>
      <c r="P14" s="150"/>
      <c r="Q14" s="62"/>
      <c r="R14" s="48"/>
      <c r="S14" s="150"/>
      <c r="T14" s="150"/>
      <c r="U14" s="190"/>
    </row>
    <row r="15" spans="1:21">
      <c r="A15" s="18"/>
      <c r="B15" s="120" t="s">
        <v>555</v>
      </c>
      <c r="C15" s="151" t="s">
        <v>241</v>
      </c>
      <c r="D15" s="153">
        <v>1821</v>
      </c>
      <c r="E15" s="69"/>
      <c r="F15" s="43"/>
      <c r="G15" s="151" t="s">
        <v>241</v>
      </c>
      <c r="H15" s="155" t="s">
        <v>416</v>
      </c>
      <c r="I15" s="151" t="s">
        <v>244</v>
      </c>
      <c r="J15" s="43"/>
      <c r="K15" s="151" t="s">
        <v>241</v>
      </c>
      <c r="L15" s="155" t="s">
        <v>556</v>
      </c>
      <c r="M15" s="151" t="s">
        <v>244</v>
      </c>
      <c r="N15" s="43"/>
      <c r="O15" s="151" t="s">
        <v>241</v>
      </c>
      <c r="P15" s="155" t="s">
        <v>557</v>
      </c>
      <c r="Q15" s="151" t="s">
        <v>244</v>
      </c>
      <c r="R15" s="43"/>
      <c r="S15" s="151" t="s">
        <v>241</v>
      </c>
      <c r="T15" s="155" t="s">
        <v>274</v>
      </c>
      <c r="U15" s="151" t="s">
        <v>244</v>
      </c>
    </row>
    <row r="16" spans="1:21" ht="15.75" thickBot="1">
      <c r="A16" s="18"/>
      <c r="B16" s="120"/>
      <c r="C16" s="152"/>
      <c r="D16" s="154"/>
      <c r="E16" s="83"/>
      <c r="F16" s="43"/>
      <c r="G16" s="152"/>
      <c r="H16" s="156"/>
      <c r="I16" s="152"/>
      <c r="J16" s="43"/>
      <c r="K16" s="152"/>
      <c r="L16" s="156"/>
      <c r="M16" s="152"/>
      <c r="N16" s="43"/>
      <c r="O16" s="152"/>
      <c r="P16" s="156"/>
      <c r="Q16" s="152"/>
      <c r="R16" s="43"/>
      <c r="S16" s="152"/>
      <c r="T16" s="156"/>
      <c r="U16" s="152"/>
    </row>
    <row r="17" spans="1:21" ht="15.75" thickTop="1">
      <c r="A17" s="18"/>
      <c r="B17" s="20" t="s">
        <v>558</v>
      </c>
      <c r="C17" s="20"/>
      <c r="D17" s="20"/>
      <c r="E17" s="20"/>
      <c r="F17" s="20"/>
      <c r="G17" s="20"/>
      <c r="H17" s="20"/>
      <c r="I17" s="20"/>
      <c r="J17" s="20"/>
      <c r="K17" s="20"/>
      <c r="L17" s="20"/>
      <c r="M17" s="20"/>
      <c r="N17" s="20"/>
      <c r="O17" s="20"/>
      <c r="P17" s="20"/>
      <c r="Q17" s="20"/>
      <c r="R17" s="20"/>
      <c r="S17" s="20"/>
      <c r="T17" s="20"/>
      <c r="U17" s="20"/>
    </row>
    <row r="18" spans="1:21">
      <c r="A18" s="18"/>
      <c r="B18" s="41"/>
      <c r="C18" s="41"/>
      <c r="D18" s="41"/>
    </row>
    <row r="19" spans="1:21">
      <c r="A19" s="18"/>
      <c r="B19" s="13"/>
      <c r="C19" s="13"/>
      <c r="D19" s="13"/>
    </row>
    <row r="20" spans="1:21" ht="27" thickBot="1">
      <c r="A20" s="18"/>
      <c r="B20" s="191" t="s">
        <v>559</v>
      </c>
      <c r="C20" s="24"/>
      <c r="D20" s="191" t="s">
        <v>560</v>
      </c>
    </row>
    <row r="21" spans="1:21">
      <c r="A21" s="18"/>
      <c r="B21" s="163" t="s">
        <v>561</v>
      </c>
      <c r="C21" s="28"/>
      <c r="D21" s="107" t="s">
        <v>562</v>
      </c>
    </row>
    <row r="22" spans="1:21">
      <c r="A22" s="18"/>
      <c r="B22" s="104" t="s">
        <v>563</v>
      </c>
      <c r="C22" s="24"/>
      <c r="D22" s="104" t="s">
        <v>564</v>
      </c>
    </row>
    <row r="23" spans="1:21">
      <c r="A23" s="18"/>
      <c r="B23" s="107" t="s">
        <v>565</v>
      </c>
      <c r="C23" s="28"/>
      <c r="D23" s="107" t="s">
        <v>566</v>
      </c>
    </row>
    <row r="24" spans="1:21">
      <c r="A24" s="18"/>
      <c r="B24" s="104" t="s">
        <v>567</v>
      </c>
      <c r="C24" s="24"/>
      <c r="D24" s="12" t="s">
        <v>568</v>
      </c>
    </row>
  </sheetData>
  <mergeCells count="79">
    <mergeCell ref="A1:A2"/>
    <mergeCell ref="B1:U1"/>
    <mergeCell ref="B2:U2"/>
    <mergeCell ref="B3:U3"/>
    <mergeCell ref="A4:A24"/>
    <mergeCell ref="B4:U4"/>
    <mergeCell ref="B5:U5"/>
    <mergeCell ref="B6:U6"/>
    <mergeCell ref="B17:U17"/>
    <mergeCell ref="Q15:Q16"/>
    <mergeCell ref="R15:R16"/>
    <mergeCell ref="S15:S16"/>
    <mergeCell ref="T15:T16"/>
    <mergeCell ref="U15:U16"/>
    <mergeCell ref="B18:D18"/>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O9:Q9"/>
    <mergeCell ref="O10:Q10"/>
    <mergeCell ref="R9:R10"/>
    <mergeCell ref="S9:U10"/>
    <mergeCell ref="B11:B12"/>
    <mergeCell ref="C11:C12"/>
    <mergeCell ref="D11:D12"/>
    <mergeCell ref="E11:E12"/>
    <mergeCell ref="F11:F12"/>
    <mergeCell ref="G11:G12"/>
    <mergeCell ref="B7:U7"/>
    <mergeCell ref="B9:B10"/>
    <mergeCell ref="C9:E9"/>
    <mergeCell ref="C10:E10"/>
    <mergeCell ref="F9:F10"/>
    <mergeCell ref="G9:I10"/>
    <mergeCell ref="J9:J10"/>
    <mergeCell ref="K9:M9"/>
    <mergeCell ref="K10:M10"/>
    <mergeCell ref="N9: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1.5703125" bestFit="1" customWidth="1"/>
    <col min="2" max="2" width="36.5703125" bestFit="1" customWidth="1"/>
    <col min="3" max="3" width="2.140625" customWidth="1"/>
    <col min="4" max="4" width="8.140625" customWidth="1"/>
    <col min="5" max="5" width="1.5703125" customWidth="1"/>
    <col min="6" max="6" width="9.85546875" customWidth="1"/>
    <col min="7" max="7" width="2.140625" customWidth="1"/>
    <col min="8" max="8" width="4.28515625" customWidth="1"/>
    <col min="9" max="9" width="1.5703125" customWidth="1"/>
  </cols>
  <sheetData>
    <row r="1" spans="1:9" ht="15" customHeight="1">
      <c r="A1" s="8" t="s">
        <v>569</v>
      </c>
      <c r="B1" s="8" t="s">
        <v>1</v>
      </c>
      <c r="C1" s="8"/>
      <c r="D1" s="8"/>
      <c r="E1" s="8"/>
      <c r="F1" s="8"/>
      <c r="G1" s="8"/>
      <c r="H1" s="8"/>
      <c r="I1" s="8"/>
    </row>
    <row r="2" spans="1:9" ht="15" customHeight="1">
      <c r="A2" s="8"/>
      <c r="B2" s="8" t="s">
        <v>2</v>
      </c>
      <c r="C2" s="8"/>
      <c r="D2" s="8"/>
      <c r="E2" s="8"/>
      <c r="F2" s="8"/>
      <c r="G2" s="8"/>
      <c r="H2" s="8"/>
      <c r="I2" s="8"/>
    </row>
    <row r="3" spans="1:9">
      <c r="A3" s="4" t="s">
        <v>570</v>
      </c>
      <c r="B3" s="17"/>
      <c r="C3" s="17"/>
      <c r="D3" s="17"/>
      <c r="E3" s="17"/>
      <c r="F3" s="17"/>
      <c r="G3" s="17"/>
      <c r="H3" s="17"/>
      <c r="I3" s="17"/>
    </row>
    <row r="4" spans="1:9">
      <c r="A4" s="18" t="s">
        <v>569</v>
      </c>
      <c r="B4" s="98" t="s">
        <v>571</v>
      </c>
      <c r="C4" s="98"/>
      <c r="D4" s="98"/>
      <c r="E4" s="98"/>
      <c r="F4" s="98"/>
      <c r="G4" s="98"/>
      <c r="H4" s="98"/>
      <c r="I4" s="98"/>
    </row>
    <row r="5" spans="1:9" ht="25.5" customHeight="1">
      <c r="A5" s="18"/>
      <c r="B5" s="20" t="s">
        <v>572</v>
      </c>
      <c r="C5" s="20"/>
      <c r="D5" s="20"/>
      <c r="E5" s="20"/>
      <c r="F5" s="20"/>
      <c r="G5" s="20"/>
      <c r="H5" s="20"/>
      <c r="I5" s="20"/>
    </row>
    <row r="6" spans="1:9">
      <c r="A6" s="18"/>
      <c r="B6" s="41"/>
      <c r="C6" s="41"/>
      <c r="D6" s="41"/>
      <c r="E6" s="41"/>
      <c r="F6" s="41"/>
      <c r="G6" s="41"/>
      <c r="H6" s="41"/>
      <c r="I6" s="41"/>
    </row>
    <row r="7" spans="1:9">
      <c r="A7" s="18"/>
      <c r="B7" s="13"/>
      <c r="C7" s="13"/>
      <c r="D7" s="13"/>
      <c r="E7" s="13"/>
      <c r="F7" s="13"/>
      <c r="G7" s="13"/>
      <c r="H7" s="13"/>
      <c r="I7" s="13"/>
    </row>
    <row r="8" spans="1:9">
      <c r="A8" s="18"/>
      <c r="B8" s="48"/>
      <c r="C8" s="100" t="s">
        <v>573</v>
      </c>
      <c r="D8" s="100"/>
      <c r="E8" s="100"/>
      <c r="F8" s="100"/>
      <c r="G8" s="100"/>
      <c r="H8" s="100"/>
      <c r="I8" s="100"/>
    </row>
    <row r="9" spans="1:9" ht="15.75" thickBot="1">
      <c r="A9" s="18"/>
      <c r="B9" s="48"/>
      <c r="C9" s="114" t="s">
        <v>574</v>
      </c>
      <c r="D9" s="114"/>
      <c r="E9" s="114"/>
      <c r="F9" s="114"/>
      <c r="G9" s="114"/>
      <c r="H9" s="114"/>
      <c r="I9" s="114"/>
    </row>
    <row r="10" spans="1:9" ht="16.5" thickTop="1" thickBot="1">
      <c r="A10" s="18"/>
      <c r="B10" s="24"/>
      <c r="C10" s="192" t="s">
        <v>236</v>
      </c>
      <c r="D10" s="192"/>
      <c r="E10" s="192"/>
      <c r="F10" s="24"/>
      <c r="G10" s="192" t="s">
        <v>146</v>
      </c>
      <c r="H10" s="192"/>
      <c r="I10" s="192"/>
    </row>
    <row r="11" spans="1:9" ht="15.75" thickTop="1">
      <c r="A11" s="18"/>
      <c r="B11" s="164" t="s">
        <v>575</v>
      </c>
      <c r="C11" s="117" t="s">
        <v>241</v>
      </c>
      <c r="D11" s="158">
        <v>916543</v>
      </c>
      <c r="E11" s="44"/>
      <c r="F11" s="43"/>
      <c r="G11" s="117" t="s">
        <v>241</v>
      </c>
      <c r="H11" s="160">
        <v>306</v>
      </c>
      <c r="I11" s="44"/>
    </row>
    <row r="12" spans="1:9">
      <c r="A12" s="18"/>
      <c r="B12" s="164"/>
      <c r="C12" s="116"/>
      <c r="D12" s="121"/>
      <c r="E12" s="43"/>
      <c r="F12" s="43"/>
      <c r="G12" s="116"/>
      <c r="H12" s="96"/>
      <c r="I12" s="43"/>
    </row>
    <row r="13" spans="1:9">
      <c r="A13" s="18"/>
      <c r="B13" s="140" t="s">
        <v>576</v>
      </c>
      <c r="C13" s="119">
        <v>17795</v>
      </c>
      <c r="D13" s="119"/>
      <c r="E13" s="48"/>
      <c r="F13" s="48"/>
      <c r="G13" s="118" t="s">
        <v>577</v>
      </c>
      <c r="H13" s="118"/>
      <c r="I13" s="113" t="s">
        <v>244</v>
      </c>
    </row>
    <row r="14" spans="1:9">
      <c r="A14" s="18"/>
      <c r="B14" s="140"/>
      <c r="C14" s="119"/>
      <c r="D14" s="119"/>
      <c r="E14" s="48"/>
      <c r="F14" s="48"/>
      <c r="G14" s="118"/>
      <c r="H14" s="118"/>
      <c r="I14" s="113"/>
    </row>
    <row r="15" spans="1:9">
      <c r="A15" s="18"/>
      <c r="B15" s="110" t="s">
        <v>147</v>
      </c>
      <c r="C15" s="96" t="s">
        <v>578</v>
      </c>
      <c r="D15" s="96"/>
      <c r="E15" s="107" t="s">
        <v>244</v>
      </c>
      <c r="F15" s="28"/>
      <c r="G15" s="96" t="s">
        <v>417</v>
      </c>
      <c r="H15" s="96"/>
      <c r="I15" s="107" t="s">
        <v>244</v>
      </c>
    </row>
    <row r="16" spans="1:9">
      <c r="A16" s="18"/>
      <c r="B16" s="140" t="s">
        <v>579</v>
      </c>
      <c r="C16" s="119">
        <v>3103</v>
      </c>
      <c r="D16" s="119"/>
      <c r="E16" s="48"/>
      <c r="F16" s="48"/>
      <c r="G16" s="118" t="s">
        <v>242</v>
      </c>
      <c r="H16" s="118"/>
      <c r="I16" s="48"/>
    </row>
    <row r="17" spans="1:9">
      <c r="A17" s="18"/>
      <c r="B17" s="140"/>
      <c r="C17" s="119"/>
      <c r="D17" s="119"/>
      <c r="E17" s="48"/>
      <c r="F17" s="48"/>
      <c r="G17" s="118"/>
      <c r="H17" s="118"/>
      <c r="I17" s="48"/>
    </row>
    <row r="18" spans="1:9">
      <c r="A18" s="18"/>
      <c r="B18" s="123" t="s">
        <v>580</v>
      </c>
      <c r="C18" s="96">
        <v>996</v>
      </c>
      <c r="D18" s="96"/>
      <c r="E18" s="43"/>
      <c r="F18" s="43"/>
      <c r="G18" s="96" t="s">
        <v>242</v>
      </c>
      <c r="H18" s="96"/>
      <c r="I18" s="43"/>
    </row>
    <row r="19" spans="1:9">
      <c r="A19" s="18"/>
      <c r="B19" s="123"/>
      <c r="C19" s="96"/>
      <c r="D19" s="96"/>
      <c r="E19" s="43"/>
      <c r="F19" s="43"/>
      <c r="G19" s="96"/>
      <c r="H19" s="96"/>
      <c r="I19" s="43"/>
    </row>
    <row r="20" spans="1:9">
      <c r="A20" s="18"/>
      <c r="B20" s="140" t="s">
        <v>581</v>
      </c>
      <c r="C20" s="119">
        <v>4213</v>
      </c>
      <c r="D20" s="119"/>
      <c r="E20" s="48"/>
      <c r="F20" s="48"/>
      <c r="G20" s="118" t="s">
        <v>242</v>
      </c>
      <c r="H20" s="118"/>
      <c r="I20" s="48"/>
    </row>
    <row r="21" spans="1:9">
      <c r="A21" s="18"/>
      <c r="B21" s="140"/>
      <c r="C21" s="119"/>
      <c r="D21" s="119"/>
      <c r="E21" s="48"/>
      <c r="F21" s="48"/>
      <c r="G21" s="118"/>
      <c r="H21" s="118"/>
      <c r="I21" s="48"/>
    </row>
    <row r="22" spans="1:9">
      <c r="A22" s="18"/>
      <c r="B22" s="123" t="s">
        <v>582</v>
      </c>
      <c r="C22" s="96" t="s">
        <v>583</v>
      </c>
      <c r="D22" s="96"/>
      <c r="E22" s="116" t="s">
        <v>244</v>
      </c>
      <c r="F22" s="43"/>
      <c r="G22" s="96">
        <v>19</v>
      </c>
      <c r="H22" s="96"/>
      <c r="I22" s="43"/>
    </row>
    <row r="23" spans="1:9">
      <c r="A23" s="18"/>
      <c r="B23" s="123"/>
      <c r="C23" s="96"/>
      <c r="D23" s="96"/>
      <c r="E23" s="116"/>
      <c r="F23" s="43"/>
      <c r="G23" s="96"/>
      <c r="H23" s="96"/>
      <c r="I23" s="43"/>
    </row>
    <row r="24" spans="1:9">
      <c r="A24" s="18"/>
      <c r="B24" s="140" t="s">
        <v>584</v>
      </c>
      <c r="C24" s="118" t="s">
        <v>585</v>
      </c>
      <c r="D24" s="118"/>
      <c r="E24" s="113" t="s">
        <v>244</v>
      </c>
      <c r="F24" s="48"/>
      <c r="G24" s="118" t="s">
        <v>242</v>
      </c>
      <c r="H24" s="118"/>
      <c r="I24" s="48"/>
    </row>
    <row r="25" spans="1:9" ht="15.75" thickBot="1">
      <c r="A25" s="18"/>
      <c r="B25" s="140"/>
      <c r="C25" s="150"/>
      <c r="D25" s="150"/>
      <c r="E25" s="190"/>
      <c r="F25" s="48"/>
      <c r="G25" s="150"/>
      <c r="H25" s="150"/>
      <c r="I25" s="62"/>
    </row>
    <row r="26" spans="1:9">
      <c r="A26" s="18"/>
      <c r="B26" s="164" t="s">
        <v>586</v>
      </c>
      <c r="C26" s="151" t="s">
        <v>241</v>
      </c>
      <c r="D26" s="153">
        <v>913746</v>
      </c>
      <c r="E26" s="69"/>
      <c r="F26" s="43"/>
      <c r="G26" s="151" t="s">
        <v>241</v>
      </c>
      <c r="H26" s="155">
        <v>313</v>
      </c>
      <c r="I26" s="69"/>
    </row>
    <row r="27" spans="1:9" ht="15.75" thickBot="1">
      <c r="A27" s="18"/>
      <c r="B27" s="164"/>
      <c r="C27" s="152"/>
      <c r="D27" s="154"/>
      <c r="E27" s="83"/>
      <c r="F27" s="43"/>
      <c r="G27" s="152"/>
      <c r="H27" s="156"/>
      <c r="I27" s="83"/>
    </row>
    <row r="28" spans="1:9" ht="15.75" thickTop="1"/>
  </sheetData>
  <mergeCells count="67">
    <mergeCell ref="H26:H27"/>
    <mergeCell ref="I26:I27"/>
    <mergeCell ref="A1:A2"/>
    <mergeCell ref="B1:I1"/>
    <mergeCell ref="B2:I2"/>
    <mergeCell ref="B3:I3"/>
    <mergeCell ref="A4:A27"/>
    <mergeCell ref="B4:I4"/>
    <mergeCell ref="B5:I5"/>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27" bestFit="1" customWidth="1"/>
    <col min="2" max="2" width="36.5703125" bestFit="1" customWidth="1"/>
    <col min="3" max="3" width="12" customWidth="1"/>
    <col min="4" max="5" width="16.85546875" customWidth="1"/>
    <col min="6" max="6" width="12" customWidth="1"/>
    <col min="7" max="7" width="16.85546875" customWidth="1"/>
  </cols>
  <sheetData>
    <row r="1" spans="1:7" ht="15" customHeight="1">
      <c r="A1" s="8" t="s">
        <v>587</v>
      </c>
      <c r="B1" s="8" t="s">
        <v>1</v>
      </c>
      <c r="C1" s="8"/>
      <c r="D1" s="8"/>
      <c r="E1" s="8"/>
      <c r="F1" s="8"/>
      <c r="G1" s="8"/>
    </row>
    <row r="2" spans="1:7" ht="15" customHeight="1">
      <c r="A2" s="8"/>
      <c r="B2" s="8" t="s">
        <v>2</v>
      </c>
      <c r="C2" s="8"/>
      <c r="D2" s="8"/>
      <c r="E2" s="8"/>
      <c r="F2" s="8"/>
      <c r="G2" s="8"/>
    </row>
    <row r="3" spans="1:7">
      <c r="A3" s="4" t="s">
        <v>588</v>
      </c>
      <c r="B3" s="17"/>
      <c r="C3" s="17"/>
      <c r="D3" s="17"/>
      <c r="E3" s="17"/>
      <c r="F3" s="17"/>
      <c r="G3" s="17"/>
    </row>
    <row r="4" spans="1:7">
      <c r="A4" s="18" t="s">
        <v>587</v>
      </c>
      <c r="B4" s="98" t="s">
        <v>589</v>
      </c>
      <c r="C4" s="98"/>
      <c r="D4" s="98"/>
      <c r="E4" s="98"/>
      <c r="F4" s="98"/>
      <c r="G4" s="98"/>
    </row>
    <row r="5" spans="1:7" ht="63.75" customHeight="1">
      <c r="A5" s="18"/>
      <c r="B5" s="20" t="s">
        <v>590</v>
      </c>
      <c r="C5" s="20"/>
      <c r="D5" s="20"/>
      <c r="E5" s="20"/>
      <c r="F5" s="20"/>
      <c r="G5" s="20"/>
    </row>
    <row r="6" spans="1:7">
      <c r="A6" s="18"/>
      <c r="B6" s="20" t="s">
        <v>591</v>
      </c>
      <c r="C6" s="20"/>
      <c r="D6" s="20"/>
      <c r="E6" s="20"/>
      <c r="F6" s="20"/>
      <c r="G6" s="20"/>
    </row>
    <row r="7" spans="1:7">
      <c r="A7" s="18"/>
      <c r="B7" s="41"/>
      <c r="C7" s="41"/>
      <c r="D7" s="41"/>
      <c r="E7" s="41"/>
      <c r="F7" s="41"/>
      <c r="G7" s="41"/>
    </row>
    <row r="8" spans="1:7">
      <c r="A8" s="18"/>
      <c r="B8" s="13"/>
      <c r="C8" s="13"/>
      <c r="D8" s="13"/>
      <c r="E8" s="13"/>
      <c r="F8" s="13"/>
      <c r="G8" s="13"/>
    </row>
    <row r="9" spans="1:7">
      <c r="A9" s="18"/>
      <c r="B9" s="24"/>
      <c r="C9" s="100" t="s">
        <v>361</v>
      </c>
      <c r="D9" s="100"/>
      <c r="E9" s="100"/>
      <c r="F9" s="100"/>
      <c r="G9" s="100"/>
    </row>
    <row r="10" spans="1:7" ht="15.75" thickBot="1">
      <c r="A10" s="18"/>
      <c r="B10" s="24"/>
      <c r="C10" s="114" t="s">
        <v>362</v>
      </c>
      <c r="D10" s="114"/>
      <c r="E10" s="114"/>
      <c r="F10" s="114"/>
      <c r="G10" s="114"/>
    </row>
    <row r="11" spans="1:7" ht="16.5" thickTop="1" thickBot="1">
      <c r="A11" s="18"/>
      <c r="B11" s="24"/>
      <c r="C11" s="193">
        <v>2015</v>
      </c>
      <c r="D11" s="193"/>
      <c r="E11" s="24"/>
      <c r="F11" s="192">
        <v>2014</v>
      </c>
      <c r="G11" s="192"/>
    </row>
    <row r="12" spans="1:7" ht="15.75" thickTop="1">
      <c r="A12" s="18"/>
      <c r="B12" s="136" t="s">
        <v>592</v>
      </c>
      <c r="C12" s="44"/>
      <c r="D12" s="44"/>
      <c r="E12" s="28"/>
      <c r="F12" s="44"/>
      <c r="G12" s="44"/>
    </row>
    <row r="13" spans="1:7">
      <c r="A13" s="18"/>
      <c r="B13" s="113" t="s">
        <v>593</v>
      </c>
      <c r="C13" s="119">
        <v>22965</v>
      </c>
      <c r="D13" s="48"/>
      <c r="E13" s="48"/>
      <c r="F13" s="119">
        <v>20252</v>
      </c>
      <c r="G13" s="48"/>
    </row>
    <row r="14" spans="1:7">
      <c r="A14" s="18"/>
      <c r="B14" s="113"/>
      <c r="C14" s="119"/>
      <c r="D14" s="48"/>
      <c r="E14" s="48"/>
      <c r="F14" s="119"/>
      <c r="G14" s="48"/>
    </row>
    <row r="15" spans="1:7">
      <c r="A15" s="18"/>
      <c r="B15" s="116" t="s">
        <v>594</v>
      </c>
      <c r="C15" s="96">
        <v>274</v>
      </c>
      <c r="D15" s="43"/>
      <c r="E15" s="43"/>
      <c r="F15" s="121">
        <v>1775</v>
      </c>
      <c r="G15" s="43"/>
    </row>
    <row r="16" spans="1:7" ht="15.75" thickBot="1">
      <c r="A16" s="18"/>
      <c r="B16" s="116"/>
      <c r="C16" s="125"/>
      <c r="D16" s="55"/>
      <c r="E16" s="43"/>
      <c r="F16" s="124"/>
      <c r="G16" s="55"/>
    </row>
    <row r="17" spans="1:7">
      <c r="A17" s="18"/>
      <c r="B17" s="113" t="s">
        <v>595</v>
      </c>
      <c r="C17" s="126">
        <v>23239</v>
      </c>
      <c r="D17" s="61"/>
      <c r="E17" s="48"/>
      <c r="F17" s="126">
        <v>22027</v>
      </c>
      <c r="G17" s="61"/>
    </row>
    <row r="18" spans="1:7" ht="15.75" thickBot="1">
      <c r="A18" s="18"/>
      <c r="B18" s="113"/>
      <c r="C18" s="132"/>
      <c r="D18" s="75"/>
      <c r="E18" s="48"/>
      <c r="F18" s="132"/>
      <c r="G18" s="75"/>
    </row>
    <row r="19" spans="1:7" ht="15.75" thickTop="1"/>
  </sheetData>
  <mergeCells count="33">
    <mergeCell ref="A1:A2"/>
    <mergeCell ref="B1:G1"/>
    <mergeCell ref="B2:G2"/>
    <mergeCell ref="B3:G3"/>
    <mergeCell ref="A4:A18"/>
    <mergeCell ref="B4:G4"/>
    <mergeCell ref="B5:G5"/>
    <mergeCell ref="B6:G6"/>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7:G7"/>
    <mergeCell ref="C9:G9"/>
    <mergeCell ref="C10:G10"/>
    <mergeCell ref="C11:D11"/>
    <mergeCell ref="F11:G11"/>
    <mergeCell ref="C12:D12"/>
    <mergeCell ref="F12: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9.85546875" customWidth="1"/>
    <col min="4" max="4" width="20.140625" customWidth="1"/>
    <col min="5" max="5" width="7.85546875" customWidth="1"/>
    <col min="6" max="6" width="36.5703125" customWidth="1"/>
    <col min="7" max="7" width="9.85546875" customWidth="1"/>
    <col min="8" max="8" width="15.140625" customWidth="1"/>
    <col min="9" max="9" width="7.85546875" customWidth="1"/>
  </cols>
  <sheetData>
    <row r="1" spans="1:9" ht="15" customHeight="1">
      <c r="A1" s="8" t="s">
        <v>596</v>
      </c>
      <c r="B1" s="8" t="s">
        <v>1</v>
      </c>
      <c r="C1" s="8"/>
      <c r="D1" s="8"/>
      <c r="E1" s="8"/>
      <c r="F1" s="8"/>
      <c r="G1" s="8"/>
      <c r="H1" s="8"/>
      <c r="I1" s="8"/>
    </row>
    <row r="2" spans="1:9" ht="15" customHeight="1">
      <c r="A2" s="8"/>
      <c r="B2" s="8" t="s">
        <v>2</v>
      </c>
      <c r="C2" s="8"/>
      <c r="D2" s="8"/>
      <c r="E2" s="8"/>
      <c r="F2" s="8"/>
      <c r="G2" s="8"/>
      <c r="H2" s="8"/>
      <c r="I2" s="8"/>
    </row>
    <row r="3" spans="1:9" ht="30">
      <c r="A3" s="4" t="s">
        <v>597</v>
      </c>
      <c r="B3" s="17"/>
      <c r="C3" s="17"/>
      <c r="D3" s="17"/>
      <c r="E3" s="17"/>
      <c r="F3" s="17"/>
      <c r="G3" s="17"/>
      <c r="H3" s="17"/>
      <c r="I3" s="17"/>
    </row>
    <row r="4" spans="1:9">
      <c r="A4" s="18" t="s">
        <v>596</v>
      </c>
      <c r="B4" s="98" t="s">
        <v>598</v>
      </c>
      <c r="C4" s="98"/>
      <c r="D4" s="98"/>
      <c r="E4" s="98"/>
      <c r="F4" s="98"/>
      <c r="G4" s="98"/>
      <c r="H4" s="98"/>
      <c r="I4" s="98"/>
    </row>
    <row r="5" spans="1:9" ht="25.5" customHeight="1">
      <c r="A5" s="18"/>
      <c r="B5" s="21" t="s">
        <v>599</v>
      </c>
      <c r="C5" s="21"/>
      <c r="D5" s="21"/>
      <c r="E5" s="21"/>
      <c r="F5" s="21"/>
      <c r="G5" s="21"/>
      <c r="H5" s="21"/>
      <c r="I5" s="21"/>
    </row>
    <row r="6" spans="1:9">
      <c r="A6" s="18"/>
      <c r="B6" s="20" t="s">
        <v>600</v>
      </c>
      <c r="C6" s="20"/>
      <c r="D6" s="20"/>
      <c r="E6" s="20"/>
      <c r="F6" s="20"/>
      <c r="G6" s="20"/>
      <c r="H6" s="20"/>
      <c r="I6" s="20"/>
    </row>
    <row r="7" spans="1:9">
      <c r="A7" s="18"/>
      <c r="B7" s="41"/>
      <c r="C7" s="41"/>
      <c r="D7" s="41"/>
      <c r="E7" s="41"/>
      <c r="F7" s="41"/>
      <c r="G7" s="41"/>
      <c r="H7" s="41"/>
      <c r="I7" s="41"/>
    </row>
    <row r="8" spans="1:9">
      <c r="A8" s="18"/>
      <c r="B8" s="13"/>
      <c r="C8" s="13"/>
      <c r="D8" s="13"/>
      <c r="E8" s="13"/>
      <c r="F8" s="13"/>
      <c r="G8" s="13"/>
      <c r="H8" s="13"/>
      <c r="I8" s="13"/>
    </row>
    <row r="9" spans="1:9">
      <c r="A9" s="18"/>
      <c r="B9" s="24"/>
      <c r="C9" s="100" t="s">
        <v>361</v>
      </c>
      <c r="D9" s="100"/>
      <c r="E9" s="100"/>
      <c r="F9" s="100"/>
      <c r="G9" s="100"/>
      <c r="H9" s="100"/>
      <c r="I9" s="100"/>
    </row>
    <row r="10" spans="1:9" ht="15.75" thickBot="1">
      <c r="A10" s="18"/>
      <c r="B10" s="24"/>
      <c r="C10" s="114" t="s">
        <v>362</v>
      </c>
      <c r="D10" s="114"/>
      <c r="E10" s="114"/>
      <c r="F10" s="114"/>
      <c r="G10" s="114"/>
      <c r="H10" s="114"/>
      <c r="I10" s="114"/>
    </row>
    <row r="11" spans="1:9" ht="16.5" thickTop="1" thickBot="1">
      <c r="A11" s="18"/>
      <c r="B11" s="24"/>
      <c r="C11" s="193">
        <v>2015</v>
      </c>
      <c r="D11" s="193"/>
      <c r="E11" s="193"/>
      <c r="F11" s="24"/>
      <c r="G11" s="192">
        <v>2014</v>
      </c>
      <c r="H11" s="192"/>
      <c r="I11" s="192"/>
    </row>
    <row r="12" spans="1:9" ht="15.75" thickTop="1">
      <c r="A12" s="18"/>
      <c r="B12" s="116" t="s">
        <v>601</v>
      </c>
      <c r="C12" s="117" t="s">
        <v>241</v>
      </c>
      <c r="D12" s="160">
        <v>62</v>
      </c>
      <c r="E12" s="44"/>
      <c r="F12" s="43"/>
      <c r="G12" s="117" t="s">
        <v>241</v>
      </c>
      <c r="H12" s="160">
        <v>68</v>
      </c>
      <c r="I12" s="44"/>
    </row>
    <row r="13" spans="1:9">
      <c r="A13" s="18"/>
      <c r="B13" s="116"/>
      <c r="C13" s="157"/>
      <c r="D13" s="161"/>
      <c r="E13" s="70"/>
      <c r="F13" s="43"/>
      <c r="G13" s="157"/>
      <c r="H13" s="161"/>
      <c r="I13" s="70"/>
    </row>
    <row r="14" spans="1:9">
      <c r="A14" s="18"/>
      <c r="B14" s="104" t="s">
        <v>602</v>
      </c>
      <c r="C14" s="118" t="s">
        <v>603</v>
      </c>
      <c r="D14" s="118"/>
      <c r="E14" s="104" t="s">
        <v>244</v>
      </c>
      <c r="F14" s="24"/>
      <c r="G14" s="118" t="s">
        <v>604</v>
      </c>
      <c r="H14" s="118"/>
      <c r="I14" s="104" t="s">
        <v>244</v>
      </c>
    </row>
    <row r="15" spans="1:9">
      <c r="A15" s="18"/>
      <c r="B15" s="116" t="s">
        <v>605</v>
      </c>
      <c r="C15" s="96">
        <v>106</v>
      </c>
      <c r="D15" s="96"/>
      <c r="E15" s="43"/>
      <c r="F15" s="43"/>
      <c r="G15" s="96">
        <v>70</v>
      </c>
      <c r="H15" s="96"/>
      <c r="I15" s="43"/>
    </row>
    <row r="16" spans="1:9" ht="15.75" thickBot="1">
      <c r="A16" s="18"/>
      <c r="B16" s="116"/>
      <c r="C16" s="125"/>
      <c r="D16" s="125"/>
      <c r="E16" s="55"/>
      <c r="F16" s="43"/>
      <c r="G16" s="125"/>
      <c r="H16" s="125"/>
      <c r="I16" s="55"/>
    </row>
    <row r="17" spans="1:9">
      <c r="A17" s="18"/>
      <c r="B17" s="113" t="s">
        <v>606</v>
      </c>
      <c r="C17" s="130" t="s">
        <v>241</v>
      </c>
      <c r="D17" s="141">
        <v>149</v>
      </c>
      <c r="E17" s="61"/>
      <c r="F17" s="48"/>
      <c r="G17" s="130" t="s">
        <v>241</v>
      </c>
      <c r="H17" s="141">
        <v>99</v>
      </c>
      <c r="I17" s="61"/>
    </row>
    <row r="18" spans="1:9" ht="15.75" thickBot="1">
      <c r="A18" s="18"/>
      <c r="B18" s="113"/>
      <c r="C18" s="131"/>
      <c r="D18" s="142"/>
      <c r="E18" s="75"/>
      <c r="F18" s="48"/>
      <c r="G18" s="131"/>
      <c r="H18" s="142"/>
      <c r="I18" s="75"/>
    </row>
    <row r="19" spans="1:9" ht="38.25" customHeight="1" thickTop="1">
      <c r="A19" s="18"/>
      <c r="B19" s="21" t="s">
        <v>607</v>
      </c>
      <c r="C19" s="21"/>
      <c r="D19" s="21"/>
      <c r="E19" s="21"/>
      <c r="F19" s="21"/>
      <c r="G19" s="21"/>
      <c r="H19" s="21"/>
      <c r="I19" s="21"/>
    </row>
  </sheetData>
  <mergeCells count="38">
    <mergeCell ref="A1:A2"/>
    <mergeCell ref="B1:I1"/>
    <mergeCell ref="B2:I2"/>
    <mergeCell ref="B3:I3"/>
    <mergeCell ref="A4:A19"/>
    <mergeCell ref="B4:I4"/>
    <mergeCell ref="B5:I5"/>
    <mergeCell ref="B6:I6"/>
    <mergeCell ref="B19:I19"/>
    <mergeCell ref="I15:I16"/>
    <mergeCell ref="B17:B18"/>
    <mergeCell ref="C17:C18"/>
    <mergeCell ref="D17:D18"/>
    <mergeCell ref="E17:E18"/>
    <mergeCell ref="F17:F18"/>
    <mergeCell ref="G17:G18"/>
    <mergeCell ref="H17:H18"/>
    <mergeCell ref="I17:I18"/>
    <mergeCell ref="G12:G13"/>
    <mergeCell ref="H12:H13"/>
    <mergeCell ref="I12:I13"/>
    <mergeCell ref="C14:D14"/>
    <mergeCell ref="G14:H14"/>
    <mergeCell ref="B15:B16"/>
    <mergeCell ref="C15:D16"/>
    <mergeCell ref="E15:E16"/>
    <mergeCell ref="F15:F16"/>
    <mergeCell ref="G15:H16"/>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cols>
    <col min="1"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15" customHeight="1">
      <c r="A1" s="8" t="s">
        <v>608</v>
      </c>
      <c r="B1" s="8" t="s">
        <v>1</v>
      </c>
      <c r="C1" s="8"/>
      <c r="D1" s="8"/>
      <c r="E1" s="8"/>
      <c r="F1" s="8"/>
      <c r="G1" s="8"/>
      <c r="H1" s="8"/>
      <c r="I1" s="8"/>
    </row>
    <row r="2" spans="1:9" ht="15" customHeight="1">
      <c r="A2" s="8"/>
      <c r="B2" s="8" t="s">
        <v>2</v>
      </c>
      <c r="C2" s="8"/>
      <c r="D2" s="8"/>
      <c r="E2" s="8"/>
      <c r="F2" s="8"/>
      <c r="G2" s="8"/>
      <c r="H2" s="8"/>
      <c r="I2" s="8"/>
    </row>
    <row r="3" spans="1:9">
      <c r="A3" s="4" t="s">
        <v>609</v>
      </c>
      <c r="B3" s="17"/>
      <c r="C3" s="17"/>
      <c r="D3" s="17"/>
      <c r="E3" s="17"/>
      <c r="F3" s="17"/>
      <c r="G3" s="17"/>
      <c r="H3" s="17"/>
      <c r="I3" s="17"/>
    </row>
    <row r="4" spans="1:9">
      <c r="A4" s="18" t="s">
        <v>608</v>
      </c>
      <c r="B4" s="98" t="s">
        <v>610</v>
      </c>
      <c r="C4" s="98"/>
      <c r="D4" s="98"/>
      <c r="E4" s="98"/>
      <c r="F4" s="98"/>
      <c r="G4" s="98"/>
      <c r="H4" s="98"/>
      <c r="I4" s="98"/>
    </row>
    <row r="5" spans="1:9" ht="25.5" customHeight="1">
      <c r="A5" s="18"/>
      <c r="B5" s="20" t="s">
        <v>611</v>
      </c>
      <c r="C5" s="20"/>
      <c r="D5" s="20"/>
      <c r="E5" s="20"/>
      <c r="F5" s="20"/>
      <c r="G5" s="20"/>
      <c r="H5" s="20"/>
      <c r="I5" s="20"/>
    </row>
    <row r="6" spans="1:9">
      <c r="A6" s="18"/>
      <c r="B6" s="41"/>
      <c r="C6" s="41"/>
      <c r="D6" s="41"/>
      <c r="E6" s="41"/>
      <c r="F6" s="41"/>
      <c r="G6" s="41"/>
      <c r="H6" s="41"/>
      <c r="I6" s="41"/>
    </row>
    <row r="7" spans="1:9">
      <c r="A7" s="18"/>
      <c r="B7" s="13"/>
      <c r="C7" s="13"/>
      <c r="D7" s="13"/>
      <c r="E7" s="13"/>
      <c r="F7" s="13"/>
      <c r="G7" s="13"/>
      <c r="H7" s="13"/>
      <c r="I7" s="13"/>
    </row>
    <row r="8" spans="1:9">
      <c r="A8" s="18"/>
      <c r="B8" s="113"/>
      <c r="C8" s="100" t="s">
        <v>362</v>
      </c>
      <c r="D8" s="100"/>
      <c r="E8" s="100"/>
      <c r="F8" s="48"/>
      <c r="G8" s="100" t="s">
        <v>439</v>
      </c>
      <c r="H8" s="100"/>
      <c r="I8" s="100"/>
    </row>
    <row r="9" spans="1:9" ht="15.75" thickBot="1">
      <c r="A9" s="18"/>
      <c r="B9" s="113"/>
      <c r="C9" s="114">
        <v>2015</v>
      </c>
      <c r="D9" s="114"/>
      <c r="E9" s="114"/>
      <c r="F9" s="48"/>
      <c r="G9" s="114">
        <v>2014</v>
      </c>
      <c r="H9" s="114"/>
      <c r="I9" s="114"/>
    </row>
    <row r="10" spans="1:9" ht="27" thickTop="1">
      <c r="A10" s="18"/>
      <c r="B10" s="111" t="s">
        <v>612</v>
      </c>
      <c r="C10" s="117"/>
      <c r="D10" s="117"/>
      <c r="E10" s="117"/>
      <c r="F10" s="28"/>
      <c r="G10" s="117"/>
      <c r="H10" s="117"/>
      <c r="I10" s="117"/>
    </row>
    <row r="11" spans="1:9">
      <c r="A11" s="18"/>
      <c r="B11" s="20" t="s">
        <v>613</v>
      </c>
      <c r="C11" s="113" t="s">
        <v>241</v>
      </c>
      <c r="D11" s="119">
        <v>20326</v>
      </c>
      <c r="E11" s="48"/>
      <c r="F11" s="48"/>
      <c r="G11" s="113" t="s">
        <v>241</v>
      </c>
      <c r="H11" s="119">
        <v>23733</v>
      </c>
      <c r="I11" s="48"/>
    </row>
    <row r="12" spans="1:9">
      <c r="A12" s="18"/>
      <c r="B12" s="20"/>
      <c r="C12" s="113"/>
      <c r="D12" s="119"/>
      <c r="E12" s="48"/>
      <c r="F12" s="48"/>
      <c r="G12" s="113"/>
      <c r="H12" s="119"/>
      <c r="I12" s="48"/>
    </row>
    <row r="13" spans="1:9">
      <c r="A13" s="18"/>
      <c r="B13" s="164" t="s">
        <v>614</v>
      </c>
      <c r="C13" s="121">
        <v>2738</v>
      </c>
      <c r="D13" s="121"/>
      <c r="E13" s="43"/>
      <c r="F13" s="43"/>
      <c r="G13" s="121">
        <v>2883</v>
      </c>
      <c r="H13" s="121"/>
      <c r="I13" s="43"/>
    </row>
    <row r="14" spans="1:9">
      <c r="A14" s="18"/>
      <c r="B14" s="164"/>
      <c r="C14" s="121"/>
      <c r="D14" s="121"/>
      <c r="E14" s="43"/>
      <c r="F14" s="43"/>
      <c r="G14" s="121"/>
      <c r="H14" s="121"/>
      <c r="I14" s="43"/>
    </row>
    <row r="15" spans="1:9">
      <c r="A15" s="18"/>
      <c r="B15" s="140" t="s">
        <v>615</v>
      </c>
      <c r="C15" s="119">
        <v>1093</v>
      </c>
      <c r="D15" s="119"/>
      <c r="E15" s="48"/>
      <c r="F15" s="48"/>
      <c r="G15" s="118">
        <v>663</v>
      </c>
      <c r="H15" s="118"/>
      <c r="I15" s="48"/>
    </row>
    <row r="16" spans="1:9">
      <c r="A16" s="18"/>
      <c r="B16" s="140"/>
      <c r="C16" s="119"/>
      <c r="D16" s="119"/>
      <c r="E16" s="48"/>
      <c r="F16" s="48"/>
      <c r="G16" s="118"/>
      <c r="H16" s="118"/>
      <c r="I16" s="48"/>
    </row>
    <row r="17" spans="1:9">
      <c r="A17" s="18"/>
      <c r="B17" s="123" t="s">
        <v>146</v>
      </c>
      <c r="C17" s="96">
        <v>325</v>
      </c>
      <c r="D17" s="96"/>
      <c r="E17" s="43"/>
      <c r="F17" s="43"/>
      <c r="G17" s="96">
        <v>488</v>
      </c>
      <c r="H17" s="96"/>
      <c r="I17" s="43"/>
    </row>
    <row r="18" spans="1:9">
      <c r="A18" s="18"/>
      <c r="B18" s="123"/>
      <c r="C18" s="96"/>
      <c r="D18" s="96"/>
      <c r="E18" s="43"/>
      <c r="F18" s="43"/>
      <c r="G18" s="96"/>
      <c r="H18" s="96"/>
      <c r="I18" s="43"/>
    </row>
    <row r="19" spans="1:9">
      <c r="A19" s="18"/>
      <c r="B19" s="140" t="s">
        <v>616</v>
      </c>
      <c r="C19" s="119">
        <v>2305</v>
      </c>
      <c r="D19" s="119"/>
      <c r="E19" s="48"/>
      <c r="F19" s="48"/>
      <c r="G19" s="119">
        <v>2536</v>
      </c>
      <c r="H19" s="119"/>
      <c r="I19" s="48"/>
    </row>
    <row r="20" spans="1:9" ht="15.75" thickBot="1">
      <c r="A20" s="18"/>
      <c r="B20" s="140"/>
      <c r="C20" s="168"/>
      <c r="D20" s="168"/>
      <c r="E20" s="62"/>
      <c r="F20" s="48"/>
      <c r="G20" s="168"/>
      <c r="H20" s="168"/>
      <c r="I20" s="62"/>
    </row>
    <row r="21" spans="1:9">
      <c r="A21" s="18"/>
      <c r="B21" s="169" t="s">
        <v>617</v>
      </c>
      <c r="C21" s="151" t="s">
        <v>241</v>
      </c>
      <c r="D21" s="153">
        <v>26787</v>
      </c>
      <c r="E21" s="69"/>
      <c r="F21" s="43"/>
      <c r="G21" s="151" t="s">
        <v>241</v>
      </c>
      <c r="H21" s="153">
        <v>30303</v>
      </c>
      <c r="I21" s="69"/>
    </row>
    <row r="22" spans="1:9" ht="15.75" thickBot="1">
      <c r="A22" s="18"/>
      <c r="B22" s="169"/>
      <c r="C22" s="152"/>
      <c r="D22" s="154"/>
      <c r="E22" s="83"/>
      <c r="F22" s="43"/>
      <c r="G22" s="152"/>
      <c r="H22" s="154"/>
      <c r="I22" s="83"/>
    </row>
    <row r="23" spans="1:9" ht="15.75" thickTop="1">
      <c r="A23" s="18"/>
      <c r="B23" s="24"/>
      <c r="C23" s="95"/>
      <c r="D23" s="95"/>
      <c r="E23" s="95"/>
      <c r="F23" s="24"/>
      <c r="G23" s="95"/>
      <c r="H23" s="95"/>
      <c r="I23" s="95"/>
    </row>
    <row r="24" spans="1:9">
      <c r="A24" s="18"/>
      <c r="B24" s="128" t="s">
        <v>618</v>
      </c>
      <c r="C24" s="96"/>
      <c r="D24" s="96"/>
      <c r="E24" s="43"/>
      <c r="F24" s="43"/>
      <c r="G24" s="96"/>
      <c r="H24" s="96"/>
      <c r="I24" s="43"/>
    </row>
    <row r="25" spans="1:9">
      <c r="A25" s="18"/>
      <c r="B25" s="128"/>
      <c r="C25" s="96"/>
      <c r="D25" s="96"/>
      <c r="E25" s="43"/>
      <c r="F25" s="43"/>
      <c r="G25" s="96"/>
      <c r="H25" s="96"/>
      <c r="I25" s="43"/>
    </row>
    <row r="26" spans="1:9">
      <c r="A26" s="18"/>
      <c r="B26" s="140" t="s">
        <v>619</v>
      </c>
      <c r="C26" s="113" t="s">
        <v>241</v>
      </c>
      <c r="D26" s="119">
        <v>2096</v>
      </c>
      <c r="E26" s="48"/>
      <c r="F26" s="48"/>
      <c r="G26" s="113" t="s">
        <v>241</v>
      </c>
      <c r="H26" s="119">
        <v>2942</v>
      </c>
      <c r="I26" s="48"/>
    </row>
    <row r="27" spans="1:9">
      <c r="A27" s="18"/>
      <c r="B27" s="140"/>
      <c r="C27" s="113"/>
      <c r="D27" s="119"/>
      <c r="E27" s="48"/>
      <c r="F27" s="48"/>
      <c r="G27" s="113"/>
      <c r="H27" s="119"/>
      <c r="I27" s="48"/>
    </row>
    <row r="28" spans="1:9">
      <c r="A28" s="18"/>
      <c r="B28" s="123" t="s">
        <v>146</v>
      </c>
      <c r="C28" s="96">
        <v>69</v>
      </c>
      <c r="D28" s="96"/>
      <c r="E28" s="43"/>
      <c r="F28" s="43"/>
      <c r="G28" s="96">
        <v>73</v>
      </c>
      <c r="H28" s="96"/>
      <c r="I28" s="43"/>
    </row>
    <row r="29" spans="1:9" ht="15.75" thickBot="1">
      <c r="A29" s="18"/>
      <c r="B29" s="123"/>
      <c r="C29" s="125"/>
      <c r="D29" s="125"/>
      <c r="E29" s="55"/>
      <c r="F29" s="43"/>
      <c r="G29" s="125"/>
      <c r="H29" s="125"/>
      <c r="I29" s="55"/>
    </row>
    <row r="30" spans="1:9">
      <c r="A30" s="18"/>
      <c r="B30" s="166" t="s">
        <v>30</v>
      </c>
      <c r="C30" s="130" t="s">
        <v>241</v>
      </c>
      <c r="D30" s="126">
        <v>2165</v>
      </c>
      <c r="E30" s="61"/>
      <c r="F30" s="48"/>
      <c r="G30" s="130" t="s">
        <v>241</v>
      </c>
      <c r="H30" s="126">
        <v>3015</v>
      </c>
      <c r="I30" s="61"/>
    </row>
    <row r="31" spans="1:9" ht="15.75" thickBot="1">
      <c r="A31" s="18"/>
      <c r="B31" s="166"/>
      <c r="C31" s="131"/>
      <c r="D31" s="132"/>
      <c r="E31" s="75"/>
      <c r="F31" s="48"/>
      <c r="G31" s="131"/>
      <c r="H31" s="132"/>
      <c r="I31" s="75"/>
    </row>
    <row r="32" spans="1:9" ht="15.75" thickTop="1">
      <c r="A32" s="18"/>
      <c r="B32" s="13"/>
    </row>
    <row r="33" spans="1:9">
      <c r="A33" s="18"/>
      <c r="B33" s="13"/>
    </row>
    <row r="34" spans="1:9" ht="15.75" thickBot="1">
      <c r="A34" s="18"/>
      <c r="B34" s="35"/>
    </row>
    <row r="35" spans="1:9">
      <c r="A35" s="18"/>
      <c r="B35" s="13"/>
      <c r="C35" s="13"/>
    </row>
    <row r="36" spans="1:9" ht="60">
      <c r="A36" s="18"/>
      <c r="B36" s="133">
        <v>-1</v>
      </c>
      <c r="C36" s="134" t="s">
        <v>620</v>
      </c>
    </row>
    <row r="37" spans="1:9">
      <c r="A37" s="18"/>
      <c r="B37" s="13"/>
      <c r="C37" s="13"/>
    </row>
    <row r="38" spans="1:9" ht="108">
      <c r="A38" s="18"/>
      <c r="B38" s="133">
        <v>-2</v>
      </c>
      <c r="C38" s="134" t="s">
        <v>621</v>
      </c>
    </row>
    <row r="39" spans="1:9">
      <c r="A39" s="18"/>
      <c r="B39" s="13"/>
      <c r="C39" s="13"/>
    </row>
    <row r="40" spans="1:9" ht="72">
      <c r="A40" s="18"/>
      <c r="B40" s="133">
        <v>-3</v>
      </c>
      <c r="C40" s="134" t="s">
        <v>622</v>
      </c>
    </row>
    <row r="41" spans="1:9" ht="25.5" customHeight="1">
      <c r="A41" s="18"/>
      <c r="B41" s="20" t="s">
        <v>623</v>
      </c>
      <c r="C41" s="20"/>
      <c r="D41" s="20"/>
      <c r="E41" s="20"/>
      <c r="F41" s="20"/>
      <c r="G41" s="20"/>
      <c r="H41" s="20"/>
      <c r="I41" s="20"/>
    </row>
    <row r="42" spans="1:9">
      <c r="A42" s="18"/>
      <c r="B42" s="41"/>
      <c r="C42" s="41"/>
      <c r="D42" s="41"/>
      <c r="E42" s="41"/>
      <c r="F42" s="41"/>
      <c r="G42" s="41"/>
      <c r="H42" s="41"/>
      <c r="I42" s="41"/>
    </row>
    <row r="43" spans="1:9">
      <c r="A43" s="18"/>
      <c r="B43" s="13"/>
      <c r="C43" s="13"/>
      <c r="D43" s="13"/>
      <c r="E43" s="13"/>
      <c r="F43" s="13"/>
      <c r="G43" s="13"/>
      <c r="H43" s="13"/>
      <c r="I43" s="13"/>
    </row>
    <row r="44" spans="1:9">
      <c r="A44" s="18"/>
      <c r="B44" s="104"/>
      <c r="C44" s="100" t="s">
        <v>361</v>
      </c>
      <c r="D44" s="100"/>
      <c r="E44" s="100"/>
      <c r="F44" s="100"/>
      <c r="G44" s="100"/>
      <c r="H44" s="100"/>
      <c r="I44" s="100"/>
    </row>
    <row r="45" spans="1:9" ht="15.75" thickBot="1">
      <c r="A45" s="18"/>
      <c r="B45" s="24"/>
      <c r="C45" s="114" t="s">
        <v>362</v>
      </c>
      <c r="D45" s="114"/>
      <c r="E45" s="114"/>
      <c r="F45" s="114"/>
      <c r="G45" s="114"/>
      <c r="H45" s="114"/>
      <c r="I45" s="114"/>
    </row>
    <row r="46" spans="1:9" ht="16.5" thickTop="1" thickBot="1">
      <c r="A46" s="18"/>
      <c r="B46" s="104"/>
      <c r="C46" s="193">
        <v>2015</v>
      </c>
      <c r="D46" s="193"/>
      <c r="E46" s="193"/>
      <c r="F46" s="24"/>
      <c r="G46" s="192">
        <v>2014</v>
      </c>
      <c r="H46" s="192"/>
      <c r="I46" s="192"/>
    </row>
    <row r="47" spans="1:9" ht="27" thickTop="1">
      <c r="A47" s="18"/>
      <c r="B47" s="194" t="s">
        <v>624</v>
      </c>
      <c r="C47" s="117"/>
      <c r="D47" s="117"/>
      <c r="E47" s="117"/>
      <c r="F47" s="28"/>
      <c r="G47" s="117"/>
      <c r="H47" s="117"/>
      <c r="I47" s="117"/>
    </row>
    <row r="48" spans="1:9">
      <c r="A48" s="18"/>
      <c r="B48" s="140" t="s">
        <v>625</v>
      </c>
      <c r="C48" s="113" t="s">
        <v>241</v>
      </c>
      <c r="D48" s="119">
        <v>9434</v>
      </c>
      <c r="E48" s="48"/>
      <c r="F48" s="48"/>
      <c r="G48" s="113" t="s">
        <v>241</v>
      </c>
      <c r="H48" s="119">
        <v>8925</v>
      </c>
      <c r="I48" s="48"/>
    </row>
    <row r="49" spans="1:9">
      <c r="A49" s="18"/>
      <c r="B49" s="140"/>
      <c r="C49" s="113"/>
      <c r="D49" s="119"/>
      <c r="E49" s="48"/>
      <c r="F49" s="48"/>
      <c r="G49" s="113"/>
      <c r="H49" s="119"/>
      <c r="I49" s="48"/>
    </row>
    <row r="50" spans="1:9">
      <c r="A50" s="18"/>
      <c r="B50" s="123" t="s">
        <v>98</v>
      </c>
      <c r="C50" s="96">
        <v>782</v>
      </c>
      <c r="D50" s="96"/>
      <c r="E50" s="43"/>
      <c r="F50" s="43"/>
      <c r="G50" s="96">
        <v>802</v>
      </c>
      <c r="H50" s="96"/>
      <c r="I50" s="43"/>
    </row>
    <row r="51" spans="1:9">
      <c r="A51" s="18"/>
      <c r="B51" s="123"/>
      <c r="C51" s="96"/>
      <c r="D51" s="96"/>
      <c r="E51" s="43"/>
      <c r="F51" s="43"/>
      <c r="G51" s="96"/>
      <c r="H51" s="96"/>
      <c r="I51" s="43"/>
    </row>
    <row r="52" spans="1:9">
      <c r="A52" s="18"/>
      <c r="B52" s="129" t="s">
        <v>626</v>
      </c>
      <c r="C52" s="118">
        <v>229</v>
      </c>
      <c r="D52" s="118"/>
      <c r="E52" s="48"/>
      <c r="F52" s="48"/>
      <c r="G52" s="118">
        <v>181</v>
      </c>
      <c r="H52" s="118"/>
      <c r="I52" s="48"/>
    </row>
    <row r="53" spans="1:9">
      <c r="A53" s="18"/>
      <c r="B53" s="129"/>
      <c r="C53" s="118"/>
      <c r="D53" s="118"/>
      <c r="E53" s="48"/>
      <c r="F53" s="48"/>
      <c r="G53" s="118"/>
      <c r="H53" s="118"/>
      <c r="I53" s="48"/>
    </row>
    <row r="54" spans="1:9">
      <c r="A54" s="18"/>
      <c r="B54" s="111" t="s">
        <v>627</v>
      </c>
      <c r="C54" s="43"/>
      <c r="D54" s="43"/>
      <c r="E54" s="43"/>
      <c r="F54" s="28"/>
      <c r="G54" s="43"/>
      <c r="H54" s="43"/>
      <c r="I54" s="43"/>
    </row>
    <row r="55" spans="1:9">
      <c r="A55" s="18"/>
      <c r="B55" s="140" t="s">
        <v>628</v>
      </c>
      <c r="C55" s="118">
        <v>888</v>
      </c>
      <c r="D55" s="118"/>
      <c r="E55" s="48"/>
      <c r="F55" s="48"/>
      <c r="G55" s="118">
        <v>351</v>
      </c>
      <c r="H55" s="118"/>
      <c r="I55" s="48"/>
    </row>
    <row r="56" spans="1:9">
      <c r="A56" s="18"/>
      <c r="B56" s="140"/>
      <c r="C56" s="118"/>
      <c r="D56" s="118"/>
      <c r="E56" s="48"/>
      <c r="F56" s="48"/>
      <c r="G56" s="118"/>
      <c r="H56" s="118"/>
      <c r="I56" s="48"/>
    </row>
    <row r="57" spans="1:9">
      <c r="A57" s="18"/>
      <c r="B57" s="123" t="s">
        <v>170</v>
      </c>
      <c r="C57" s="96">
        <v>15</v>
      </c>
      <c r="D57" s="96"/>
      <c r="E57" s="43"/>
      <c r="F57" s="43"/>
      <c r="G57" s="96">
        <v>29</v>
      </c>
      <c r="H57" s="96"/>
      <c r="I57" s="43"/>
    </row>
    <row r="58" spans="1:9">
      <c r="A58" s="18"/>
      <c r="B58" s="123"/>
      <c r="C58" s="96"/>
      <c r="D58" s="96"/>
      <c r="E58" s="43"/>
      <c r="F58" s="43"/>
      <c r="G58" s="96"/>
      <c r="H58" s="96"/>
      <c r="I58" s="43"/>
    </row>
    <row r="59" spans="1:9">
      <c r="A59" s="18"/>
      <c r="B59" s="11" t="s">
        <v>629</v>
      </c>
      <c r="C59" s="48"/>
      <c r="D59" s="48"/>
      <c r="E59" s="48"/>
      <c r="F59" s="24"/>
      <c r="G59" s="48"/>
      <c r="H59" s="48"/>
      <c r="I59" s="48"/>
    </row>
    <row r="60" spans="1:9">
      <c r="A60" s="18"/>
      <c r="B60" s="123" t="s">
        <v>628</v>
      </c>
      <c r="C60" s="96">
        <v>737</v>
      </c>
      <c r="D60" s="96"/>
      <c r="E60" s="43"/>
      <c r="F60" s="43"/>
      <c r="G60" s="96">
        <v>502</v>
      </c>
      <c r="H60" s="96"/>
      <c r="I60" s="43"/>
    </row>
    <row r="61" spans="1:9">
      <c r="A61" s="18"/>
      <c r="B61" s="123"/>
      <c r="C61" s="96"/>
      <c r="D61" s="96"/>
      <c r="E61" s="43"/>
      <c r="F61" s="43"/>
      <c r="G61" s="96"/>
      <c r="H61" s="96"/>
      <c r="I61" s="43"/>
    </row>
    <row r="62" spans="1:9">
      <c r="A62" s="18"/>
      <c r="B62" s="140" t="s">
        <v>170</v>
      </c>
      <c r="C62" s="118">
        <v>7</v>
      </c>
      <c r="D62" s="118"/>
      <c r="E62" s="48"/>
      <c r="F62" s="48"/>
      <c r="G62" s="118" t="s">
        <v>242</v>
      </c>
      <c r="H62" s="118"/>
      <c r="I62" s="48"/>
    </row>
    <row r="63" spans="1:9">
      <c r="A63" s="18"/>
      <c r="B63" s="140"/>
      <c r="C63" s="118"/>
      <c r="D63" s="118"/>
      <c r="E63" s="48"/>
      <c r="F63" s="48"/>
      <c r="G63" s="118"/>
      <c r="H63" s="118"/>
      <c r="I63" s="48"/>
    </row>
    <row r="64" spans="1:9">
      <c r="A64" s="18"/>
      <c r="B64" s="111" t="s">
        <v>630</v>
      </c>
      <c r="C64" s="43"/>
      <c r="D64" s="43"/>
      <c r="E64" s="43"/>
      <c r="F64" s="28"/>
      <c r="G64" s="43"/>
      <c r="H64" s="43"/>
      <c r="I64" s="43"/>
    </row>
    <row r="65" spans="1:9" ht="26.25">
      <c r="A65" s="18"/>
      <c r="B65" s="137" t="s">
        <v>631</v>
      </c>
      <c r="C65" s="118" t="s">
        <v>633</v>
      </c>
      <c r="D65" s="118"/>
      <c r="E65" s="113" t="s">
        <v>244</v>
      </c>
      <c r="F65" s="48"/>
      <c r="G65" s="118" t="s">
        <v>634</v>
      </c>
      <c r="H65" s="118"/>
      <c r="I65" s="113" t="s">
        <v>244</v>
      </c>
    </row>
    <row r="66" spans="1:9">
      <c r="A66" s="18"/>
      <c r="B66" s="137" t="s">
        <v>632</v>
      </c>
      <c r="C66" s="118"/>
      <c r="D66" s="118"/>
      <c r="E66" s="113"/>
      <c r="F66" s="48"/>
      <c r="G66" s="118"/>
      <c r="H66" s="118"/>
      <c r="I66" s="113"/>
    </row>
    <row r="67" spans="1:9">
      <c r="A67" s="18"/>
      <c r="B67" s="120" t="s">
        <v>635</v>
      </c>
      <c r="C67" s="96">
        <v>36</v>
      </c>
      <c r="D67" s="96"/>
      <c r="E67" s="43"/>
      <c r="F67" s="43"/>
      <c r="G67" s="96">
        <v>36</v>
      </c>
      <c r="H67" s="96"/>
      <c r="I67" s="43"/>
    </row>
    <row r="68" spans="1:9">
      <c r="A68" s="18"/>
      <c r="B68" s="120"/>
      <c r="C68" s="96"/>
      <c r="D68" s="96"/>
      <c r="E68" s="43"/>
      <c r="F68" s="43"/>
      <c r="G68" s="96"/>
      <c r="H68" s="96"/>
      <c r="I68" s="43"/>
    </row>
    <row r="69" spans="1:9">
      <c r="A69" s="18"/>
      <c r="B69" s="11" t="s">
        <v>636</v>
      </c>
      <c r="C69" s="48"/>
      <c r="D69" s="48"/>
      <c r="E69" s="48"/>
      <c r="F69" s="24"/>
      <c r="G69" s="48"/>
      <c r="H69" s="48"/>
      <c r="I69" s="48"/>
    </row>
    <row r="70" spans="1:9">
      <c r="A70" s="18"/>
      <c r="B70" s="109" t="s">
        <v>637</v>
      </c>
      <c r="C70" s="96" t="s">
        <v>638</v>
      </c>
      <c r="D70" s="96"/>
      <c r="E70" s="107" t="s">
        <v>244</v>
      </c>
      <c r="F70" s="28"/>
      <c r="G70" s="96" t="s">
        <v>639</v>
      </c>
      <c r="H70" s="96"/>
      <c r="I70" s="107" t="s">
        <v>244</v>
      </c>
    </row>
    <row r="71" spans="1:9">
      <c r="A71" s="18"/>
      <c r="B71" s="122" t="s">
        <v>640</v>
      </c>
      <c r="C71" s="118">
        <v>38</v>
      </c>
      <c r="D71" s="118"/>
      <c r="E71" s="48"/>
      <c r="F71" s="48"/>
      <c r="G71" s="118">
        <v>16</v>
      </c>
      <c r="H71" s="118"/>
      <c r="I71" s="48"/>
    </row>
    <row r="72" spans="1:9">
      <c r="A72" s="18"/>
      <c r="B72" s="122"/>
      <c r="C72" s="118"/>
      <c r="D72" s="118"/>
      <c r="E72" s="48"/>
      <c r="F72" s="48"/>
      <c r="G72" s="118"/>
      <c r="H72" s="118"/>
      <c r="I72" s="48"/>
    </row>
    <row r="73" spans="1:9" ht="26.25">
      <c r="A73" s="18"/>
      <c r="B73" s="194" t="s">
        <v>641</v>
      </c>
      <c r="C73" s="96" t="s">
        <v>643</v>
      </c>
      <c r="D73" s="96"/>
      <c r="E73" s="116" t="s">
        <v>244</v>
      </c>
      <c r="F73" s="43"/>
      <c r="G73" s="96" t="s">
        <v>644</v>
      </c>
      <c r="H73" s="96"/>
      <c r="I73" s="116" t="s">
        <v>244</v>
      </c>
    </row>
    <row r="74" spans="1:9" ht="26.25">
      <c r="A74" s="18"/>
      <c r="B74" s="28" t="s">
        <v>642</v>
      </c>
      <c r="C74" s="96"/>
      <c r="D74" s="96"/>
      <c r="E74" s="116"/>
      <c r="F74" s="43"/>
      <c r="G74" s="96"/>
      <c r="H74" s="96"/>
      <c r="I74" s="116"/>
    </row>
    <row r="75" spans="1:9">
      <c r="A75" s="18"/>
      <c r="B75" s="129" t="s">
        <v>645</v>
      </c>
      <c r="C75" s="118">
        <v>13</v>
      </c>
      <c r="D75" s="118"/>
      <c r="E75" s="48"/>
      <c r="F75" s="48"/>
      <c r="G75" s="118">
        <v>30</v>
      </c>
      <c r="H75" s="118"/>
      <c r="I75" s="48"/>
    </row>
    <row r="76" spans="1:9">
      <c r="A76" s="18"/>
      <c r="B76" s="129"/>
      <c r="C76" s="118"/>
      <c r="D76" s="118"/>
      <c r="E76" s="48"/>
      <c r="F76" s="48"/>
      <c r="G76" s="118"/>
      <c r="H76" s="118"/>
      <c r="I76" s="48"/>
    </row>
    <row r="77" spans="1:9" ht="26.25">
      <c r="A77" s="18"/>
      <c r="B77" s="194" t="s">
        <v>646</v>
      </c>
      <c r="C77" s="96" t="s">
        <v>647</v>
      </c>
      <c r="D77" s="96"/>
      <c r="E77" s="107" t="s">
        <v>244</v>
      </c>
      <c r="F77" s="28"/>
      <c r="G77" s="96" t="s">
        <v>648</v>
      </c>
      <c r="H77" s="96"/>
      <c r="I77" s="107" t="s">
        <v>244</v>
      </c>
    </row>
    <row r="78" spans="1:9" ht="26.25">
      <c r="A78" s="18"/>
      <c r="B78" s="188" t="s">
        <v>649</v>
      </c>
      <c r="C78" s="118" t="s">
        <v>650</v>
      </c>
      <c r="D78" s="118"/>
      <c r="E78" s="104" t="s">
        <v>244</v>
      </c>
      <c r="F78" s="24"/>
      <c r="G78" s="118" t="s">
        <v>651</v>
      </c>
      <c r="H78" s="118"/>
      <c r="I78" s="104" t="s">
        <v>244</v>
      </c>
    </row>
    <row r="79" spans="1:9">
      <c r="A79" s="18"/>
      <c r="B79" s="195" t="s">
        <v>652</v>
      </c>
      <c r="C79" s="96" t="s">
        <v>242</v>
      </c>
      <c r="D79" s="96"/>
      <c r="E79" s="43"/>
      <c r="F79" s="43"/>
      <c r="G79" s="96">
        <v>27</v>
      </c>
      <c r="H79" s="96"/>
      <c r="I79" s="43"/>
    </row>
    <row r="80" spans="1:9">
      <c r="A80" s="18"/>
      <c r="B80" s="195"/>
      <c r="C80" s="96"/>
      <c r="D80" s="96"/>
      <c r="E80" s="43"/>
      <c r="F80" s="43"/>
      <c r="G80" s="96"/>
      <c r="H80" s="96"/>
      <c r="I80" s="43"/>
    </row>
    <row r="81" spans="1:9" ht="26.25">
      <c r="A81" s="18"/>
      <c r="B81" s="188" t="s">
        <v>653</v>
      </c>
      <c r="C81" s="118" t="s">
        <v>556</v>
      </c>
      <c r="D81" s="118"/>
      <c r="E81" s="104" t="s">
        <v>244</v>
      </c>
      <c r="F81" s="24"/>
      <c r="G81" s="118" t="s">
        <v>556</v>
      </c>
      <c r="H81" s="118"/>
      <c r="I81" s="104" t="s">
        <v>244</v>
      </c>
    </row>
    <row r="82" spans="1:9">
      <c r="A82" s="18"/>
      <c r="B82" s="13"/>
    </row>
    <row r="83" spans="1:9">
      <c r="A83" s="18"/>
      <c r="B83" s="13"/>
    </row>
    <row r="84" spans="1:9" ht="15.75" thickBot="1">
      <c r="A84" s="18"/>
      <c r="B84" s="35"/>
    </row>
    <row r="85" spans="1:9">
      <c r="A85" s="18"/>
      <c r="B85" s="13"/>
      <c r="C85" s="13"/>
    </row>
    <row r="86" spans="1:9" ht="84.75">
      <c r="A86" s="18"/>
      <c r="B86" s="133">
        <v>-1</v>
      </c>
      <c r="C86" s="134" t="s">
        <v>654</v>
      </c>
    </row>
    <row r="87" spans="1:9">
      <c r="A87" s="18"/>
      <c r="B87" s="13"/>
      <c r="C87" s="13"/>
    </row>
    <row r="88" spans="1:9" ht="60">
      <c r="A88" s="18"/>
      <c r="B88" s="133">
        <v>-2</v>
      </c>
      <c r="C88" s="134" t="s">
        <v>655</v>
      </c>
    </row>
    <row r="89" spans="1:9">
      <c r="A89" s="18"/>
      <c r="B89" s="21" t="s">
        <v>303</v>
      </c>
      <c r="C89" s="21"/>
      <c r="D89" s="21"/>
      <c r="E89" s="21"/>
      <c r="F89" s="21"/>
      <c r="G89" s="21"/>
      <c r="H89" s="21"/>
      <c r="I89" s="21"/>
    </row>
    <row r="90" spans="1:9" ht="25.5" customHeight="1">
      <c r="A90" s="18"/>
      <c r="B90" s="21" t="s">
        <v>656</v>
      </c>
      <c r="C90" s="21"/>
      <c r="D90" s="21"/>
      <c r="E90" s="21"/>
      <c r="F90" s="21"/>
      <c r="G90" s="21"/>
      <c r="H90" s="21"/>
      <c r="I90" s="21"/>
    </row>
    <row r="91" spans="1:9">
      <c r="A91" s="18"/>
      <c r="B91" s="17"/>
      <c r="C91" s="17"/>
      <c r="D91" s="17"/>
      <c r="E91" s="17"/>
      <c r="F91" s="17"/>
      <c r="G91" s="17"/>
      <c r="H91" s="17"/>
      <c r="I91" s="17"/>
    </row>
    <row r="92" spans="1:9" ht="63.75" customHeight="1">
      <c r="A92" s="18"/>
      <c r="B92" s="21" t="s">
        <v>657</v>
      </c>
      <c r="C92" s="21"/>
      <c r="D92" s="21"/>
      <c r="E92" s="21"/>
      <c r="F92" s="21"/>
      <c r="G92" s="21"/>
      <c r="H92" s="21"/>
      <c r="I92" s="21"/>
    </row>
    <row r="93" spans="1:9" ht="38.25" customHeight="1">
      <c r="A93" s="18"/>
      <c r="B93" s="21" t="s">
        <v>658</v>
      </c>
      <c r="C93" s="21"/>
      <c r="D93" s="21"/>
      <c r="E93" s="21"/>
      <c r="F93" s="21"/>
      <c r="G93" s="21"/>
      <c r="H93" s="21"/>
      <c r="I93" s="21"/>
    </row>
    <row r="94" spans="1:9" ht="38.25" customHeight="1">
      <c r="A94" s="18"/>
      <c r="B94" s="21" t="s">
        <v>659</v>
      </c>
      <c r="C94" s="21"/>
      <c r="D94" s="21"/>
      <c r="E94" s="21"/>
      <c r="F94" s="21"/>
      <c r="G94" s="21"/>
      <c r="H94" s="21"/>
      <c r="I94" s="21"/>
    </row>
    <row r="95" spans="1:9" ht="38.25" customHeight="1">
      <c r="A95" s="18"/>
      <c r="B95" s="20" t="s">
        <v>660</v>
      </c>
      <c r="C95" s="20"/>
      <c r="D95" s="20"/>
      <c r="E95" s="20"/>
      <c r="F95" s="20"/>
      <c r="G95" s="20"/>
      <c r="H95" s="20"/>
      <c r="I95" s="20"/>
    </row>
  </sheetData>
  <mergeCells count="195">
    <mergeCell ref="B95:I95"/>
    <mergeCell ref="B89:I89"/>
    <mergeCell ref="B90:I90"/>
    <mergeCell ref="B91:I91"/>
    <mergeCell ref="B92:I92"/>
    <mergeCell ref="B93:I93"/>
    <mergeCell ref="B94:I94"/>
    <mergeCell ref="I79:I80"/>
    <mergeCell ref="C81:D81"/>
    <mergeCell ref="G81:H81"/>
    <mergeCell ref="A1:A2"/>
    <mergeCell ref="B1:I1"/>
    <mergeCell ref="B2:I2"/>
    <mergeCell ref="B3:I3"/>
    <mergeCell ref="A4:A95"/>
    <mergeCell ref="B4:I4"/>
    <mergeCell ref="B5:I5"/>
    <mergeCell ref="I75:I76"/>
    <mergeCell ref="C77:D77"/>
    <mergeCell ref="G77:H77"/>
    <mergeCell ref="C78:D78"/>
    <mergeCell ref="G78:H78"/>
    <mergeCell ref="B79:B80"/>
    <mergeCell ref="C79:D80"/>
    <mergeCell ref="E79:E80"/>
    <mergeCell ref="F79:F80"/>
    <mergeCell ref="G79:H80"/>
    <mergeCell ref="C73:D74"/>
    <mergeCell ref="E73:E74"/>
    <mergeCell ref="F73:F74"/>
    <mergeCell ref="G73:H74"/>
    <mergeCell ref="I73:I74"/>
    <mergeCell ref="B75:B76"/>
    <mergeCell ref="C75:D76"/>
    <mergeCell ref="E75:E76"/>
    <mergeCell ref="F75:F76"/>
    <mergeCell ref="G75:H76"/>
    <mergeCell ref="C69:E69"/>
    <mergeCell ref="G69:I69"/>
    <mergeCell ref="C70:D70"/>
    <mergeCell ref="G70:H70"/>
    <mergeCell ref="B71:B72"/>
    <mergeCell ref="C71:D72"/>
    <mergeCell ref="E71:E72"/>
    <mergeCell ref="F71:F72"/>
    <mergeCell ref="G71:H72"/>
    <mergeCell ref="I71:I72"/>
    <mergeCell ref="B67:B68"/>
    <mergeCell ref="C67:D68"/>
    <mergeCell ref="E67:E68"/>
    <mergeCell ref="F67:F68"/>
    <mergeCell ref="G67:H68"/>
    <mergeCell ref="I67:I68"/>
    <mergeCell ref="C64:E64"/>
    <mergeCell ref="G64:I64"/>
    <mergeCell ref="C65:D66"/>
    <mergeCell ref="E65:E66"/>
    <mergeCell ref="F65:F66"/>
    <mergeCell ref="G65:H66"/>
    <mergeCell ref="I65:I66"/>
    <mergeCell ref="B62:B63"/>
    <mergeCell ref="C62:D63"/>
    <mergeCell ref="E62:E63"/>
    <mergeCell ref="F62:F63"/>
    <mergeCell ref="G62:H63"/>
    <mergeCell ref="I62:I63"/>
    <mergeCell ref="C59:E59"/>
    <mergeCell ref="G59:I59"/>
    <mergeCell ref="B60:B61"/>
    <mergeCell ref="C60:D61"/>
    <mergeCell ref="E60:E61"/>
    <mergeCell ref="F60:F61"/>
    <mergeCell ref="G60:H61"/>
    <mergeCell ref="I60:I61"/>
    <mergeCell ref="B57:B58"/>
    <mergeCell ref="C57:D58"/>
    <mergeCell ref="E57:E58"/>
    <mergeCell ref="F57:F58"/>
    <mergeCell ref="G57:H58"/>
    <mergeCell ref="I57:I58"/>
    <mergeCell ref="C54:E54"/>
    <mergeCell ref="G54:I54"/>
    <mergeCell ref="B55:B56"/>
    <mergeCell ref="C55:D56"/>
    <mergeCell ref="E55:E56"/>
    <mergeCell ref="F55:F56"/>
    <mergeCell ref="G55:H56"/>
    <mergeCell ref="I55:I56"/>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H30:H31"/>
    <mergeCell ref="I30:I31"/>
    <mergeCell ref="B42:I42"/>
    <mergeCell ref="C44:I44"/>
    <mergeCell ref="C45:I45"/>
    <mergeCell ref="C46:E46"/>
    <mergeCell ref="G46:I46"/>
    <mergeCell ref="B41:I41"/>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cols>
    <col min="1" max="1" width="30.140625" bestFit="1" customWidth="1"/>
    <col min="2" max="2" width="36.5703125" bestFit="1" customWidth="1"/>
    <col min="3" max="3" width="5.28515625" customWidth="1"/>
    <col min="4" max="4" width="17.28515625" customWidth="1"/>
    <col min="5" max="5" width="4" customWidth="1"/>
    <col min="6" max="6" width="19.5703125" customWidth="1"/>
    <col min="7" max="7" width="36.5703125" customWidth="1"/>
    <col min="8" max="8" width="14" customWidth="1"/>
    <col min="9" max="9" width="36.5703125" customWidth="1"/>
    <col min="10" max="10" width="19.5703125" customWidth="1"/>
    <col min="11" max="11" width="36.5703125" customWidth="1"/>
    <col min="12" max="12" width="14" customWidth="1"/>
    <col min="13" max="14" width="19.5703125" customWidth="1"/>
    <col min="15" max="15" width="4.28515625" customWidth="1"/>
    <col min="16" max="16" width="14" customWidth="1"/>
    <col min="17" max="17" width="19.5703125" customWidth="1"/>
  </cols>
  <sheetData>
    <row r="1" spans="1:17" ht="15" customHeight="1">
      <c r="A1" s="8" t="s">
        <v>661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662</v>
      </c>
      <c r="B3" s="17"/>
      <c r="C3" s="17"/>
      <c r="D3" s="17"/>
      <c r="E3" s="17"/>
      <c r="F3" s="17"/>
      <c r="G3" s="17"/>
      <c r="H3" s="17"/>
      <c r="I3" s="17"/>
      <c r="J3" s="17"/>
      <c r="K3" s="17"/>
      <c r="L3" s="17"/>
      <c r="M3" s="17"/>
      <c r="N3" s="17"/>
      <c r="O3" s="17"/>
      <c r="P3" s="17"/>
      <c r="Q3" s="17"/>
    </row>
    <row r="4" spans="1:17">
      <c r="A4" s="18" t="s">
        <v>661</v>
      </c>
      <c r="B4" s="98" t="s">
        <v>663</v>
      </c>
      <c r="C4" s="98"/>
      <c r="D4" s="98"/>
      <c r="E4" s="98"/>
      <c r="F4" s="98"/>
      <c r="G4" s="98"/>
      <c r="H4" s="98"/>
      <c r="I4" s="98"/>
      <c r="J4" s="98"/>
      <c r="K4" s="98"/>
      <c r="L4" s="98"/>
      <c r="M4" s="98"/>
      <c r="N4" s="98"/>
      <c r="O4" s="98"/>
      <c r="P4" s="98"/>
      <c r="Q4" s="98"/>
    </row>
    <row r="5" spans="1:17" ht="25.5" customHeight="1">
      <c r="A5" s="18"/>
      <c r="B5" s="20" t="s">
        <v>664</v>
      </c>
      <c r="C5" s="20"/>
      <c r="D5" s="20"/>
      <c r="E5" s="20"/>
      <c r="F5" s="20"/>
      <c r="G5" s="20"/>
      <c r="H5" s="20"/>
      <c r="I5" s="20"/>
      <c r="J5" s="20"/>
      <c r="K5" s="20"/>
      <c r="L5" s="20"/>
      <c r="M5" s="20"/>
      <c r="N5" s="20"/>
      <c r="O5" s="20"/>
      <c r="P5" s="20"/>
      <c r="Q5" s="20"/>
    </row>
    <row r="6" spans="1:17">
      <c r="A6" s="18"/>
      <c r="B6" s="21" t="s">
        <v>665</v>
      </c>
      <c r="C6" s="21"/>
      <c r="D6" s="21"/>
      <c r="E6" s="21"/>
      <c r="F6" s="21"/>
      <c r="G6" s="21"/>
      <c r="H6" s="21"/>
      <c r="I6" s="21"/>
      <c r="J6" s="21"/>
      <c r="K6" s="21"/>
      <c r="L6" s="21"/>
      <c r="M6" s="21"/>
      <c r="N6" s="21"/>
      <c r="O6" s="21"/>
      <c r="P6" s="21"/>
      <c r="Q6" s="21"/>
    </row>
    <row r="7" spans="1:17">
      <c r="A7" s="18"/>
      <c r="B7" s="21" t="s">
        <v>666</v>
      </c>
      <c r="C7" s="21"/>
      <c r="D7" s="21"/>
      <c r="E7" s="21"/>
      <c r="F7" s="21"/>
      <c r="G7" s="21"/>
      <c r="H7" s="21"/>
      <c r="I7" s="21"/>
      <c r="J7" s="21"/>
      <c r="K7" s="21"/>
      <c r="L7" s="21"/>
      <c r="M7" s="21"/>
      <c r="N7" s="21"/>
      <c r="O7" s="21"/>
      <c r="P7" s="21"/>
      <c r="Q7" s="21"/>
    </row>
    <row r="8" spans="1:17">
      <c r="A8" s="18"/>
      <c r="B8" s="21" t="s">
        <v>667</v>
      </c>
      <c r="C8" s="21"/>
      <c r="D8" s="21"/>
      <c r="E8" s="21"/>
      <c r="F8" s="21"/>
      <c r="G8" s="21"/>
      <c r="H8" s="21"/>
      <c r="I8" s="21"/>
      <c r="J8" s="21"/>
      <c r="K8" s="21"/>
      <c r="L8" s="21"/>
      <c r="M8" s="21"/>
      <c r="N8" s="21"/>
      <c r="O8" s="21"/>
      <c r="P8" s="21"/>
      <c r="Q8" s="21"/>
    </row>
    <row r="9" spans="1:17">
      <c r="A9" s="18"/>
      <c r="B9" s="205" t="s">
        <v>668</v>
      </c>
      <c r="C9" s="205"/>
      <c r="D9" s="205"/>
      <c r="E9" s="205"/>
      <c r="F9" s="205"/>
      <c r="G9" s="205"/>
      <c r="H9" s="205"/>
      <c r="I9" s="205"/>
      <c r="J9" s="205"/>
      <c r="K9" s="205"/>
      <c r="L9" s="205"/>
      <c r="M9" s="205"/>
      <c r="N9" s="205"/>
      <c r="O9" s="205"/>
      <c r="P9" s="205"/>
      <c r="Q9" s="205"/>
    </row>
    <row r="10" spans="1:17">
      <c r="A10" s="18"/>
      <c r="B10" s="20" t="s">
        <v>669</v>
      </c>
      <c r="C10" s="20"/>
      <c r="D10" s="20"/>
      <c r="E10" s="20"/>
      <c r="F10" s="20"/>
      <c r="G10" s="20"/>
      <c r="H10" s="20"/>
      <c r="I10" s="20"/>
      <c r="J10" s="20"/>
      <c r="K10" s="20"/>
      <c r="L10" s="20"/>
      <c r="M10" s="20"/>
      <c r="N10" s="20"/>
      <c r="O10" s="20"/>
      <c r="P10" s="20"/>
      <c r="Q10" s="20"/>
    </row>
    <row r="11" spans="1:17" ht="25.5" customHeight="1">
      <c r="A11" s="18"/>
      <c r="B11" s="21" t="s">
        <v>670</v>
      </c>
      <c r="C11" s="21"/>
      <c r="D11" s="21"/>
      <c r="E11" s="21"/>
      <c r="F11" s="21"/>
      <c r="G11" s="21"/>
      <c r="H11" s="21"/>
      <c r="I11" s="21"/>
      <c r="J11" s="21"/>
      <c r="K11" s="21"/>
      <c r="L11" s="21"/>
      <c r="M11" s="21"/>
      <c r="N11" s="21"/>
      <c r="O11" s="21"/>
      <c r="P11" s="21"/>
      <c r="Q11" s="21"/>
    </row>
    <row r="12" spans="1:17" ht="51" customHeight="1">
      <c r="A12" s="18"/>
      <c r="B12" s="20" t="s">
        <v>671</v>
      </c>
      <c r="C12" s="20"/>
      <c r="D12" s="20"/>
      <c r="E12" s="20"/>
      <c r="F12" s="20"/>
      <c r="G12" s="20"/>
      <c r="H12" s="20"/>
      <c r="I12" s="20"/>
      <c r="J12" s="20"/>
      <c r="K12" s="20"/>
      <c r="L12" s="20"/>
      <c r="M12" s="20"/>
      <c r="N12" s="20"/>
      <c r="O12" s="20"/>
      <c r="P12" s="20"/>
      <c r="Q12" s="20"/>
    </row>
    <row r="13" spans="1:17">
      <c r="A13" s="18"/>
      <c r="B13" s="21" t="s">
        <v>672</v>
      </c>
      <c r="C13" s="21"/>
      <c r="D13" s="21"/>
      <c r="E13" s="21"/>
      <c r="F13" s="21"/>
      <c r="G13" s="21"/>
      <c r="H13" s="21"/>
      <c r="I13" s="21"/>
      <c r="J13" s="21"/>
      <c r="K13" s="21"/>
      <c r="L13" s="21"/>
      <c r="M13" s="21"/>
      <c r="N13" s="21"/>
      <c r="O13" s="21"/>
      <c r="P13" s="21"/>
      <c r="Q13" s="21"/>
    </row>
    <row r="14" spans="1:17">
      <c r="A14" s="18"/>
      <c r="B14" s="20" t="s">
        <v>673</v>
      </c>
      <c r="C14" s="20"/>
      <c r="D14" s="20"/>
      <c r="E14" s="20"/>
      <c r="F14" s="20"/>
      <c r="G14" s="20"/>
      <c r="H14" s="20"/>
      <c r="I14" s="20"/>
      <c r="J14" s="20"/>
      <c r="K14" s="20"/>
      <c r="L14" s="20"/>
      <c r="M14" s="20"/>
      <c r="N14" s="20"/>
      <c r="O14" s="20"/>
      <c r="P14" s="20"/>
      <c r="Q14" s="20"/>
    </row>
    <row r="15" spans="1:17">
      <c r="A15" s="18"/>
      <c r="B15" s="41"/>
      <c r="C15" s="41"/>
      <c r="D15" s="41"/>
      <c r="E15" s="41"/>
      <c r="F15" s="41"/>
      <c r="G15" s="41"/>
      <c r="H15" s="41"/>
      <c r="I15" s="41"/>
      <c r="J15" s="41"/>
      <c r="K15" s="41"/>
      <c r="L15" s="41"/>
      <c r="M15" s="41"/>
      <c r="N15" s="41"/>
      <c r="O15" s="41"/>
      <c r="P15" s="41"/>
      <c r="Q15" s="41"/>
    </row>
    <row r="16" spans="1:17">
      <c r="A16" s="18"/>
      <c r="B16" s="13"/>
      <c r="C16" s="13"/>
      <c r="D16" s="13"/>
      <c r="E16" s="13"/>
      <c r="F16" s="13"/>
      <c r="G16" s="13"/>
      <c r="H16" s="13"/>
      <c r="I16" s="13"/>
      <c r="J16" s="13"/>
      <c r="K16" s="13"/>
      <c r="L16" s="13"/>
      <c r="M16" s="13"/>
      <c r="N16" s="13"/>
      <c r="O16" s="13"/>
      <c r="P16" s="13"/>
      <c r="Q16" s="13"/>
    </row>
    <row r="17" spans="1:17" ht="15.75" thickBot="1">
      <c r="A17" s="18"/>
      <c r="B17" s="107"/>
      <c r="C17" s="196" t="s">
        <v>674</v>
      </c>
      <c r="D17" s="196"/>
      <c r="E17" s="196"/>
      <c r="F17" s="28"/>
      <c r="G17" s="196" t="s">
        <v>675</v>
      </c>
      <c r="H17" s="196"/>
      <c r="I17" s="196"/>
      <c r="J17" s="28"/>
      <c r="K17" s="196" t="s">
        <v>676</v>
      </c>
      <c r="L17" s="196"/>
      <c r="M17" s="196"/>
      <c r="N17" s="28"/>
      <c r="O17" s="196" t="s">
        <v>127</v>
      </c>
      <c r="P17" s="196"/>
      <c r="Q17" s="196"/>
    </row>
    <row r="18" spans="1:17" ht="15.75" thickTop="1">
      <c r="A18" s="18"/>
      <c r="B18" s="22" t="s">
        <v>677</v>
      </c>
      <c r="C18" s="145"/>
      <c r="D18" s="145"/>
      <c r="E18" s="145"/>
      <c r="F18" s="24"/>
      <c r="G18" s="145"/>
      <c r="H18" s="145"/>
      <c r="I18" s="145"/>
      <c r="J18" s="24"/>
      <c r="K18" s="145"/>
      <c r="L18" s="145"/>
      <c r="M18" s="145"/>
      <c r="N18" s="24"/>
      <c r="O18" s="145"/>
      <c r="P18" s="145"/>
      <c r="Q18" s="145"/>
    </row>
    <row r="19" spans="1:17">
      <c r="A19" s="18"/>
      <c r="B19" s="116" t="s">
        <v>678</v>
      </c>
      <c r="C19" s="116" t="s">
        <v>241</v>
      </c>
      <c r="D19" s="96">
        <v>284</v>
      </c>
      <c r="E19" s="43"/>
      <c r="F19" s="43"/>
      <c r="G19" s="116" t="s">
        <v>241</v>
      </c>
      <c r="H19" s="96">
        <v>788</v>
      </c>
      <c r="I19" s="43"/>
      <c r="J19" s="43"/>
      <c r="K19" s="116" t="s">
        <v>241</v>
      </c>
      <c r="L19" s="121">
        <v>8713</v>
      </c>
      <c r="M19" s="43"/>
      <c r="N19" s="43"/>
      <c r="O19" s="116" t="s">
        <v>241</v>
      </c>
      <c r="P19" s="121">
        <v>9785</v>
      </c>
      <c r="Q19" s="43"/>
    </row>
    <row r="20" spans="1:17" ht="15.75" thickBot="1">
      <c r="A20" s="18"/>
      <c r="B20" s="116"/>
      <c r="C20" s="152"/>
      <c r="D20" s="156"/>
      <c r="E20" s="83"/>
      <c r="F20" s="43"/>
      <c r="G20" s="152"/>
      <c r="H20" s="156"/>
      <c r="I20" s="83"/>
      <c r="J20" s="43"/>
      <c r="K20" s="152"/>
      <c r="L20" s="154"/>
      <c r="M20" s="83"/>
      <c r="N20" s="43"/>
      <c r="O20" s="152"/>
      <c r="P20" s="154"/>
      <c r="Q20" s="83"/>
    </row>
    <row r="21" spans="1:17" ht="15.75" thickTop="1">
      <c r="A21" s="18"/>
      <c r="B21" s="113" t="s">
        <v>679</v>
      </c>
      <c r="C21" s="181" t="s">
        <v>241</v>
      </c>
      <c r="D21" s="182">
        <v>310</v>
      </c>
      <c r="E21" s="95"/>
      <c r="F21" s="48"/>
      <c r="G21" s="181" t="s">
        <v>241</v>
      </c>
      <c r="H21" s="182">
        <v>741</v>
      </c>
      <c r="I21" s="95"/>
      <c r="J21" s="48"/>
      <c r="K21" s="181" t="s">
        <v>241</v>
      </c>
      <c r="L21" s="197">
        <v>8489</v>
      </c>
      <c r="M21" s="95"/>
      <c r="N21" s="48"/>
      <c r="O21" s="181" t="s">
        <v>241</v>
      </c>
      <c r="P21" s="197">
        <v>9540</v>
      </c>
      <c r="Q21" s="95"/>
    </row>
    <row r="22" spans="1:17" ht="15.75" thickBot="1">
      <c r="A22" s="18"/>
      <c r="B22" s="113"/>
      <c r="C22" s="131"/>
      <c r="D22" s="142"/>
      <c r="E22" s="75"/>
      <c r="F22" s="48"/>
      <c r="G22" s="131"/>
      <c r="H22" s="142"/>
      <c r="I22" s="75"/>
      <c r="J22" s="48"/>
      <c r="K22" s="131"/>
      <c r="L22" s="132"/>
      <c r="M22" s="75"/>
      <c r="N22" s="48"/>
      <c r="O22" s="131"/>
      <c r="P22" s="132"/>
      <c r="Q22" s="75"/>
    </row>
    <row r="23" spans="1:17" ht="15.75" thickTop="1">
      <c r="A23" s="18"/>
      <c r="B23" s="41"/>
      <c r="C23" s="41"/>
      <c r="D23" s="41"/>
      <c r="E23" s="41"/>
      <c r="F23" s="41"/>
      <c r="G23" s="41"/>
      <c r="H23" s="41"/>
      <c r="I23" s="41"/>
      <c r="J23" s="41"/>
      <c r="K23" s="41"/>
      <c r="L23" s="41"/>
      <c r="M23" s="41"/>
      <c r="N23" s="41"/>
      <c r="O23" s="41"/>
      <c r="P23" s="41"/>
      <c r="Q23" s="41"/>
    </row>
    <row r="24" spans="1:17">
      <c r="A24" s="18"/>
      <c r="B24" s="13"/>
      <c r="C24" s="13"/>
      <c r="D24" s="13"/>
      <c r="E24" s="13"/>
      <c r="F24" s="13"/>
      <c r="G24" s="13"/>
      <c r="H24" s="13"/>
      <c r="I24" s="13"/>
      <c r="J24" s="13"/>
      <c r="K24" s="13"/>
      <c r="L24" s="13"/>
      <c r="M24" s="13"/>
      <c r="N24" s="13"/>
      <c r="O24" s="13"/>
      <c r="P24" s="13"/>
      <c r="Q24" s="13"/>
    </row>
    <row r="25" spans="1:17" ht="27" thickBot="1">
      <c r="A25" s="18"/>
      <c r="B25" s="198" t="s">
        <v>680</v>
      </c>
      <c r="C25" s="196" t="s">
        <v>674</v>
      </c>
      <c r="D25" s="196"/>
      <c r="E25" s="196"/>
      <c r="F25" s="28"/>
      <c r="G25" s="196" t="s">
        <v>675</v>
      </c>
      <c r="H25" s="196"/>
      <c r="I25" s="196"/>
      <c r="J25" s="28"/>
      <c r="K25" s="196" t="s">
        <v>676</v>
      </c>
      <c r="L25" s="196"/>
      <c r="M25" s="196"/>
      <c r="N25" s="28"/>
      <c r="O25" s="196" t="s">
        <v>127</v>
      </c>
      <c r="P25" s="196"/>
      <c r="Q25" s="196"/>
    </row>
    <row r="26" spans="1:17" ht="15.75" thickTop="1">
      <c r="A26" s="18"/>
      <c r="B26" s="113" t="s">
        <v>678</v>
      </c>
      <c r="C26" s="145" t="s">
        <v>241</v>
      </c>
      <c r="D26" s="148" t="s">
        <v>242</v>
      </c>
      <c r="E26" s="147"/>
      <c r="F26" s="48"/>
      <c r="G26" s="145" t="s">
        <v>241</v>
      </c>
      <c r="H26" s="148" t="s">
        <v>242</v>
      </c>
      <c r="I26" s="147"/>
      <c r="J26" s="48"/>
      <c r="K26" s="145" t="s">
        <v>241</v>
      </c>
      <c r="L26" s="148">
        <v>694</v>
      </c>
      <c r="M26" s="147"/>
      <c r="N26" s="48"/>
      <c r="O26" s="145" t="s">
        <v>241</v>
      </c>
      <c r="P26" s="148">
        <v>694</v>
      </c>
      <c r="Q26" s="147"/>
    </row>
    <row r="27" spans="1:17" ht="15.75" thickBot="1">
      <c r="A27" s="18"/>
      <c r="B27" s="113"/>
      <c r="C27" s="131"/>
      <c r="D27" s="142"/>
      <c r="E27" s="75"/>
      <c r="F27" s="48"/>
      <c r="G27" s="131"/>
      <c r="H27" s="142"/>
      <c r="I27" s="75"/>
      <c r="J27" s="48"/>
      <c r="K27" s="131"/>
      <c r="L27" s="142"/>
      <c r="M27" s="75"/>
      <c r="N27" s="48"/>
      <c r="O27" s="131"/>
      <c r="P27" s="142"/>
      <c r="Q27" s="75"/>
    </row>
    <row r="28" spans="1:17" ht="15.75" thickTop="1">
      <c r="A28" s="18"/>
      <c r="B28" s="116" t="s">
        <v>679</v>
      </c>
      <c r="C28" s="171" t="s">
        <v>241</v>
      </c>
      <c r="D28" s="199" t="s">
        <v>242</v>
      </c>
      <c r="E28" s="77"/>
      <c r="F28" s="43"/>
      <c r="G28" s="171" t="s">
        <v>241</v>
      </c>
      <c r="H28" s="199" t="s">
        <v>242</v>
      </c>
      <c r="I28" s="77"/>
      <c r="J28" s="43"/>
      <c r="K28" s="171" t="s">
        <v>241</v>
      </c>
      <c r="L28" s="199">
        <v>745</v>
      </c>
      <c r="M28" s="77"/>
      <c r="N28" s="43"/>
      <c r="O28" s="171" t="s">
        <v>241</v>
      </c>
      <c r="P28" s="199">
        <v>745</v>
      </c>
      <c r="Q28" s="77"/>
    </row>
    <row r="29" spans="1:17" ht="15.75" thickBot="1">
      <c r="A29" s="18"/>
      <c r="B29" s="116"/>
      <c r="C29" s="152"/>
      <c r="D29" s="156"/>
      <c r="E29" s="83"/>
      <c r="F29" s="43"/>
      <c r="G29" s="152"/>
      <c r="H29" s="156"/>
      <c r="I29" s="83"/>
      <c r="J29" s="43"/>
      <c r="K29" s="152"/>
      <c r="L29" s="156"/>
      <c r="M29" s="83"/>
      <c r="N29" s="43"/>
      <c r="O29" s="152"/>
      <c r="P29" s="156"/>
      <c r="Q29" s="83"/>
    </row>
    <row r="30" spans="1:17" ht="15.75" thickTop="1">
      <c r="A30" s="18"/>
      <c r="B30" s="20" t="s">
        <v>681</v>
      </c>
      <c r="C30" s="20"/>
      <c r="D30" s="20"/>
      <c r="E30" s="20"/>
      <c r="F30" s="20"/>
      <c r="G30" s="20"/>
      <c r="H30" s="20"/>
      <c r="I30" s="20"/>
      <c r="J30" s="20"/>
      <c r="K30" s="20"/>
      <c r="L30" s="20"/>
      <c r="M30" s="20"/>
      <c r="N30" s="20"/>
      <c r="O30" s="20"/>
      <c r="P30" s="20"/>
      <c r="Q30" s="20"/>
    </row>
    <row r="31" spans="1:17">
      <c r="A31" s="18"/>
      <c r="B31" s="41"/>
      <c r="C31" s="41"/>
      <c r="D31" s="41"/>
      <c r="E31" s="41"/>
    </row>
    <row r="32" spans="1:17">
      <c r="A32" s="18"/>
      <c r="B32" s="13"/>
      <c r="C32" s="13"/>
      <c r="D32" s="13"/>
      <c r="E32" s="13"/>
    </row>
    <row r="33" spans="1:17" ht="15.75" thickBot="1">
      <c r="A33" s="18"/>
      <c r="B33" s="104"/>
      <c r="C33" s="114" t="s">
        <v>217</v>
      </c>
      <c r="D33" s="114"/>
      <c r="E33" s="114"/>
    </row>
    <row r="34" spans="1:17" ht="15.75" thickTop="1">
      <c r="A34" s="18"/>
      <c r="B34" s="164" t="s">
        <v>682</v>
      </c>
      <c r="C34" s="117" t="s">
        <v>241</v>
      </c>
      <c r="D34" s="158">
        <v>8489</v>
      </c>
      <c r="E34" s="44"/>
    </row>
    <row r="35" spans="1:17">
      <c r="A35" s="18"/>
      <c r="B35" s="164"/>
      <c r="C35" s="157"/>
      <c r="D35" s="159"/>
      <c r="E35" s="70"/>
    </row>
    <row r="36" spans="1:17">
      <c r="A36" s="18"/>
      <c r="B36" s="140" t="s">
        <v>683</v>
      </c>
      <c r="C36" s="118">
        <v>611</v>
      </c>
      <c r="D36" s="118"/>
      <c r="E36" s="48"/>
    </row>
    <row r="37" spans="1:17">
      <c r="A37" s="18"/>
      <c r="B37" s="140"/>
      <c r="C37" s="118"/>
      <c r="D37" s="118"/>
      <c r="E37" s="48"/>
    </row>
    <row r="38" spans="1:17">
      <c r="A38" s="18"/>
      <c r="B38" s="123" t="s">
        <v>684</v>
      </c>
      <c r="C38" s="96">
        <v>288</v>
      </c>
      <c r="D38" s="96"/>
      <c r="E38" s="43"/>
    </row>
    <row r="39" spans="1:17">
      <c r="A39" s="18"/>
      <c r="B39" s="123"/>
      <c r="C39" s="96"/>
      <c r="D39" s="96"/>
      <c r="E39" s="43"/>
    </row>
    <row r="40" spans="1:17" ht="26.25">
      <c r="A40" s="18"/>
      <c r="B40" s="137" t="s">
        <v>685</v>
      </c>
      <c r="C40" s="118" t="s">
        <v>686</v>
      </c>
      <c r="D40" s="118"/>
      <c r="E40" s="104" t="s">
        <v>244</v>
      </c>
    </row>
    <row r="41" spans="1:17">
      <c r="A41" s="18"/>
      <c r="B41" s="110" t="s">
        <v>687</v>
      </c>
      <c r="C41" s="96" t="s">
        <v>688</v>
      </c>
      <c r="D41" s="96"/>
      <c r="E41" s="107" t="s">
        <v>244</v>
      </c>
    </row>
    <row r="42" spans="1:17">
      <c r="A42" s="18"/>
      <c r="B42" s="137" t="s">
        <v>689</v>
      </c>
      <c r="C42" s="118" t="s">
        <v>690</v>
      </c>
      <c r="D42" s="118"/>
      <c r="E42" s="104" t="s">
        <v>244</v>
      </c>
    </row>
    <row r="43" spans="1:17">
      <c r="A43" s="18"/>
      <c r="B43" s="123" t="s">
        <v>691</v>
      </c>
      <c r="C43" s="96">
        <v>20</v>
      </c>
      <c r="D43" s="96"/>
      <c r="E43" s="43"/>
    </row>
    <row r="44" spans="1:17">
      <c r="A44" s="18"/>
      <c r="B44" s="123"/>
      <c r="C44" s="96"/>
      <c r="D44" s="96"/>
      <c r="E44" s="43"/>
    </row>
    <row r="45" spans="1:17" ht="27" thickBot="1">
      <c r="A45" s="18"/>
      <c r="B45" s="108" t="s">
        <v>692</v>
      </c>
      <c r="C45" s="150" t="s">
        <v>693</v>
      </c>
      <c r="D45" s="150"/>
      <c r="E45" s="200" t="s">
        <v>244</v>
      </c>
    </row>
    <row r="46" spans="1:17">
      <c r="A46" s="18"/>
      <c r="B46" s="164" t="s">
        <v>410</v>
      </c>
      <c r="C46" s="151" t="s">
        <v>241</v>
      </c>
      <c r="D46" s="153">
        <v>8713</v>
      </c>
      <c r="E46" s="69"/>
    </row>
    <row r="47" spans="1:17" ht="15.75" thickBot="1">
      <c r="A47" s="18"/>
      <c r="B47" s="164"/>
      <c r="C47" s="152"/>
      <c r="D47" s="154"/>
      <c r="E47" s="83"/>
    </row>
    <row r="48" spans="1:17" ht="15.75" thickTop="1">
      <c r="A48" s="18"/>
      <c r="B48" s="20" t="s">
        <v>694</v>
      </c>
      <c r="C48" s="20"/>
      <c r="D48" s="20"/>
      <c r="E48" s="20"/>
      <c r="F48" s="20"/>
      <c r="G48" s="20"/>
      <c r="H48" s="20"/>
      <c r="I48" s="20"/>
      <c r="J48" s="20"/>
      <c r="K48" s="20"/>
      <c r="L48" s="20"/>
      <c r="M48" s="20"/>
      <c r="N48" s="20"/>
      <c r="O48" s="20"/>
      <c r="P48" s="20"/>
      <c r="Q48" s="20"/>
    </row>
    <row r="49" spans="1:5">
      <c r="A49" s="18"/>
      <c r="B49" s="41"/>
      <c r="C49" s="41"/>
      <c r="D49" s="41"/>
      <c r="E49" s="41"/>
    </row>
    <row r="50" spans="1:5">
      <c r="A50" s="18"/>
      <c r="B50" s="13"/>
      <c r="C50" s="13"/>
      <c r="D50" s="13"/>
      <c r="E50" s="13"/>
    </row>
    <row r="51" spans="1:5" ht="15.75" thickBot="1">
      <c r="A51" s="18"/>
      <c r="B51" s="104"/>
      <c r="C51" s="114" t="s">
        <v>217</v>
      </c>
      <c r="D51" s="114"/>
      <c r="E51" s="114"/>
    </row>
    <row r="52" spans="1:5" ht="15.75" thickTop="1">
      <c r="A52" s="18"/>
      <c r="B52" s="164" t="s">
        <v>682</v>
      </c>
      <c r="C52" s="117" t="s">
        <v>241</v>
      </c>
      <c r="D52" s="158">
        <v>7407</v>
      </c>
      <c r="E52" s="44"/>
    </row>
    <row r="53" spans="1:5">
      <c r="A53" s="18"/>
      <c r="B53" s="164"/>
      <c r="C53" s="157"/>
      <c r="D53" s="159"/>
      <c r="E53" s="70"/>
    </row>
    <row r="54" spans="1:5">
      <c r="A54" s="18"/>
      <c r="B54" s="140" t="s">
        <v>683</v>
      </c>
      <c r="C54" s="119">
        <v>15063</v>
      </c>
      <c r="D54" s="119"/>
      <c r="E54" s="48"/>
    </row>
    <row r="55" spans="1:5">
      <c r="A55" s="18"/>
      <c r="B55" s="140"/>
      <c r="C55" s="119"/>
      <c r="D55" s="119"/>
      <c r="E55" s="48"/>
    </row>
    <row r="56" spans="1:5">
      <c r="A56" s="18"/>
      <c r="B56" s="123" t="s">
        <v>684</v>
      </c>
      <c r="C56" s="96">
        <v>995</v>
      </c>
      <c r="D56" s="96"/>
      <c r="E56" s="43"/>
    </row>
    <row r="57" spans="1:5">
      <c r="A57" s="18"/>
      <c r="B57" s="123"/>
      <c r="C57" s="96"/>
      <c r="D57" s="96"/>
      <c r="E57" s="43"/>
    </row>
    <row r="58" spans="1:5" ht="26.25">
      <c r="A58" s="18"/>
      <c r="B58" s="137" t="s">
        <v>685</v>
      </c>
      <c r="C58" s="118" t="s">
        <v>695</v>
      </c>
      <c r="D58" s="118"/>
      <c r="E58" s="104" t="s">
        <v>244</v>
      </c>
    </row>
    <row r="59" spans="1:5">
      <c r="A59" s="18"/>
      <c r="B59" s="110" t="s">
        <v>687</v>
      </c>
      <c r="C59" s="96" t="s">
        <v>696</v>
      </c>
      <c r="D59" s="96"/>
      <c r="E59" s="107" t="s">
        <v>244</v>
      </c>
    </row>
    <row r="60" spans="1:5">
      <c r="A60" s="18"/>
      <c r="B60" s="140" t="s">
        <v>697</v>
      </c>
      <c r="C60" s="118">
        <v>445</v>
      </c>
      <c r="D60" s="118"/>
      <c r="E60" s="48"/>
    </row>
    <row r="61" spans="1:5">
      <c r="A61" s="18"/>
      <c r="B61" s="140"/>
      <c r="C61" s="118"/>
      <c r="D61" s="118"/>
      <c r="E61" s="48"/>
    </row>
    <row r="62" spans="1:5">
      <c r="A62" s="18"/>
      <c r="B62" s="110" t="s">
        <v>698</v>
      </c>
      <c r="C62" s="96" t="s">
        <v>699</v>
      </c>
      <c r="D62" s="96"/>
      <c r="E62" s="107" t="s">
        <v>244</v>
      </c>
    </row>
    <row r="63" spans="1:5">
      <c r="A63" s="18"/>
      <c r="B63" s="122" t="s">
        <v>700</v>
      </c>
      <c r="C63" s="119">
        <v>1850</v>
      </c>
      <c r="D63" s="119"/>
      <c r="E63" s="48"/>
    </row>
    <row r="64" spans="1:5">
      <c r="A64" s="18"/>
      <c r="B64" s="122"/>
      <c r="C64" s="119"/>
      <c r="D64" s="119"/>
      <c r="E64" s="48"/>
    </row>
    <row r="65" spans="1:17" ht="27" thickBot="1">
      <c r="A65" s="18"/>
      <c r="B65" s="109" t="s">
        <v>701</v>
      </c>
      <c r="C65" s="125" t="s">
        <v>702</v>
      </c>
      <c r="D65" s="125"/>
      <c r="E65" s="107" t="s">
        <v>244</v>
      </c>
    </row>
    <row r="66" spans="1:17">
      <c r="A66" s="18"/>
      <c r="B66" s="20" t="s">
        <v>413</v>
      </c>
      <c r="C66" s="130" t="s">
        <v>241</v>
      </c>
      <c r="D66" s="126">
        <v>8489</v>
      </c>
      <c r="E66" s="61"/>
    </row>
    <row r="67" spans="1:17" ht="15.75" thickBot="1">
      <c r="A67" s="18"/>
      <c r="B67" s="20"/>
      <c r="C67" s="131"/>
      <c r="D67" s="132"/>
      <c r="E67" s="75"/>
    </row>
    <row r="68" spans="1:17" ht="15.75" thickTop="1">
      <c r="A68" s="18"/>
      <c r="B68" s="20" t="s">
        <v>703</v>
      </c>
      <c r="C68" s="20"/>
      <c r="D68" s="20"/>
      <c r="E68" s="20"/>
      <c r="F68" s="20"/>
      <c r="G68" s="20"/>
      <c r="H68" s="20"/>
      <c r="I68" s="20"/>
      <c r="J68" s="20"/>
      <c r="K68" s="20"/>
      <c r="L68" s="20"/>
      <c r="M68" s="20"/>
      <c r="N68" s="20"/>
      <c r="O68" s="20"/>
      <c r="P68" s="20"/>
      <c r="Q68" s="20"/>
    </row>
    <row r="69" spans="1:17">
      <c r="A69" s="18"/>
      <c r="B69" s="41"/>
      <c r="C69" s="41"/>
      <c r="D69" s="41"/>
      <c r="E69" s="41"/>
      <c r="F69" s="41"/>
      <c r="G69" s="41"/>
      <c r="H69" s="41"/>
      <c r="I69" s="41"/>
      <c r="J69" s="41"/>
      <c r="K69" s="41"/>
    </row>
    <row r="70" spans="1:17">
      <c r="A70" s="18"/>
      <c r="B70" s="13"/>
      <c r="C70" s="13"/>
      <c r="D70" s="13"/>
      <c r="E70" s="13"/>
      <c r="F70" s="13"/>
      <c r="G70" s="13"/>
      <c r="H70" s="13"/>
      <c r="I70" s="13"/>
      <c r="J70" s="13"/>
      <c r="K70" s="13"/>
    </row>
    <row r="71" spans="1:17">
      <c r="A71" s="18"/>
      <c r="B71" s="48"/>
      <c r="C71" s="100" t="s">
        <v>704</v>
      </c>
      <c r="D71" s="100"/>
      <c r="E71" s="100"/>
      <c r="F71" s="48"/>
      <c r="G71" s="100" t="s">
        <v>705</v>
      </c>
      <c r="H71" s="48"/>
      <c r="I71" s="100" t="s">
        <v>706</v>
      </c>
      <c r="J71" s="48"/>
      <c r="K71" s="99" t="s">
        <v>707</v>
      </c>
    </row>
    <row r="72" spans="1:17" ht="15.75" thickBot="1">
      <c r="A72" s="18"/>
      <c r="B72" s="48"/>
      <c r="C72" s="114"/>
      <c r="D72" s="114"/>
      <c r="E72" s="114"/>
      <c r="F72" s="48"/>
      <c r="G72" s="114"/>
      <c r="H72" s="48"/>
      <c r="I72" s="114"/>
      <c r="J72" s="48"/>
      <c r="K72" s="105" t="s">
        <v>708</v>
      </c>
    </row>
    <row r="73" spans="1:17" ht="15.75" thickTop="1">
      <c r="A73" s="18"/>
      <c r="B73" s="116" t="s">
        <v>461</v>
      </c>
      <c r="C73" s="117" t="s">
        <v>241</v>
      </c>
      <c r="D73" s="158">
        <v>8447</v>
      </c>
      <c r="E73" s="44"/>
      <c r="F73" s="43"/>
      <c r="G73" s="117" t="s">
        <v>709</v>
      </c>
      <c r="H73" s="43"/>
      <c r="I73" s="117" t="s">
        <v>710</v>
      </c>
      <c r="J73" s="43"/>
      <c r="K73" s="176" t="s">
        <v>711</v>
      </c>
    </row>
    <row r="74" spans="1:17">
      <c r="A74" s="18"/>
      <c r="B74" s="116"/>
      <c r="C74" s="116"/>
      <c r="D74" s="121"/>
      <c r="E74" s="43"/>
      <c r="F74" s="43"/>
      <c r="G74" s="116"/>
      <c r="H74" s="43"/>
      <c r="I74" s="116"/>
      <c r="J74" s="43"/>
      <c r="K74" s="175"/>
    </row>
    <row r="75" spans="1:17">
      <c r="A75" s="18"/>
      <c r="B75" s="24"/>
      <c r="C75" s="48"/>
      <c r="D75" s="48"/>
      <c r="E75" s="48"/>
      <c r="F75" s="24"/>
      <c r="G75" s="24"/>
      <c r="H75" s="24"/>
      <c r="I75" s="104" t="s">
        <v>712</v>
      </c>
      <c r="J75" s="24"/>
      <c r="K75" s="201">
        <v>0.25</v>
      </c>
    </row>
    <row r="76" spans="1:17">
      <c r="A76" s="18"/>
      <c r="B76" s="28"/>
      <c r="C76" s="43"/>
      <c r="D76" s="43"/>
      <c r="E76" s="43"/>
      <c r="F76" s="28"/>
      <c r="G76" s="28"/>
      <c r="H76" s="28"/>
      <c r="I76" s="107" t="s">
        <v>713</v>
      </c>
      <c r="J76" s="28"/>
      <c r="K76" s="202">
        <v>0.3</v>
      </c>
    </row>
    <row r="77" spans="1:17">
      <c r="A77" s="18"/>
      <c r="B77" s="24"/>
      <c r="C77" s="48"/>
      <c r="D77" s="48"/>
      <c r="E77" s="48"/>
      <c r="F77" s="24"/>
      <c r="G77" s="24"/>
      <c r="H77" s="24"/>
      <c r="I77" s="104" t="s">
        <v>714</v>
      </c>
      <c r="J77" s="24"/>
      <c r="K77" s="201">
        <v>0.25</v>
      </c>
    </row>
    <row r="78" spans="1:17">
      <c r="A78" s="18"/>
      <c r="B78" s="28"/>
      <c r="C78" s="43"/>
      <c r="D78" s="43"/>
      <c r="E78" s="43"/>
      <c r="F78" s="28"/>
      <c r="G78" s="28"/>
      <c r="H78" s="28"/>
      <c r="I78" s="107" t="s">
        <v>715</v>
      </c>
      <c r="J78" s="28"/>
      <c r="K78" s="202">
        <v>0.25</v>
      </c>
    </row>
    <row r="79" spans="1:17">
      <c r="A79" s="18"/>
      <c r="B79" s="24"/>
      <c r="C79" s="48"/>
      <c r="D79" s="48"/>
      <c r="E79" s="48"/>
      <c r="F79" s="24"/>
      <c r="G79" s="24"/>
      <c r="H79" s="24"/>
      <c r="I79" s="104" t="s">
        <v>716</v>
      </c>
      <c r="J79" s="24"/>
      <c r="K79" s="203">
        <v>0.995</v>
      </c>
    </row>
    <row r="80" spans="1:17">
      <c r="A80" s="18"/>
      <c r="B80" s="28"/>
      <c r="C80" s="43"/>
      <c r="D80" s="43"/>
      <c r="E80" s="43"/>
      <c r="F80" s="28"/>
      <c r="G80" s="28"/>
      <c r="H80" s="28"/>
      <c r="I80" s="107" t="s">
        <v>717</v>
      </c>
      <c r="J80" s="28"/>
      <c r="K80" s="173" t="s">
        <v>718</v>
      </c>
    </row>
    <row r="81" spans="1:17">
      <c r="A81" s="18"/>
      <c r="B81" s="24"/>
      <c r="C81" s="48"/>
      <c r="D81" s="48"/>
      <c r="E81" s="48"/>
      <c r="F81" s="24"/>
      <c r="G81" s="24"/>
      <c r="H81" s="24"/>
      <c r="I81" s="104" t="s">
        <v>719</v>
      </c>
      <c r="J81" s="24"/>
      <c r="K81" s="201">
        <v>0.13</v>
      </c>
    </row>
    <row r="82" spans="1:17">
      <c r="A82" s="18"/>
      <c r="B82" s="28"/>
      <c r="C82" s="43"/>
      <c r="D82" s="43"/>
      <c r="E82" s="43"/>
      <c r="F82" s="28"/>
      <c r="G82" s="28"/>
      <c r="H82" s="28"/>
      <c r="I82" s="28"/>
      <c r="J82" s="28"/>
      <c r="K82" s="28"/>
    </row>
    <row r="83" spans="1:17">
      <c r="A83" s="18"/>
      <c r="B83" s="113" t="s">
        <v>452</v>
      </c>
      <c r="C83" s="113" t="s">
        <v>241</v>
      </c>
      <c r="D83" s="118">
        <v>266</v>
      </c>
      <c r="E83" s="48"/>
      <c r="F83" s="48"/>
      <c r="G83" s="113" t="s">
        <v>720</v>
      </c>
      <c r="H83" s="48"/>
      <c r="I83" s="113" t="s">
        <v>721</v>
      </c>
      <c r="J83" s="48"/>
      <c r="K83" s="177" t="s">
        <v>722</v>
      </c>
    </row>
    <row r="84" spans="1:17">
      <c r="A84" s="18"/>
      <c r="B84" s="113"/>
      <c r="C84" s="113"/>
      <c r="D84" s="118"/>
      <c r="E84" s="48"/>
      <c r="F84" s="48"/>
      <c r="G84" s="113"/>
      <c r="H84" s="48"/>
      <c r="I84" s="113"/>
      <c r="J84" s="48"/>
      <c r="K84" s="177"/>
    </row>
    <row r="85" spans="1:17">
      <c r="A85" s="18"/>
      <c r="B85" s="28"/>
      <c r="C85" s="43"/>
      <c r="D85" s="43"/>
      <c r="E85" s="43"/>
      <c r="F85" s="28"/>
      <c r="G85" s="107" t="s">
        <v>709</v>
      </c>
      <c r="H85" s="28"/>
      <c r="I85" s="107" t="s">
        <v>710</v>
      </c>
      <c r="J85" s="28"/>
      <c r="K85" s="173" t="s">
        <v>723</v>
      </c>
    </row>
    <row r="86" spans="1:17">
      <c r="A86" s="18"/>
      <c r="B86" s="24"/>
      <c r="C86" s="48"/>
      <c r="D86" s="48"/>
      <c r="E86" s="48"/>
      <c r="F86" s="24"/>
      <c r="G86" s="24"/>
      <c r="H86" s="24"/>
      <c r="I86" s="104" t="s">
        <v>724</v>
      </c>
      <c r="J86" s="24"/>
      <c r="K86" s="174" t="s">
        <v>725</v>
      </c>
    </row>
    <row r="87" spans="1:17">
      <c r="A87" s="18"/>
      <c r="B87" s="28"/>
      <c r="C87" s="43"/>
      <c r="D87" s="43"/>
      <c r="E87" s="43"/>
      <c r="F87" s="28"/>
      <c r="G87" s="28"/>
      <c r="H87" s="28"/>
      <c r="I87" s="107" t="s">
        <v>712</v>
      </c>
      <c r="J87" s="28"/>
      <c r="K87" s="202">
        <v>0.3</v>
      </c>
    </row>
    <row r="88" spans="1:17">
      <c r="A88" s="18"/>
      <c r="B88" s="20" t="s">
        <v>726</v>
      </c>
      <c r="C88" s="20"/>
      <c r="D88" s="20"/>
      <c r="E88" s="20"/>
      <c r="F88" s="20"/>
      <c r="G88" s="20"/>
      <c r="H88" s="20"/>
      <c r="I88" s="20"/>
      <c r="J88" s="20"/>
      <c r="K88" s="20"/>
      <c r="L88" s="20"/>
      <c r="M88" s="20"/>
      <c r="N88" s="20"/>
      <c r="O88" s="20"/>
      <c r="P88" s="20"/>
      <c r="Q88" s="20"/>
    </row>
    <row r="89" spans="1:17">
      <c r="A89" s="18"/>
      <c r="B89" s="41"/>
      <c r="C89" s="41"/>
      <c r="D89" s="41"/>
      <c r="E89" s="41"/>
      <c r="F89" s="41"/>
      <c r="G89" s="41"/>
      <c r="H89" s="41"/>
      <c r="I89" s="41"/>
      <c r="J89" s="41"/>
      <c r="K89" s="41"/>
      <c r="L89" s="41"/>
      <c r="M89" s="41"/>
      <c r="N89" s="41"/>
      <c r="O89" s="41"/>
      <c r="P89" s="41"/>
      <c r="Q89" s="41"/>
    </row>
    <row r="90" spans="1:17">
      <c r="A90" s="18"/>
      <c r="B90" s="13"/>
      <c r="C90" s="13"/>
      <c r="D90" s="13"/>
      <c r="E90" s="13"/>
      <c r="F90" s="13"/>
      <c r="G90" s="13"/>
      <c r="H90" s="13"/>
      <c r="I90" s="13"/>
      <c r="J90" s="13"/>
      <c r="K90" s="13"/>
      <c r="L90" s="13"/>
      <c r="M90" s="13"/>
      <c r="N90" s="13"/>
      <c r="O90" s="13"/>
      <c r="P90" s="13"/>
      <c r="Q90" s="13"/>
    </row>
    <row r="91" spans="1:17" ht="15.75" thickBot="1">
      <c r="A91" s="18"/>
      <c r="B91" s="24"/>
      <c r="C91" s="114" t="s">
        <v>678</v>
      </c>
      <c r="D91" s="114"/>
      <c r="E91" s="114"/>
      <c r="F91" s="114"/>
      <c r="G91" s="114"/>
      <c r="H91" s="114"/>
      <c r="I91" s="114"/>
      <c r="J91" s="24"/>
      <c r="K91" s="114" t="s">
        <v>679</v>
      </c>
      <c r="L91" s="114"/>
      <c r="M91" s="114"/>
      <c r="N91" s="114"/>
      <c r="O91" s="114"/>
      <c r="P91" s="114"/>
      <c r="Q91" s="114"/>
    </row>
    <row r="92" spans="1:17" ht="15.75" thickTop="1">
      <c r="A92" s="18"/>
      <c r="B92" s="113"/>
      <c r="C92" s="170" t="s">
        <v>727</v>
      </c>
      <c r="D92" s="170"/>
      <c r="E92" s="170"/>
      <c r="F92" s="147"/>
      <c r="G92" s="170" t="s">
        <v>729</v>
      </c>
      <c r="H92" s="170"/>
      <c r="I92" s="170"/>
      <c r="J92" s="48"/>
      <c r="K92" s="170" t="s">
        <v>727</v>
      </c>
      <c r="L92" s="170"/>
      <c r="M92" s="170"/>
      <c r="N92" s="147"/>
      <c r="O92" s="170" t="s">
        <v>729</v>
      </c>
      <c r="P92" s="170"/>
      <c r="Q92" s="170"/>
    </row>
    <row r="93" spans="1:17">
      <c r="A93" s="18"/>
      <c r="B93" s="113"/>
      <c r="C93" s="100" t="s">
        <v>728</v>
      </c>
      <c r="D93" s="100"/>
      <c r="E93" s="100"/>
      <c r="F93" s="48"/>
      <c r="G93" s="100"/>
      <c r="H93" s="100"/>
      <c r="I93" s="100"/>
      <c r="J93" s="48"/>
      <c r="K93" s="100" t="s">
        <v>728</v>
      </c>
      <c r="L93" s="100"/>
      <c r="M93" s="100"/>
      <c r="N93" s="48"/>
      <c r="O93" s="100"/>
      <c r="P93" s="100"/>
      <c r="Q93" s="100"/>
    </row>
    <row r="94" spans="1:17">
      <c r="A94" s="18"/>
      <c r="B94" s="204" t="s">
        <v>730</v>
      </c>
      <c r="C94" s="96"/>
      <c r="D94" s="96"/>
      <c r="E94" s="43"/>
      <c r="F94" s="43"/>
      <c r="G94" s="96"/>
      <c r="H94" s="96"/>
      <c r="I94" s="43"/>
      <c r="J94" s="43"/>
      <c r="K94" s="96"/>
      <c r="L94" s="96"/>
      <c r="M94" s="43"/>
      <c r="N94" s="43"/>
      <c r="O94" s="96"/>
      <c r="P94" s="96"/>
      <c r="Q94" s="43"/>
    </row>
    <row r="95" spans="1:17">
      <c r="A95" s="18"/>
      <c r="B95" s="204"/>
      <c r="C95" s="96"/>
      <c r="D95" s="96"/>
      <c r="E95" s="43"/>
      <c r="F95" s="43"/>
      <c r="G95" s="96"/>
      <c r="H95" s="96"/>
      <c r="I95" s="43"/>
      <c r="J95" s="43"/>
      <c r="K95" s="96"/>
      <c r="L95" s="96"/>
      <c r="M95" s="43"/>
      <c r="N95" s="43"/>
      <c r="O95" s="96"/>
      <c r="P95" s="96"/>
      <c r="Q95" s="43"/>
    </row>
    <row r="96" spans="1:17">
      <c r="A96" s="18"/>
      <c r="B96" s="140" t="s">
        <v>731</v>
      </c>
      <c r="C96" s="113" t="s">
        <v>241</v>
      </c>
      <c r="D96" s="119">
        <v>10035</v>
      </c>
      <c r="E96" s="48"/>
      <c r="F96" s="48"/>
      <c r="G96" s="113" t="s">
        <v>241</v>
      </c>
      <c r="H96" s="119">
        <v>11131</v>
      </c>
      <c r="I96" s="48"/>
      <c r="J96" s="48"/>
      <c r="K96" s="113" t="s">
        <v>241</v>
      </c>
      <c r="L96" s="119">
        <v>10088</v>
      </c>
      <c r="M96" s="48"/>
      <c r="N96" s="48"/>
      <c r="O96" s="113" t="s">
        <v>241</v>
      </c>
      <c r="P96" s="119">
        <v>11197</v>
      </c>
      <c r="Q96" s="48"/>
    </row>
    <row r="97" spans="1:17">
      <c r="A97" s="18"/>
      <c r="B97" s="140"/>
      <c r="C97" s="113"/>
      <c r="D97" s="119"/>
      <c r="E97" s="48"/>
      <c r="F97" s="48"/>
      <c r="G97" s="113"/>
      <c r="H97" s="119"/>
      <c r="I97" s="48"/>
      <c r="J97" s="48"/>
      <c r="K97" s="113"/>
      <c r="L97" s="119"/>
      <c r="M97" s="48"/>
      <c r="N97" s="48"/>
      <c r="O97" s="113"/>
      <c r="P97" s="119"/>
      <c r="Q97" s="48"/>
    </row>
    <row r="98" spans="1:17">
      <c r="A98" s="18"/>
      <c r="B98" s="123" t="s">
        <v>517</v>
      </c>
      <c r="C98" s="121">
        <v>10000</v>
      </c>
      <c r="D98" s="121"/>
      <c r="E98" s="43"/>
      <c r="F98" s="43"/>
      <c r="G98" s="121">
        <v>13177</v>
      </c>
      <c r="H98" s="121"/>
      <c r="I98" s="43"/>
      <c r="J98" s="43"/>
      <c r="K98" s="121">
        <v>10000</v>
      </c>
      <c r="L98" s="121"/>
      <c r="M98" s="43"/>
      <c r="N98" s="43"/>
      <c r="O98" s="121">
        <v>12820</v>
      </c>
      <c r="P98" s="121"/>
      <c r="Q98" s="43"/>
    </row>
    <row r="99" spans="1:17">
      <c r="A99" s="18"/>
      <c r="B99" s="123"/>
      <c r="C99" s="121"/>
      <c r="D99" s="121"/>
      <c r="E99" s="43"/>
      <c r="F99" s="43"/>
      <c r="G99" s="121"/>
      <c r="H99" s="121"/>
      <c r="I99" s="43"/>
      <c r="J99" s="43"/>
      <c r="K99" s="121"/>
      <c r="L99" s="121"/>
      <c r="M99" s="43"/>
      <c r="N99" s="43"/>
      <c r="O99" s="121"/>
      <c r="P99" s="121"/>
      <c r="Q99" s="43"/>
    </row>
    <row r="100" spans="1:17">
      <c r="A100" s="18"/>
      <c r="B100" s="140" t="s">
        <v>519</v>
      </c>
      <c r="C100" s="119">
        <v>1139</v>
      </c>
      <c r="D100" s="119"/>
      <c r="E100" s="48"/>
      <c r="F100" s="48"/>
      <c r="G100" s="119">
        <v>1139</v>
      </c>
      <c r="H100" s="119"/>
      <c r="I100" s="48"/>
      <c r="J100" s="48"/>
      <c r="K100" s="118">
        <v>324</v>
      </c>
      <c r="L100" s="118"/>
      <c r="M100" s="48"/>
      <c r="N100" s="48"/>
      <c r="O100" s="118">
        <v>324</v>
      </c>
      <c r="P100" s="118"/>
      <c r="Q100" s="48"/>
    </row>
    <row r="101" spans="1:17" ht="15.75" thickBot="1">
      <c r="A101" s="18"/>
      <c r="B101" s="140"/>
      <c r="C101" s="168"/>
      <c r="D101" s="168"/>
      <c r="E101" s="62"/>
      <c r="F101" s="48"/>
      <c r="G101" s="168"/>
      <c r="H101" s="168"/>
      <c r="I101" s="62"/>
      <c r="J101" s="48"/>
      <c r="K101" s="150"/>
      <c r="L101" s="150"/>
      <c r="M101" s="62"/>
      <c r="N101" s="48"/>
      <c r="O101" s="150"/>
      <c r="P101" s="150"/>
      <c r="Q101" s="62"/>
    </row>
    <row r="102" spans="1:17">
      <c r="A102" s="18"/>
      <c r="B102" s="116"/>
      <c r="C102" s="151" t="s">
        <v>241</v>
      </c>
      <c r="D102" s="153">
        <v>21174</v>
      </c>
      <c r="E102" s="69"/>
      <c r="F102" s="43"/>
      <c r="G102" s="151" t="s">
        <v>241</v>
      </c>
      <c r="H102" s="153">
        <v>25447</v>
      </c>
      <c r="I102" s="69"/>
      <c r="J102" s="43"/>
      <c r="K102" s="151" t="s">
        <v>241</v>
      </c>
      <c r="L102" s="153">
        <v>20412</v>
      </c>
      <c r="M102" s="69"/>
      <c r="N102" s="43"/>
      <c r="O102" s="151" t="s">
        <v>241</v>
      </c>
      <c r="P102" s="153">
        <v>24341</v>
      </c>
      <c r="Q102" s="69"/>
    </row>
    <row r="103" spans="1:17" ht="15.75" thickBot="1">
      <c r="A103" s="18"/>
      <c r="B103" s="116"/>
      <c r="C103" s="152"/>
      <c r="D103" s="154"/>
      <c r="E103" s="83"/>
      <c r="F103" s="43"/>
      <c r="G103" s="152"/>
      <c r="H103" s="154"/>
      <c r="I103" s="83"/>
      <c r="J103" s="43"/>
      <c r="K103" s="152"/>
      <c r="L103" s="154"/>
      <c r="M103" s="83"/>
      <c r="N103" s="43"/>
      <c r="O103" s="152"/>
      <c r="P103" s="154"/>
      <c r="Q103" s="83"/>
    </row>
    <row r="104" spans="1:17" ht="15.75" thickTop="1">
      <c r="A104" s="18"/>
      <c r="B104" s="20" t="s">
        <v>732</v>
      </c>
      <c r="C104" s="20"/>
      <c r="D104" s="20"/>
      <c r="E104" s="20"/>
      <c r="F104" s="20"/>
      <c r="G104" s="20"/>
      <c r="H104" s="20"/>
      <c r="I104" s="20"/>
      <c r="J104" s="20"/>
      <c r="K104" s="20"/>
      <c r="L104" s="20"/>
      <c r="M104" s="20"/>
      <c r="N104" s="20"/>
      <c r="O104" s="20"/>
      <c r="P104" s="20"/>
      <c r="Q104" s="20"/>
    </row>
    <row r="105" spans="1:17" ht="25.5" customHeight="1">
      <c r="A105" s="18"/>
      <c r="B105" s="20" t="s">
        <v>733</v>
      </c>
      <c r="C105" s="20"/>
      <c r="D105" s="20"/>
      <c r="E105" s="20"/>
      <c r="F105" s="20"/>
      <c r="G105" s="20"/>
      <c r="H105" s="20"/>
      <c r="I105" s="20"/>
      <c r="J105" s="20"/>
      <c r="K105" s="20"/>
      <c r="L105" s="20"/>
      <c r="M105" s="20"/>
      <c r="N105" s="20"/>
      <c r="O105" s="20"/>
      <c r="P105" s="20"/>
      <c r="Q105" s="20"/>
    </row>
  </sheetData>
  <mergeCells count="269">
    <mergeCell ref="B68:Q68"/>
    <mergeCell ref="B88:Q88"/>
    <mergeCell ref="B104:Q104"/>
    <mergeCell ref="B105:Q105"/>
    <mergeCell ref="B11:Q11"/>
    <mergeCell ref="B12:Q12"/>
    <mergeCell ref="B13:Q13"/>
    <mergeCell ref="B14:Q14"/>
    <mergeCell ref="B30:Q30"/>
    <mergeCell ref="B48:Q48"/>
    <mergeCell ref="B5:Q5"/>
    <mergeCell ref="B6:Q6"/>
    <mergeCell ref="B7:Q7"/>
    <mergeCell ref="B8:Q8"/>
    <mergeCell ref="B9:Q9"/>
    <mergeCell ref="B10:Q10"/>
    <mergeCell ref="N102:N103"/>
    <mergeCell ref="O102:O103"/>
    <mergeCell ref="P102:P103"/>
    <mergeCell ref="Q102:Q103"/>
    <mergeCell ref="A1:A2"/>
    <mergeCell ref="B1:Q1"/>
    <mergeCell ref="B2:Q2"/>
    <mergeCell ref="B3:Q3"/>
    <mergeCell ref="A4:A105"/>
    <mergeCell ref="B4:Q4"/>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K92:M92"/>
    <mergeCell ref="K93:M93"/>
    <mergeCell ref="N92:N93"/>
    <mergeCell ref="O92:Q93"/>
    <mergeCell ref="B94:B95"/>
    <mergeCell ref="C94:D95"/>
    <mergeCell ref="E94:E95"/>
    <mergeCell ref="F94:F95"/>
    <mergeCell ref="G94:H95"/>
    <mergeCell ref="I94:I95"/>
    <mergeCell ref="C87:E87"/>
    <mergeCell ref="B89:Q89"/>
    <mergeCell ref="C91:I91"/>
    <mergeCell ref="K91:Q91"/>
    <mergeCell ref="B92:B93"/>
    <mergeCell ref="C92:E92"/>
    <mergeCell ref="C93:E93"/>
    <mergeCell ref="F92:F93"/>
    <mergeCell ref="G92:I93"/>
    <mergeCell ref="J92:J93"/>
    <mergeCell ref="H83:H84"/>
    <mergeCell ref="I83:I84"/>
    <mergeCell ref="J83:J84"/>
    <mergeCell ref="K83:K84"/>
    <mergeCell ref="C85:E85"/>
    <mergeCell ref="C86:E86"/>
    <mergeCell ref="B83:B84"/>
    <mergeCell ref="C83:C84"/>
    <mergeCell ref="D83:D84"/>
    <mergeCell ref="E83:E84"/>
    <mergeCell ref="F83:F84"/>
    <mergeCell ref="G83:G84"/>
    <mergeCell ref="C77:E77"/>
    <mergeCell ref="C78:E78"/>
    <mergeCell ref="C79:E79"/>
    <mergeCell ref="C80:E80"/>
    <mergeCell ref="C81:E81"/>
    <mergeCell ref="C82:E82"/>
    <mergeCell ref="H73:H74"/>
    <mergeCell ref="I73:I74"/>
    <mergeCell ref="J73:J74"/>
    <mergeCell ref="K73:K74"/>
    <mergeCell ref="C75:E75"/>
    <mergeCell ref="C76:E76"/>
    <mergeCell ref="B73:B74"/>
    <mergeCell ref="C73:C74"/>
    <mergeCell ref="D73:D74"/>
    <mergeCell ref="E73:E74"/>
    <mergeCell ref="F73:F74"/>
    <mergeCell ref="G73:G74"/>
    <mergeCell ref="B69:K69"/>
    <mergeCell ref="B71:B72"/>
    <mergeCell ref="C71:E72"/>
    <mergeCell ref="F71:F72"/>
    <mergeCell ref="G71:G72"/>
    <mergeCell ref="H71:H72"/>
    <mergeCell ref="I71:I72"/>
    <mergeCell ref="J71:J72"/>
    <mergeCell ref="B63:B64"/>
    <mergeCell ref="C63:D64"/>
    <mergeCell ref="E63:E64"/>
    <mergeCell ref="C65:D65"/>
    <mergeCell ref="B66:B67"/>
    <mergeCell ref="C66:C67"/>
    <mergeCell ref="D66:D67"/>
    <mergeCell ref="E66:E67"/>
    <mergeCell ref="C58:D58"/>
    <mergeCell ref="C59:D59"/>
    <mergeCell ref="B60:B61"/>
    <mergeCell ref="C60:D61"/>
    <mergeCell ref="E60:E61"/>
    <mergeCell ref="C62:D62"/>
    <mergeCell ref="B54:B55"/>
    <mergeCell ref="C54:D55"/>
    <mergeCell ref="E54:E55"/>
    <mergeCell ref="B56:B57"/>
    <mergeCell ref="C56:D57"/>
    <mergeCell ref="E56:E57"/>
    <mergeCell ref="B49:E49"/>
    <mergeCell ref="C51:E51"/>
    <mergeCell ref="B52:B53"/>
    <mergeCell ref="C52:C53"/>
    <mergeCell ref="D52:D53"/>
    <mergeCell ref="E52:E53"/>
    <mergeCell ref="B43:B44"/>
    <mergeCell ref="C43:D44"/>
    <mergeCell ref="E43:E44"/>
    <mergeCell ref="C45:D45"/>
    <mergeCell ref="B46:B47"/>
    <mergeCell ref="C46:C47"/>
    <mergeCell ref="D46:D47"/>
    <mergeCell ref="E46:E47"/>
    <mergeCell ref="B38:B39"/>
    <mergeCell ref="C38:D39"/>
    <mergeCell ref="E38:E39"/>
    <mergeCell ref="C40:D40"/>
    <mergeCell ref="C41:D41"/>
    <mergeCell ref="C42:D42"/>
    <mergeCell ref="B34:B35"/>
    <mergeCell ref="C34:C35"/>
    <mergeCell ref="D34:D35"/>
    <mergeCell ref="E34:E35"/>
    <mergeCell ref="B36:B37"/>
    <mergeCell ref="C36:D37"/>
    <mergeCell ref="E36:E37"/>
    <mergeCell ref="N28:N29"/>
    <mergeCell ref="O28:O29"/>
    <mergeCell ref="P28:P29"/>
    <mergeCell ref="Q28:Q29"/>
    <mergeCell ref="B31:E31"/>
    <mergeCell ref="C33:E33"/>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1:N22"/>
    <mergeCell ref="O21:O22"/>
    <mergeCell ref="P21:P22"/>
    <mergeCell ref="Q21:Q22"/>
    <mergeCell ref="B23:Q23"/>
    <mergeCell ref="C25:E25"/>
    <mergeCell ref="G25:I25"/>
    <mergeCell ref="K25:M25"/>
    <mergeCell ref="O25:Q25"/>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B15:Q15"/>
    <mergeCell ref="C17:E17"/>
    <mergeCell ref="G17:I17"/>
    <mergeCell ref="K17:M17"/>
    <mergeCell ref="O17:Q17"/>
    <mergeCell ref="C18:E18"/>
    <mergeCell ref="G18:I18"/>
    <mergeCell ref="K18:M18"/>
    <mergeCell ref="O18:Q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734</v>
      </c>
      <c r="B1" s="1" t="s">
        <v>1</v>
      </c>
    </row>
    <row r="2" spans="1:2">
      <c r="A2" s="8"/>
      <c r="B2" s="1" t="s">
        <v>2</v>
      </c>
    </row>
    <row r="3" spans="1:2" ht="30">
      <c r="A3" s="4" t="s">
        <v>735</v>
      </c>
      <c r="B3" s="5"/>
    </row>
    <row r="4" spans="1:2" ht="26.25">
      <c r="A4" s="18" t="s">
        <v>734</v>
      </c>
      <c r="B4" s="22" t="s">
        <v>736</v>
      </c>
    </row>
    <row r="5" spans="1:2" ht="332.25">
      <c r="A5" s="18"/>
      <c r="B5" s="16" t="s">
        <v>737</v>
      </c>
    </row>
    <row r="6" spans="1:2" ht="179.25">
      <c r="A6" s="18"/>
      <c r="B6" s="16" t="s">
        <v>738</v>
      </c>
    </row>
    <row r="7" spans="1:2" ht="115.5">
      <c r="A7" s="18"/>
      <c r="B7" s="16" t="s">
        <v>739</v>
      </c>
    </row>
    <row r="8" spans="1:2" ht="217.5">
      <c r="A8" s="18"/>
      <c r="B8" s="16" t="s">
        <v>740</v>
      </c>
    </row>
    <row r="9" spans="1:2" ht="77.25">
      <c r="A9" s="18"/>
      <c r="B9" s="16" t="s">
        <v>741</v>
      </c>
    </row>
    <row r="10" spans="1:2" ht="90">
      <c r="A10" s="18"/>
      <c r="B10" s="12" t="s">
        <v>742</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showGridLines="0" workbookViewId="0"/>
  </sheetViews>
  <sheetFormatPr defaultRowHeight="15"/>
  <cols>
    <col min="1" max="1" width="27.7109375" bestFit="1" customWidth="1"/>
    <col min="2" max="3" width="36.5703125" bestFit="1" customWidth="1"/>
    <col min="4" max="4" width="4.140625" customWidth="1"/>
    <col min="5" max="5" width="15.85546875" customWidth="1"/>
    <col min="6" max="6" width="3.28515625" customWidth="1"/>
    <col min="7" max="7" width="19.42578125" customWidth="1"/>
    <col min="8" max="8" width="4.140625" customWidth="1"/>
    <col min="9" max="9" width="13.7109375" customWidth="1"/>
    <col min="10" max="10" width="3.28515625" customWidth="1"/>
    <col min="11" max="11" width="19.42578125" customWidth="1"/>
    <col min="12" max="12" width="4.140625" customWidth="1"/>
    <col min="13" max="13" width="11.5703125" customWidth="1"/>
    <col min="14" max="14" width="3.28515625" customWidth="1"/>
    <col min="15" max="15" width="19.42578125" customWidth="1"/>
    <col min="16" max="16" width="4.140625" customWidth="1"/>
    <col min="17" max="17" width="14.85546875" customWidth="1"/>
    <col min="18" max="18" width="3.28515625" customWidth="1"/>
    <col min="19" max="19" width="19.42578125" customWidth="1"/>
    <col min="20" max="20" width="4.140625" customWidth="1"/>
    <col min="21" max="21" width="15.85546875" customWidth="1"/>
    <col min="22" max="22" width="3.28515625" customWidth="1"/>
    <col min="23" max="23" width="19.42578125" customWidth="1"/>
    <col min="24" max="24" width="4.140625" customWidth="1"/>
    <col min="25" max="25" width="18.85546875" customWidth="1"/>
    <col min="26" max="26" width="3.28515625" customWidth="1"/>
    <col min="27" max="27" width="19.42578125" customWidth="1"/>
    <col min="28" max="28" width="4.140625" customWidth="1"/>
    <col min="29" max="29" width="18.85546875" customWidth="1"/>
    <col min="30" max="30" width="3.28515625" customWidth="1"/>
    <col min="31" max="31" width="19.42578125" customWidth="1"/>
    <col min="32" max="32" width="3.85546875" customWidth="1"/>
    <col min="33" max="33" width="12.140625" customWidth="1"/>
    <col min="34" max="34" width="3.28515625" customWidth="1"/>
  </cols>
  <sheetData>
    <row r="1" spans="1:34" ht="15" customHeight="1">
      <c r="A1" s="8" t="s">
        <v>743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744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c r="A4" s="18" t="s">
        <v>743</v>
      </c>
      <c r="B4" s="98" t="s">
        <v>745</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4" ht="25.5" customHeight="1">
      <c r="A5" s="18"/>
      <c r="B5" s="20" t="s">
        <v>746</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c r="A6" s="18"/>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c r="A7" s="18"/>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c r="A8" s="18"/>
      <c r="B8" s="206" t="s">
        <v>747</v>
      </c>
      <c r="C8" s="48"/>
      <c r="D8" s="207" t="s">
        <v>748</v>
      </c>
      <c r="E8" s="207"/>
      <c r="F8" s="207"/>
      <c r="G8" s="48"/>
      <c r="H8" s="207" t="s">
        <v>750</v>
      </c>
      <c r="I8" s="207"/>
      <c r="J8" s="207"/>
      <c r="K8" s="48"/>
      <c r="L8" s="207" t="s">
        <v>753</v>
      </c>
      <c r="M8" s="207"/>
      <c r="N8" s="207"/>
      <c r="O8" s="48"/>
      <c r="P8" s="207" t="s">
        <v>755</v>
      </c>
      <c r="Q8" s="207"/>
      <c r="R8" s="207"/>
      <c r="S8" s="48"/>
      <c r="T8" s="207" t="s">
        <v>127</v>
      </c>
      <c r="U8" s="207"/>
      <c r="V8" s="207"/>
      <c r="W8" s="48"/>
      <c r="X8" s="207" t="s">
        <v>236</v>
      </c>
      <c r="Y8" s="207"/>
      <c r="Z8" s="207"/>
      <c r="AA8" s="48"/>
      <c r="AB8" s="207" t="s">
        <v>237</v>
      </c>
      <c r="AC8" s="207"/>
      <c r="AD8" s="207"/>
      <c r="AE8" s="48"/>
      <c r="AF8" s="207" t="s">
        <v>127</v>
      </c>
      <c r="AG8" s="207"/>
      <c r="AH8" s="207"/>
    </row>
    <row r="9" spans="1:34">
      <c r="A9" s="18"/>
      <c r="B9" s="206" t="s">
        <v>574</v>
      </c>
      <c r="C9" s="48"/>
      <c r="D9" s="207" t="s">
        <v>749</v>
      </c>
      <c r="E9" s="207"/>
      <c r="F9" s="207"/>
      <c r="G9" s="48"/>
      <c r="H9" s="207" t="s">
        <v>751</v>
      </c>
      <c r="I9" s="207"/>
      <c r="J9" s="207"/>
      <c r="K9" s="48"/>
      <c r="L9" s="207" t="s">
        <v>754</v>
      </c>
      <c r="M9" s="207"/>
      <c r="N9" s="207"/>
      <c r="O9" s="48"/>
      <c r="P9" s="207" t="s">
        <v>756</v>
      </c>
      <c r="Q9" s="207"/>
      <c r="R9" s="207"/>
      <c r="S9" s="48"/>
      <c r="T9" s="207" t="s">
        <v>235</v>
      </c>
      <c r="U9" s="207"/>
      <c r="V9" s="207"/>
      <c r="W9" s="48"/>
      <c r="X9" s="207"/>
      <c r="Y9" s="207"/>
      <c r="Z9" s="207"/>
      <c r="AA9" s="48"/>
      <c r="AB9" s="207"/>
      <c r="AC9" s="207"/>
      <c r="AD9" s="207"/>
      <c r="AE9" s="48"/>
      <c r="AF9" s="207" t="s">
        <v>757</v>
      </c>
      <c r="AG9" s="207"/>
      <c r="AH9" s="207"/>
    </row>
    <row r="10" spans="1:34" ht="15.75" thickBot="1">
      <c r="A10" s="18"/>
      <c r="B10" s="135"/>
      <c r="C10" s="48"/>
      <c r="D10" s="139"/>
      <c r="E10" s="139"/>
      <c r="F10" s="139"/>
      <c r="G10" s="48"/>
      <c r="H10" s="208" t="s">
        <v>752</v>
      </c>
      <c r="I10" s="208"/>
      <c r="J10" s="208"/>
      <c r="K10" s="48"/>
      <c r="L10" s="139"/>
      <c r="M10" s="139"/>
      <c r="N10" s="139"/>
      <c r="O10" s="48"/>
      <c r="P10" s="139"/>
      <c r="Q10" s="139"/>
      <c r="R10" s="139"/>
      <c r="S10" s="48"/>
      <c r="T10" s="139"/>
      <c r="U10" s="139"/>
      <c r="V10" s="139"/>
      <c r="W10" s="48"/>
      <c r="X10" s="208"/>
      <c r="Y10" s="208"/>
      <c r="Z10" s="208"/>
      <c r="AA10" s="48"/>
      <c r="AB10" s="208"/>
      <c r="AC10" s="208"/>
      <c r="AD10" s="208"/>
      <c r="AE10" s="48"/>
      <c r="AF10" s="139"/>
      <c r="AG10" s="139"/>
      <c r="AH10" s="139"/>
    </row>
    <row r="11" spans="1:34" ht="15.75" thickTop="1">
      <c r="A11" s="18"/>
      <c r="B11" s="210" t="s">
        <v>758</v>
      </c>
      <c r="C11" s="43"/>
      <c r="D11" s="210" t="s">
        <v>241</v>
      </c>
      <c r="E11" s="212">
        <v>16294</v>
      </c>
      <c r="F11" s="44"/>
      <c r="G11" s="43"/>
      <c r="H11" s="210" t="s">
        <v>241</v>
      </c>
      <c r="I11" s="212">
        <v>3129</v>
      </c>
      <c r="J11" s="44"/>
      <c r="K11" s="43"/>
      <c r="L11" s="210" t="s">
        <v>241</v>
      </c>
      <c r="M11" s="214">
        <v>13</v>
      </c>
      <c r="N11" s="44"/>
      <c r="O11" s="43"/>
      <c r="P11" s="210" t="s">
        <v>241</v>
      </c>
      <c r="Q11" s="214" t="s">
        <v>242</v>
      </c>
      <c r="R11" s="44"/>
      <c r="S11" s="43"/>
      <c r="T11" s="210" t="s">
        <v>241</v>
      </c>
      <c r="U11" s="212">
        <v>19436</v>
      </c>
      <c r="V11" s="44"/>
      <c r="W11" s="43"/>
      <c r="X11" s="210" t="s">
        <v>241</v>
      </c>
      <c r="Y11" s="212">
        <v>24361</v>
      </c>
      <c r="Z11" s="44"/>
      <c r="AA11" s="43"/>
      <c r="AB11" s="210" t="s">
        <v>241</v>
      </c>
      <c r="AC11" s="214" t="s">
        <v>759</v>
      </c>
      <c r="AD11" s="210" t="s">
        <v>244</v>
      </c>
      <c r="AE11" s="43"/>
      <c r="AF11" s="210" t="s">
        <v>241</v>
      </c>
      <c r="AG11" s="212">
        <v>40345</v>
      </c>
      <c r="AH11" s="44"/>
    </row>
    <row r="12" spans="1:34">
      <c r="A12" s="18"/>
      <c r="B12" s="209"/>
      <c r="C12" s="43"/>
      <c r="D12" s="211"/>
      <c r="E12" s="213"/>
      <c r="F12" s="70"/>
      <c r="G12" s="43"/>
      <c r="H12" s="211"/>
      <c r="I12" s="213"/>
      <c r="J12" s="70"/>
      <c r="K12" s="43"/>
      <c r="L12" s="211"/>
      <c r="M12" s="215"/>
      <c r="N12" s="70"/>
      <c r="O12" s="43"/>
      <c r="P12" s="211"/>
      <c r="Q12" s="215"/>
      <c r="R12" s="70"/>
      <c r="S12" s="43"/>
      <c r="T12" s="209"/>
      <c r="U12" s="216"/>
      <c r="V12" s="43"/>
      <c r="W12" s="43"/>
      <c r="X12" s="211"/>
      <c r="Y12" s="213"/>
      <c r="Z12" s="70"/>
      <c r="AA12" s="43"/>
      <c r="AB12" s="211"/>
      <c r="AC12" s="215"/>
      <c r="AD12" s="211"/>
      <c r="AE12" s="43"/>
      <c r="AF12" s="209"/>
      <c r="AG12" s="216"/>
      <c r="AH12" s="43"/>
    </row>
    <row r="13" spans="1:34">
      <c r="A13" s="18"/>
      <c r="B13" s="217" t="s">
        <v>760</v>
      </c>
      <c r="C13" s="48"/>
      <c r="D13" s="218">
        <v>672</v>
      </c>
      <c r="E13" s="218"/>
      <c r="F13" s="48"/>
      <c r="G13" s="48"/>
      <c r="H13" s="220">
        <v>2008</v>
      </c>
      <c r="I13" s="220"/>
      <c r="J13" s="48"/>
      <c r="K13" s="48"/>
      <c r="L13" s="218" t="s">
        <v>690</v>
      </c>
      <c r="M13" s="218"/>
      <c r="N13" s="217" t="s">
        <v>244</v>
      </c>
      <c r="O13" s="48"/>
      <c r="P13" s="218" t="s">
        <v>242</v>
      </c>
      <c r="Q13" s="218"/>
      <c r="R13" s="48"/>
      <c r="S13" s="48"/>
      <c r="T13" s="220">
        <v>2665</v>
      </c>
      <c r="U13" s="220"/>
      <c r="V13" s="48"/>
      <c r="W13" s="48"/>
      <c r="X13" s="218" t="s">
        <v>242</v>
      </c>
      <c r="Y13" s="218"/>
      <c r="Z13" s="48"/>
      <c r="AA13" s="48"/>
      <c r="AB13" s="218" t="s">
        <v>761</v>
      </c>
      <c r="AC13" s="218"/>
      <c r="AD13" s="217" t="s">
        <v>244</v>
      </c>
      <c r="AE13" s="48"/>
      <c r="AF13" s="220">
        <v>1844</v>
      </c>
      <c r="AG13" s="220"/>
      <c r="AH13" s="48"/>
    </row>
    <row r="14" spans="1:34" ht="15.75" thickBot="1">
      <c r="A14" s="18"/>
      <c r="B14" s="217"/>
      <c r="C14" s="48"/>
      <c r="D14" s="219"/>
      <c r="E14" s="219"/>
      <c r="F14" s="62"/>
      <c r="G14" s="48"/>
      <c r="H14" s="221"/>
      <c r="I14" s="221"/>
      <c r="J14" s="62"/>
      <c r="K14" s="48"/>
      <c r="L14" s="219"/>
      <c r="M14" s="219"/>
      <c r="N14" s="222"/>
      <c r="O14" s="48"/>
      <c r="P14" s="219"/>
      <c r="Q14" s="219"/>
      <c r="R14" s="62"/>
      <c r="S14" s="48"/>
      <c r="T14" s="221"/>
      <c r="U14" s="221"/>
      <c r="V14" s="62"/>
      <c r="W14" s="48"/>
      <c r="X14" s="219"/>
      <c r="Y14" s="219"/>
      <c r="Z14" s="62"/>
      <c r="AA14" s="48"/>
      <c r="AB14" s="219"/>
      <c r="AC14" s="219"/>
      <c r="AD14" s="222"/>
      <c r="AE14" s="48"/>
      <c r="AF14" s="221"/>
      <c r="AG14" s="221"/>
      <c r="AH14" s="62"/>
    </row>
    <row r="15" spans="1:34">
      <c r="A15" s="18"/>
      <c r="B15" s="223" t="s">
        <v>75</v>
      </c>
      <c r="C15" s="43"/>
      <c r="D15" s="224">
        <v>16966</v>
      </c>
      <c r="E15" s="224"/>
      <c r="F15" s="69"/>
      <c r="G15" s="43"/>
      <c r="H15" s="224">
        <v>5137</v>
      </c>
      <c r="I15" s="224"/>
      <c r="J15" s="69"/>
      <c r="K15" s="43"/>
      <c r="L15" s="226" t="s">
        <v>255</v>
      </c>
      <c r="M15" s="226"/>
      <c r="N15" s="227" t="s">
        <v>244</v>
      </c>
      <c r="O15" s="43"/>
      <c r="P15" s="226" t="s">
        <v>242</v>
      </c>
      <c r="Q15" s="226"/>
      <c r="R15" s="69"/>
      <c r="S15" s="43"/>
      <c r="T15" s="224">
        <v>22101</v>
      </c>
      <c r="U15" s="224"/>
      <c r="V15" s="69"/>
      <c r="W15" s="43"/>
      <c r="X15" s="224">
        <v>24361</v>
      </c>
      <c r="Y15" s="224"/>
      <c r="Z15" s="69"/>
      <c r="AA15" s="43"/>
      <c r="AB15" s="226" t="s">
        <v>282</v>
      </c>
      <c r="AC15" s="226"/>
      <c r="AD15" s="227" t="s">
        <v>244</v>
      </c>
      <c r="AE15" s="43"/>
      <c r="AF15" s="224">
        <v>42189</v>
      </c>
      <c r="AG15" s="224"/>
      <c r="AH15" s="69"/>
    </row>
    <row r="16" spans="1:34">
      <c r="A16" s="18"/>
      <c r="B16" s="223"/>
      <c r="C16" s="43"/>
      <c r="D16" s="216"/>
      <c r="E16" s="216"/>
      <c r="F16" s="43"/>
      <c r="G16" s="43"/>
      <c r="H16" s="216"/>
      <c r="I16" s="216"/>
      <c r="J16" s="43"/>
      <c r="K16" s="43"/>
      <c r="L16" s="225"/>
      <c r="M16" s="225"/>
      <c r="N16" s="209"/>
      <c r="O16" s="43"/>
      <c r="P16" s="225"/>
      <c r="Q16" s="225"/>
      <c r="R16" s="43"/>
      <c r="S16" s="43"/>
      <c r="T16" s="216"/>
      <c r="U16" s="216"/>
      <c r="V16" s="43"/>
      <c r="W16" s="43"/>
      <c r="X16" s="216"/>
      <c r="Y16" s="216"/>
      <c r="Z16" s="43"/>
      <c r="AA16" s="43"/>
      <c r="AB16" s="225"/>
      <c r="AC16" s="225"/>
      <c r="AD16" s="209"/>
      <c r="AE16" s="43"/>
      <c r="AF16" s="216"/>
      <c r="AG16" s="216"/>
      <c r="AH16" s="43"/>
    </row>
    <row r="17" spans="1:34">
      <c r="A17" s="18"/>
      <c r="B17" s="217" t="s">
        <v>762</v>
      </c>
      <c r="C17" s="48"/>
      <c r="D17" s="218" t="s">
        <v>763</v>
      </c>
      <c r="E17" s="218"/>
      <c r="F17" s="217" t="s">
        <v>244</v>
      </c>
      <c r="G17" s="48"/>
      <c r="H17" s="218" t="s">
        <v>764</v>
      </c>
      <c r="I17" s="218"/>
      <c r="J17" s="217" t="s">
        <v>244</v>
      </c>
      <c r="K17" s="48"/>
      <c r="L17" s="218" t="s">
        <v>765</v>
      </c>
      <c r="M17" s="218"/>
      <c r="N17" s="217" t="s">
        <v>244</v>
      </c>
      <c r="O17" s="48"/>
      <c r="P17" s="218" t="s">
        <v>242</v>
      </c>
      <c r="Q17" s="218"/>
      <c r="R17" s="48"/>
      <c r="S17" s="48"/>
      <c r="T17" s="218" t="s">
        <v>766</v>
      </c>
      <c r="U17" s="218"/>
      <c r="V17" s="217" t="s">
        <v>244</v>
      </c>
      <c r="W17" s="48"/>
      <c r="X17" s="218" t="s">
        <v>767</v>
      </c>
      <c r="Y17" s="218"/>
      <c r="Z17" s="217" t="s">
        <v>244</v>
      </c>
      <c r="AA17" s="48"/>
      <c r="AB17" s="220">
        <v>3368</v>
      </c>
      <c r="AC17" s="220"/>
      <c r="AD17" s="48"/>
      <c r="AE17" s="48"/>
      <c r="AF17" s="218" t="s">
        <v>768</v>
      </c>
      <c r="AG17" s="218"/>
      <c r="AH17" s="217" t="s">
        <v>244</v>
      </c>
    </row>
    <row r="18" spans="1:34">
      <c r="A18" s="18"/>
      <c r="B18" s="217"/>
      <c r="C18" s="48"/>
      <c r="D18" s="218"/>
      <c r="E18" s="218"/>
      <c r="F18" s="217"/>
      <c r="G18" s="48"/>
      <c r="H18" s="218"/>
      <c r="I18" s="218"/>
      <c r="J18" s="217"/>
      <c r="K18" s="48"/>
      <c r="L18" s="218"/>
      <c r="M18" s="218"/>
      <c r="N18" s="217"/>
      <c r="O18" s="48"/>
      <c r="P18" s="218"/>
      <c r="Q18" s="218"/>
      <c r="R18" s="48"/>
      <c r="S18" s="48"/>
      <c r="T18" s="218"/>
      <c r="U18" s="218"/>
      <c r="V18" s="217"/>
      <c r="W18" s="48"/>
      <c r="X18" s="218"/>
      <c r="Y18" s="218"/>
      <c r="Z18" s="217"/>
      <c r="AA18" s="48"/>
      <c r="AB18" s="220"/>
      <c r="AC18" s="220"/>
      <c r="AD18" s="48"/>
      <c r="AE18" s="48"/>
      <c r="AF18" s="218"/>
      <c r="AG18" s="218"/>
      <c r="AH18" s="217"/>
    </row>
    <row r="19" spans="1:34">
      <c r="A19" s="18"/>
      <c r="B19" s="209" t="s">
        <v>566</v>
      </c>
      <c r="C19" s="43"/>
      <c r="D19" s="225" t="s">
        <v>769</v>
      </c>
      <c r="E19" s="225"/>
      <c r="F19" s="209" t="s">
        <v>244</v>
      </c>
      <c r="G19" s="43"/>
      <c r="H19" s="225" t="s">
        <v>770</v>
      </c>
      <c r="I19" s="225"/>
      <c r="J19" s="209" t="s">
        <v>244</v>
      </c>
      <c r="K19" s="43"/>
      <c r="L19" s="225" t="s">
        <v>242</v>
      </c>
      <c r="M19" s="225"/>
      <c r="N19" s="43"/>
      <c r="O19" s="43"/>
      <c r="P19" s="225" t="s">
        <v>771</v>
      </c>
      <c r="Q19" s="225"/>
      <c r="R19" s="209" t="s">
        <v>244</v>
      </c>
      <c r="S19" s="43"/>
      <c r="T19" s="225" t="s">
        <v>772</v>
      </c>
      <c r="U19" s="225"/>
      <c r="V19" s="209" t="s">
        <v>244</v>
      </c>
      <c r="W19" s="43"/>
      <c r="X19" s="225" t="s">
        <v>242</v>
      </c>
      <c r="Y19" s="225"/>
      <c r="Z19" s="43"/>
      <c r="AA19" s="43"/>
      <c r="AB19" s="225" t="s">
        <v>242</v>
      </c>
      <c r="AC19" s="225"/>
      <c r="AD19" s="43"/>
      <c r="AE19" s="43"/>
      <c r="AF19" s="225" t="s">
        <v>772</v>
      </c>
      <c r="AG19" s="225"/>
      <c r="AH19" s="209" t="s">
        <v>244</v>
      </c>
    </row>
    <row r="20" spans="1:34">
      <c r="A20" s="18"/>
      <c r="B20" s="209"/>
      <c r="C20" s="43"/>
      <c r="D20" s="225"/>
      <c r="E20" s="225"/>
      <c r="F20" s="209"/>
      <c r="G20" s="43"/>
      <c r="H20" s="225"/>
      <c r="I20" s="225"/>
      <c r="J20" s="209"/>
      <c r="K20" s="43"/>
      <c r="L20" s="225"/>
      <c r="M20" s="225"/>
      <c r="N20" s="43"/>
      <c r="O20" s="43"/>
      <c r="P20" s="225"/>
      <c r="Q20" s="225"/>
      <c r="R20" s="209"/>
      <c r="S20" s="43"/>
      <c r="T20" s="225"/>
      <c r="U20" s="225"/>
      <c r="V20" s="209"/>
      <c r="W20" s="43"/>
      <c r="X20" s="225"/>
      <c r="Y20" s="225"/>
      <c r="Z20" s="43"/>
      <c r="AA20" s="43"/>
      <c r="AB20" s="225"/>
      <c r="AC20" s="225"/>
      <c r="AD20" s="43"/>
      <c r="AE20" s="43"/>
      <c r="AF20" s="225"/>
      <c r="AG20" s="225"/>
      <c r="AH20" s="209"/>
    </row>
    <row r="21" spans="1:34">
      <c r="A21" s="18"/>
      <c r="B21" s="217" t="s">
        <v>78</v>
      </c>
      <c r="C21" s="48"/>
      <c r="D21" s="218" t="s">
        <v>773</v>
      </c>
      <c r="E21" s="218"/>
      <c r="F21" s="217" t="s">
        <v>244</v>
      </c>
      <c r="G21" s="48"/>
      <c r="H21" s="218" t="s">
        <v>242</v>
      </c>
      <c r="I21" s="218"/>
      <c r="J21" s="48"/>
      <c r="K21" s="48"/>
      <c r="L21" s="218" t="s">
        <v>774</v>
      </c>
      <c r="M21" s="218"/>
      <c r="N21" s="217" t="s">
        <v>244</v>
      </c>
      <c r="O21" s="48"/>
      <c r="P21" s="218" t="s">
        <v>242</v>
      </c>
      <c r="Q21" s="218"/>
      <c r="R21" s="48"/>
      <c r="S21" s="48"/>
      <c r="T21" s="218" t="s">
        <v>775</v>
      </c>
      <c r="U21" s="218"/>
      <c r="V21" s="217" t="s">
        <v>244</v>
      </c>
      <c r="W21" s="48"/>
      <c r="X21" s="218" t="s">
        <v>242</v>
      </c>
      <c r="Y21" s="218"/>
      <c r="Z21" s="48"/>
      <c r="AA21" s="48"/>
      <c r="AB21" s="218" t="s">
        <v>242</v>
      </c>
      <c r="AC21" s="218"/>
      <c r="AD21" s="48"/>
      <c r="AE21" s="48"/>
      <c r="AF21" s="218" t="s">
        <v>775</v>
      </c>
      <c r="AG21" s="218"/>
      <c r="AH21" s="217" t="s">
        <v>244</v>
      </c>
    </row>
    <row r="22" spans="1:34">
      <c r="A22" s="18"/>
      <c r="B22" s="217"/>
      <c r="C22" s="48"/>
      <c r="D22" s="218"/>
      <c r="E22" s="218"/>
      <c r="F22" s="217"/>
      <c r="G22" s="48"/>
      <c r="H22" s="218"/>
      <c r="I22" s="218"/>
      <c r="J22" s="48"/>
      <c r="K22" s="48"/>
      <c r="L22" s="218"/>
      <c r="M22" s="218"/>
      <c r="N22" s="217"/>
      <c r="O22" s="48"/>
      <c r="P22" s="218"/>
      <c r="Q22" s="218"/>
      <c r="R22" s="48"/>
      <c r="S22" s="48"/>
      <c r="T22" s="218"/>
      <c r="U22" s="218"/>
      <c r="V22" s="217"/>
      <c r="W22" s="48"/>
      <c r="X22" s="218"/>
      <c r="Y22" s="218"/>
      <c r="Z22" s="48"/>
      <c r="AA22" s="48"/>
      <c r="AB22" s="218"/>
      <c r="AC22" s="218"/>
      <c r="AD22" s="48"/>
      <c r="AE22" s="48"/>
      <c r="AF22" s="218"/>
      <c r="AG22" s="218"/>
      <c r="AH22" s="217"/>
    </row>
    <row r="23" spans="1:34">
      <c r="A23" s="18"/>
      <c r="B23" s="209" t="s">
        <v>79</v>
      </c>
      <c r="C23" s="43"/>
      <c r="D23" s="225" t="s">
        <v>776</v>
      </c>
      <c r="E23" s="225"/>
      <c r="F23" s="209" t="s">
        <v>244</v>
      </c>
      <c r="G23" s="43"/>
      <c r="H23" s="225" t="s">
        <v>777</v>
      </c>
      <c r="I23" s="225"/>
      <c r="J23" s="209" t="s">
        <v>244</v>
      </c>
      <c r="K23" s="43"/>
      <c r="L23" s="225" t="s">
        <v>242</v>
      </c>
      <c r="M23" s="225"/>
      <c r="N23" s="43"/>
      <c r="O23" s="43"/>
      <c r="P23" s="225" t="s">
        <v>778</v>
      </c>
      <c r="Q23" s="225"/>
      <c r="R23" s="209" t="s">
        <v>244</v>
      </c>
      <c r="S23" s="43"/>
      <c r="T23" s="225" t="s">
        <v>779</v>
      </c>
      <c r="U23" s="225"/>
      <c r="V23" s="209" t="s">
        <v>244</v>
      </c>
      <c r="W23" s="43"/>
      <c r="X23" s="225" t="s">
        <v>242</v>
      </c>
      <c r="Y23" s="225"/>
      <c r="Z23" s="43"/>
      <c r="AA23" s="43"/>
      <c r="AB23" s="225" t="s">
        <v>242</v>
      </c>
      <c r="AC23" s="225"/>
      <c r="AD23" s="43"/>
      <c r="AE23" s="43"/>
      <c r="AF23" s="225" t="s">
        <v>779</v>
      </c>
      <c r="AG23" s="225"/>
      <c r="AH23" s="209" t="s">
        <v>244</v>
      </c>
    </row>
    <row r="24" spans="1:34">
      <c r="A24" s="18"/>
      <c r="B24" s="209"/>
      <c r="C24" s="43"/>
      <c r="D24" s="225"/>
      <c r="E24" s="225"/>
      <c r="F24" s="209"/>
      <c r="G24" s="43"/>
      <c r="H24" s="225"/>
      <c r="I24" s="225"/>
      <c r="J24" s="209"/>
      <c r="K24" s="43"/>
      <c r="L24" s="225"/>
      <c r="M24" s="225"/>
      <c r="N24" s="43"/>
      <c r="O24" s="43"/>
      <c r="P24" s="225"/>
      <c r="Q24" s="225"/>
      <c r="R24" s="209"/>
      <c r="S24" s="43"/>
      <c r="T24" s="225"/>
      <c r="U24" s="225"/>
      <c r="V24" s="209"/>
      <c r="W24" s="43"/>
      <c r="X24" s="225"/>
      <c r="Y24" s="225"/>
      <c r="Z24" s="43"/>
      <c r="AA24" s="43"/>
      <c r="AB24" s="225"/>
      <c r="AC24" s="225"/>
      <c r="AD24" s="43"/>
      <c r="AE24" s="43"/>
      <c r="AF24" s="225"/>
      <c r="AG24" s="225"/>
      <c r="AH24" s="209"/>
    </row>
    <row r="25" spans="1:34">
      <c r="A25" s="18"/>
      <c r="B25" s="217" t="s">
        <v>83</v>
      </c>
      <c r="C25" s="48"/>
      <c r="D25" s="218" t="s">
        <v>780</v>
      </c>
      <c r="E25" s="218"/>
      <c r="F25" s="217" t="s">
        <v>244</v>
      </c>
      <c r="G25" s="48"/>
      <c r="H25" s="218" t="s">
        <v>242</v>
      </c>
      <c r="I25" s="218"/>
      <c r="J25" s="48"/>
      <c r="K25" s="48"/>
      <c r="L25" s="218" t="s">
        <v>242</v>
      </c>
      <c r="M25" s="218"/>
      <c r="N25" s="48"/>
      <c r="O25" s="48"/>
      <c r="P25" s="218" t="s">
        <v>781</v>
      </c>
      <c r="Q25" s="218"/>
      <c r="R25" s="217" t="s">
        <v>244</v>
      </c>
      <c r="S25" s="48"/>
      <c r="T25" s="218" t="s">
        <v>289</v>
      </c>
      <c r="U25" s="218"/>
      <c r="V25" s="217" t="s">
        <v>244</v>
      </c>
      <c r="W25" s="48"/>
      <c r="X25" s="218" t="s">
        <v>242</v>
      </c>
      <c r="Y25" s="218"/>
      <c r="Z25" s="48"/>
      <c r="AA25" s="48"/>
      <c r="AB25" s="218" t="s">
        <v>242</v>
      </c>
      <c r="AC25" s="218"/>
      <c r="AD25" s="48"/>
      <c r="AE25" s="48"/>
      <c r="AF25" s="218" t="s">
        <v>289</v>
      </c>
      <c r="AG25" s="218"/>
      <c r="AH25" s="217" t="s">
        <v>244</v>
      </c>
    </row>
    <row r="26" spans="1:34">
      <c r="A26" s="18"/>
      <c r="B26" s="217"/>
      <c r="C26" s="48"/>
      <c r="D26" s="218"/>
      <c r="E26" s="218"/>
      <c r="F26" s="217"/>
      <c r="G26" s="48"/>
      <c r="H26" s="218"/>
      <c r="I26" s="218"/>
      <c r="J26" s="48"/>
      <c r="K26" s="48"/>
      <c r="L26" s="218"/>
      <c r="M26" s="218"/>
      <c r="N26" s="48"/>
      <c r="O26" s="48"/>
      <c r="P26" s="218"/>
      <c r="Q26" s="218"/>
      <c r="R26" s="217"/>
      <c r="S26" s="48"/>
      <c r="T26" s="218"/>
      <c r="U26" s="218"/>
      <c r="V26" s="217"/>
      <c r="W26" s="48"/>
      <c r="X26" s="218"/>
      <c r="Y26" s="218"/>
      <c r="Z26" s="48"/>
      <c r="AA26" s="48"/>
      <c r="AB26" s="218"/>
      <c r="AC26" s="218"/>
      <c r="AD26" s="48"/>
      <c r="AE26" s="48"/>
      <c r="AF26" s="218"/>
      <c r="AG26" s="218"/>
      <c r="AH26" s="217"/>
    </row>
    <row r="27" spans="1:34">
      <c r="A27" s="18"/>
      <c r="B27" s="209" t="s">
        <v>85</v>
      </c>
      <c r="C27" s="43"/>
      <c r="D27" s="225">
        <v>223</v>
      </c>
      <c r="E27" s="225"/>
      <c r="F27" s="43"/>
      <c r="G27" s="43"/>
      <c r="H27" s="225">
        <v>441</v>
      </c>
      <c r="I27" s="225"/>
      <c r="J27" s="43"/>
      <c r="K27" s="43"/>
      <c r="L27" s="225">
        <v>1</v>
      </c>
      <c r="M27" s="225"/>
      <c r="N27" s="43"/>
      <c r="O27" s="43"/>
      <c r="P27" s="225" t="s">
        <v>782</v>
      </c>
      <c r="Q27" s="225"/>
      <c r="R27" s="209" t="s">
        <v>244</v>
      </c>
      <c r="S27" s="43"/>
      <c r="T27" s="225">
        <v>314</v>
      </c>
      <c r="U27" s="225"/>
      <c r="V27" s="43"/>
      <c r="W27" s="43"/>
      <c r="X27" s="216">
        <v>16516</v>
      </c>
      <c r="Y27" s="216"/>
      <c r="Z27" s="43"/>
      <c r="AA27" s="43"/>
      <c r="AB27" s="225" t="s">
        <v>296</v>
      </c>
      <c r="AC27" s="225"/>
      <c r="AD27" s="209" t="s">
        <v>244</v>
      </c>
      <c r="AE27" s="43"/>
      <c r="AF27" s="216">
        <v>16363</v>
      </c>
      <c r="AG27" s="216"/>
      <c r="AH27" s="43"/>
    </row>
    <row r="28" spans="1:34">
      <c r="A28" s="18"/>
      <c r="B28" s="209"/>
      <c r="C28" s="43"/>
      <c r="D28" s="225"/>
      <c r="E28" s="225"/>
      <c r="F28" s="43"/>
      <c r="G28" s="43"/>
      <c r="H28" s="225"/>
      <c r="I28" s="225"/>
      <c r="J28" s="43"/>
      <c r="K28" s="43"/>
      <c r="L28" s="225"/>
      <c r="M28" s="225"/>
      <c r="N28" s="43"/>
      <c r="O28" s="43"/>
      <c r="P28" s="225"/>
      <c r="Q28" s="225"/>
      <c r="R28" s="209"/>
      <c r="S28" s="43"/>
      <c r="T28" s="225"/>
      <c r="U28" s="225"/>
      <c r="V28" s="43"/>
      <c r="W28" s="43"/>
      <c r="X28" s="216"/>
      <c r="Y28" s="216"/>
      <c r="Z28" s="43"/>
      <c r="AA28" s="43"/>
      <c r="AB28" s="225"/>
      <c r="AC28" s="225"/>
      <c r="AD28" s="209"/>
      <c r="AE28" s="43"/>
      <c r="AF28" s="216"/>
      <c r="AG28" s="216"/>
      <c r="AH28" s="43"/>
    </row>
    <row r="29" spans="1:34">
      <c r="A29" s="18"/>
      <c r="B29" s="228" t="s">
        <v>783</v>
      </c>
      <c r="C29" s="48"/>
      <c r="D29" s="218">
        <v>8</v>
      </c>
      <c r="E29" s="218"/>
      <c r="F29" s="48"/>
      <c r="G29" s="48"/>
      <c r="H29" s="218" t="s">
        <v>242</v>
      </c>
      <c r="I29" s="218"/>
      <c r="J29" s="48"/>
      <c r="K29" s="48"/>
      <c r="L29" s="218" t="s">
        <v>242</v>
      </c>
      <c r="M29" s="218"/>
      <c r="N29" s="48"/>
      <c r="O29" s="48"/>
      <c r="P29" s="218" t="s">
        <v>242</v>
      </c>
      <c r="Q29" s="218"/>
      <c r="R29" s="48"/>
      <c r="S29" s="48"/>
      <c r="T29" s="218">
        <v>8</v>
      </c>
      <c r="U29" s="218"/>
      <c r="V29" s="48"/>
      <c r="W29" s="48"/>
      <c r="X29" s="218" t="s">
        <v>299</v>
      </c>
      <c r="Y29" s="218"/>
      <c r="Z29" s="217" t="s">
        <v>244</v>
      </c>
      <c r="AA29" s="48"/>
      <c r="AB29" s="218" t="s">
        <v>300</v>
      </c>
      <c r="AC29" s="218"/>
      <c r="AD29" s="217" t="s">
        <v>244</v>
      </c>
      <c r="AE29" s="48"/>
      <c r="AF29" s="218" t="s">
        <v>784</v>
      </c>
      <c r="AG29" s="218"/>
      <c r="AH29" s="217" t="s">
        <v>244</v>
      </c>
    </row>
    <row r="30" spans="1:34" ht="15.75" thickBot="1">
      <c r="A30" s="18"/>
      <c r="B30" s="228"/>
      <c r="C30" s="48"/>
      <c r="D30" s="219"/>
      <c r="E30" s="219"/>
      <c r="F30" s="62"/>
      <c r="G30" s="48"/>
      <c r="H30" s="219"/>
      <c r="I30" s="219"/>
      <c r="J30" s="62"/>
      <c r="K30" s="48"/>
      <c r="L30" s="219"/>
      <c r="M30" s="219"/>
      <c r="N30" s="62"/>
      <c r="O30" s="48"/>
      <c r="P30" s="219"/>
      <c r="Q30" s="219"/>
      <c r="R30" s="62"/>
      <c r="S30" s="48"/>
      <c r="T30" s="219"/>
      <c r="U30" s="219"/>
      <c r="V30" s="62"/>
      <c r="W30" s="48"/>
      <c r="X30" s="219"/>
      <c r="Y30" s="219"/>
      <c r="Z30" s="222"/>
      <c r="AA30" s="48"/>
      <c r="AB30" s="219"/>
      <c r="AC30" s="219"/>
      <c r="AD30" s="222"/>
      <c r="AE30" s="48"/>
      <c r="AF30" s="219"/>
      <c r="AG30" s="219"/>
      <c r="AH30" s="222"/>
    </row>
    <row r="31" spans="1:34">
      <c r="A31" s="18"/>
      <c r="B31" s="223" t="s">
        <v>785</v>
      </c>
      <c r="C31" s="43"/>
      <c r="D31" s="227" t="s">
        <v>241</v>
      </c>
      <c r="E31" s="224">
        <v>4210</v>
      </c>
      <c r="F31" s="69"/>
      <c r="G31" s="43"/>
      <c r="H31" s="227" t="s">
        <v>241</v>
      </c>
      <c r="I31" s="224">
        <v>2288</v>
      </c>
      <c r="J31" s="69"/>
      <c r="K31" s="43"/>
      <c r="L31" s="227" t="s">
        <v>241</v>
      </c>
      <c r="M31" s="226" t="s">
        <v>786</v>
      </c>
      <c r="N31" s="227" t="s">
        <v>244</v>
      </c>
      <c r="O31" s="43"/>
      <c r="P31" s="227" t="s">
        <v>241</v>
      </c>
      <c r="Q31" s="226" t="s">
        <v>787</v>
      </c>
      <c r="R31" s="227" t="s">
        <v>244</v>
      </c>
      <c r="S31" s="43"/>
      <c r="T31" s="227" t="s">
        <v>241</v>
      </c>
      <c r="U31" s="224">
        <v>2778</v>
      </c>
      <c r="V31" s="69"/>
      <c r="W31" s="43"/>
      <c r="X31" s="227" t="s">
        <v>241</v>
      </c>
      <c r="Y31" s="224">
        <v>11249</v>
      </c>
      <c r="Z31" s="69"/>
      <c r="AA31" s="43"/>
      <c r="AB31" s="227" t="s">
        <v>241</v>
      </c>
      <c r="AC31" s="226" t="s">
        <v>302</v>
      </c>
      <c r="AD31" s="227" t="s">
        <v>244</v>
      </c>
      <c r="AE31" s="43"/>
      <c r="AF31" s="227" t="s">
        <v>241</v>
      </c>
      <c r="AG31" s="224">
        <v>3428</v>
      </c>
      <c r="AH31" s="69"/>
    </row>
    <row r="32" spans="1:34" ht="15.75" thickBot="1">
      <c r="A32" s="18"/>
      <c r="B32" s="223"/>
      <c r="C32" s="43"/>
      <c r="D32" s="229"/>
      <c r="E32" s="230"/>
      <c r="F32" s="83"/>
      <c r="G32" s="43"/>
      <c r="H32" s="229"/>
      <c r="I32" s="230"/>
      <c r="J32" s="83"/>
      <c r="K32" s="43"/>
      <c r="L32" s="229"/>
      <c r="M32" s="231"/>
      <c r="N32" s="229"/>
      <c r="O32" s="43"/>
      <c r="P32" s="229"/>
      <c r="Q32" s="231"/>
      <c r="R32" s="229"/>
      <c r="S32" s="43"/>
      <c r="T32" s="229"/>
      <c r="U32" s="230"/>
      <c r="V32" s="83"/>
      <c r="W32" s="43"/>
      <c r="X32" s="229"/>
      <c r="Y32" s="230"/>
      <c r="Z32" s="83"/>
      <c r="AA32" s="43"/>
      <c r="AB32" s="229"/>
      <c r="AC32" s="231"/>
      <c r="AD32" s="229"/>
      <c r="AE32" s="43"/>
      <c r="AF32" s="229"/>
      <c r="AG32" s="230"/>
      <c r="AH32" s="83"/>
    </row>
    <row r="33" spans="1:34" ht="15.75" thickTop="1">
      <c r="A33" s="18"/>
      <c r="B33" s="41"/>
      <c r="C33" s="41"/>
      <c r="D33" s="41"/>
      <c r="E33" s="41"/>
      <c r="F33" s="41"/>
      <c r="G33" s="41"/>
      <c r="H33" s="41"/>
      <c r="I33" s="41"/>
      <c r="J33" s="41"/>
      <c r="K33" s="41"/>
      <c r="L33" s="41"/>
      <c r="M33" s="41"/>
      <c r="N33" s="41"/>
      <c r="O33" s="41"/>
      <c r="P33" s="41"/>
      <c r="Q33" s="41"/>
      <c r="R33" s="41"/>
    </row>
    <row r="34" spans="1:34">
      <c r="A34" s="18"/>
      <c r="B34" s="13"/>
      <c r="C34" s="13"/>
      <c r="D34" s="13"/>
      <c r="E34" s="13"/>
      <c r="F34" s="13"/>
      <c r="G34" s="13"/>
      <c r="H34" s="13"/>
      <c r="I34" s="13"/>
      <c r="J34" s="13"/>
      <c r="K34" s="13"/>
      <c r="L34" s="13"/>
      <c r="M34" s="13"/>
      <c r="N34" s="13"/>
      <c r="O34" s="13"/>
      <c r="P34" s="13"/>
      <c r="Q34" s="13"/>
      <c r="R34" s="13"/>
    </row>
    <row r="35" spans="1:34">
      <c r="A35" s="18"/>
      <c r="B35" s="24"/>
      <c r="C35" s="24"/>
      <c r="D35" s="24"/>
      <c r="E35" s="24"/>
      <c r="F35" s="24"/>
      <c r="G35" s="24"/>
      <c r="H35" s="24"/>
      <c r="I35" s="24"/>
      <c r="J35" s="24"/>
      <c r="K35" s="24"/>
      <c r="L35" s="24"/>
      <c r="M35" s="24"/>
      <c r="N35" s="24"/>
      <c r="O35" s="24"/>
      <c r="P35" s="24"/>
      <c r="Q35" s="24"/>
      <c r="R35" s="24"/>
    </row>
    <row r="36" spans="1:34">
      <c r="A36" s="18"/>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row>
    <row r="37" spans="1:34">
      <c r="A37" s="18"/>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row>
    <row r="38" spans="1:34">
      <c r="A38" s="18"/>
      <c r="B38" s="206" t="s">
        <v>747</v>
      </c>
      <c r="C38" s="48"/>
      <c r="D38" s="207" t="s">
        <v>748</v>
      </c>
      <c r="E38" s="207"/>
      <c r="F38" s="207"/>
      <c r="G38" s="48"/>
      <c r="H38" s="207" t="s">
        <v>750</v>
      </c>
      <c r="I38" s="207"/>
      <c r="J38" s="207"/>
      <c r="K38" s="48"/>
      <c r="L38" s="207" t="s">
        <v>753</v>
      </c>
      <c r="M38" s="207"/>
      <c r="N38" s="207"/>
      <c r="O38" s="48"/>
      <c r="P38" s="207" t="s">
        <v>789</v>
      </c>
      <c r="Q38" s="207"/>
      <c r="R38" s="207"/>
      <c r="S38" s="48"/>
      <c r="T38" s="207" t="s">
        <v>127</v>
      </c>
      <c r="U38" s="207"/>
      <c r="V38" s="207"/>
      <c r="W38" s="48"/>
      <c r="X38" s="207" t="s">
        <v>236</v>
      </c>
      <c r="Y38" s="207"/>
      <c r="Z38" s="207"/>
      <c r="AA38" s="48"/>
      <c r="AB38" s="207" t="s">
        <v>237</v>
      </c>
      <c r="AC38" s="207"/>
      <c r="AD38" s="207"/>
      <c r="AE38" s="48"/>
      <c r="AF38" s="207" t="s">
        <v>127</v>
      </c>
      <c r="AG38" s="207"/>
      <c r="AH38" s="207"/>
    </row>
    <row r="39" spans="1:34">
      <c r="A39" s="18"/>
      <c r="B39" s="206" t="s">
        <v>788</v>
      </c>
      <c r="C39" s="48"/>
      <c r="D39" s="207" t="s">
        <v>749</v>
      </c>
      <c r="E39" s="207"/>
      <c r="F39" s="207"/>
      <c r="G39" s="48"/>
      <c r="H39" s="207" t="s">
        <v>751</v>
      </c>
      <c r="I39" s="207"/>
      <c r="J39" s="207"/>
      <c r="K39" s="48"/>
      <c r="L39" s="207" t="s">
        <v>754</v>
      </c>
      <c r="M39" s="207"/>
      <c r="N39" s="207"/>
      <c r="O39" s="48"/>
      <c r="P39" s="207" t="s">
        <v>756</v>
      </c>
      <c r="Q39" s="207"/>
      <c r="R39" s="207"/>
      <c r="S39" s="48"/>
      <c r="T39" s="207" t="s">
        <v>235</v>
      </c>
      <c r="U39" s="207"/>
      <c r="V39" s="207"/>
      <c r="W39" s="48"/>
      <c r="X39" s="207"/>
      <c r="Y39" s="207"/>
      <c r="Z39" s="207"/>
      <c r="AA39" s="48"/>
      <c r="AB39" s="207"/>
      <c r="AC39" s="207"/>
      <c r="AD39" s="207"/>
      <c r="AE39" s="48"/>
      <c r="AF39" s="207" t="s">
        <v>757</v>
      </c>
      <c r="AG39" s="207"/>
      <c r="AH39" s="207"/>
    </row>
    <row r="40" spans="1:34" ht="15.75" thickBot="1">
      <c r="A40" s="18"/>
      <c r="B40" s="135"/>
      <c r="C40" s="48"/>
      <c r="D40" s="139"/>
      <c r="E40" s="139"/>
      <c r="F40" s="139"/>
      <c r="G40" s="48"/>
      <c r="H40" s="208" t="s">
        <v>752</v>
      </c>
      <c r="I40" s="208"/>
      <c r="J40" s="208"/>
      <c r="K40" s="48"/>
      <c r="L40" s="139"/>
      <c r="M40" s="139"/>
      <c r="N40" s="139"/>
      <c r="O40" s="48"/>
      <c r="P40" s="139"/>
      <c r="Q40" s="139"/>
      <c r="R40" s="139"/>
      <c r="S40" s="48"/>
      <c r="T40" s="139"/>
      <c r="U40" s="139"/>
      <c r="V40" s="139"/>
      <c r="W40" s="48"/>
      <c r="X40" s="208"/>
      <c r="Y40" s="208"/>
      <c r="Z40" s="208"/>
      <c r="AA40" s="48"/>
      <c r="AB40" s="208"/>
      <c r="AC40" s="208"/>
      <c r="AD40" s="208"/>
      <c r="AE40" s="48"/>
      <c r="AF40" s="139"/>
      <c r="AG40" s="139"/>
      <c r="AH40" s="139"/>
    </row>
    <row r="41" spans="1:34" ht="15.75" thickTop="1">
      <c r="A41" s="18"/>
      <c r="B41" s="210" t="s">
        <v>758</v>
      </c>
      <c r="C41" s="43"/>
      <c r="D41" s="210" t="s">
        <v>241</v>
      </c>
      <c r="E41" s="212">
        <v>13630</v>
      </c>
      <c r="F41" s="44"/>
      <c r="G41" s="43"/>
      <c r="H41" s="210" t="s">
        <v>241</v>
      </c>
      <c r="I41" s="212">
        <v>5990</v>
      </c>
      <c r="J41" s="44"/>
      <c r="K41" s="43"/>
      <c r="L41" s="210" t="s">
        <v>241</v>
      </c>
      <c r="M41" s="214" t="s">
        <v>242</v>
      </c>
      <c r="N41" s="44"/>
      <c r="O41" s="43"/>
      <c r="P41" s="210" t="s">
        <v>241</v>
      </c>
      <c r="Q41" s="214" t="s">
        <v>242</v>
      </c>
      <c r="R41" s="44"/>
      <c r="S41" s="43"/>
      <c r="T41" s="210" t="s">
        <v>241</v>
      </c>
      <c r="U41" s="212">
        <v>19620</v>
      </c>
      <c r="V41" s="44"/>
      <c r="W41" s="43"/>
      <c r="X41" s="210" t="s">
        <v>241</v>
      </c>
      <c r="Y41" s="212">
        <v>25245</v>
      </c>
      <c r="Z41" s="44"/>
      <c r="AA41" s="43"/>
      <c r="AB41" s="210" t="s">
        <v>241</v>
      </c>
      <c r="AC41" s="214" t="s">
        <v>306</v>
      </c>
      <c r="AD41" s="210" t="s">
        <v>244</v>
      </c>
      <c r="AE41" s="43"/>
      <c r="AF41" s="210" t="s">
        <v>241</v>
      </c>
      <c r="AG41" s="212">
        <v>41985</v>
      </c>
      <c r="AH41" s="44"/>
    </row>
    <row r="42" spans="1:34">
      <c r="A42" s="18"/>
      <c r="B42" s="211"/>
      <c r="C42" s="43"/>
      <c r="D42" s="211"/>
      <c r="E42" s="213"/>
      <c r="F42" s="70"/>
      <c r="G42" s="43"/>
      <c r="H42" s="211"/>
      <c r="I42" s="213"/>
      <c r="J42" s="70"/>
      <c r="K42" s="43"/>
      <c r="L42" s="211"/>
      <c r="M42" s="215"/>
      <c r="N42" s="70"/>
      <c r="O42" s="43"/>
      <c r="P42" s="211"/>
      <c r="Q42" s="215"/>
      <c r="R42" s="70"/>
      <c r="S42" s="43"/>
      <c r="T42" s="209"/>
      <c r="U42" s="216"/>
      <c r="V42" s="43"/>
      <c r="W42" s="43"/>
      <c r="X42" s="211"/>
      <c r="Y42" s="213"/>
      <c r="Z42" s="70"/>
      <c r="AA42" s="43"/>
      <c r="AB42" s="211"/>
      <c r="AC42" s="215"/>
      <c r="AD42" s="211"/>
      <c r="AE42" s="43"/>
      <c r="AF42" s="209"/>
      <c r="AG42" s="216"/>
      <c r="AH42" s="43"/>
    </row>
    <row r="43" spans="1:34">
      <c r="A43" s="18"/>
      <c r="B43" s="217" t="s">
        <v>760</v>
      </c>
      <c r="C43" s="48"/>
      <c r="D43" s="218" t="s">
        <v>790</v>
      </c>
      <c r="E43" s="218"/>
      <c r="F43" s="217" t="s">
        <v>244</v>
      </c>
      <c r="G43" s="48"/>
      <c r="H43" s="220">
        <v>1085</v>
      </c>
      <c r="I43" s="220"/>
      <c r="J43" s="48"/>
      <c r="K43" s="48"/>
      <c r="L43" s="218" t="s">
        <v>305</v>
      </c>
      <c r="M43" s="218"/>
      <c r="N43" s="217" t="s">
        <v>244</v>
      </c>
      <c r="O43" s="48"/>
      <c r="P43" s="218" t="s">
        <v>242</v>
      </c>
      <c r="Q43" s="218"/>
      <c r="R43" s="48"/>
      <c r="S43" s="48"/>
      <c r="T43" s="218">
        <v>631</v>
      </c>
      <c r="U43" s="218"/>
      <c r="V43" s="48"/>
      <c r="W43" s="48"/>
      <c r="X43" s="218" t="s">
        <v>242</v>
      </c>
      <c r="Y43" s="218"/>
      <c r="Z43" s="48"/>
      <c r="AA43" s="48"/>
      <c r="AB43" s="218" t="s">
        <v>242</v>
      </c>
      <c r="AC43" s="218"/>
      <c r="AD43" s="48"/>
      <c r="AE43" s="48"/>
      <c r="AF43" s="218">
        <v>631</v>
      </c>
      <c r="AG43" s="218"/>
      <c r="AH43" s="48"/>
    </row>
    <row r="44" spans="1:34" ht="15.75" thickBot="1">
      <c r="A44" s="18"/>
      <c r="B44" s="217"/>
      <c r="C44" s="48"/>
      <c r="D44" s="219"/>
      <c r="E44" s="219"/>
      <c r="F44" s="222"/>
      <c r="G44" s="48"/>
      <c r="H44" s="221"/>
      <c r="I44" s="221"/>
      <c r="J44" s="62"/>
      <c r="K44" s="48"/>
      <c r="L44" s="219"/>
      <c r="M44" s="219"/>
      <c r="N44" s="222"/>
      <c r="O44" s="48"/>
      <c r="P44" s="219"/>
      <c r="Q44" s="219"/>
      <c r="R44" s="62"/>
      <c r="S44" s="48"/>
      <c r="T44" s="219"/>
      <c r="U44" s="219"/>
      <c r="V44" s="62"/>
      <c r="W44" s="48"/>
      <c r="X44" s="219"/>
      <c r="Y44" s="219"/>
      <c r="Z44" s="62"/>
      <c r="AA44" s="48"/>
      <c r="AB44" s="219"/>
      <c r="AC44" s="219"/>
      <c r="AD44" s="62"/>
      <c r="AE44" s="48"/>
      <c r="AF44" s="219"/>
      <c r="AG44" s="219"/>
      <c r="AH44" s="62"/>
    </row>
    <row r="45" spans="1:34">
      <c r="A45" s="18"/>
      <c r="B45" s="223" t="s">
        <v>75</v>
      </c>
      <c r="C45" s="43"/>
      <c r="D45" s="224">
        <v>13275</v>
      </c>
      <c r="E45" s="224"/>
      <c r="F45" s="69"/>
      <c r="G45" s="43"/>
      <c r="H45" s="224">
        <v>7075</v>
      </c>
      <c r="I45" s="224"/>
      <c r="J45" s="69"/>
      <c r="K45" s="43"/>
      <c r="L45" s="226" t="s">
        <v>305</v>
      </c>
      <c r="M45" s="226"/>
      <c r="N45" s="227" t="s">
        <v>244</v>
      </c>
      <c r="O45" s="43"/>
      <c r="P45" s="226" t="s">
        <v>242</v>
      </c>
      <c r="Q45" s="226"/>
      <c r="R45" s="69"/>
      <c r="S45" s="43"/>
      <c r="T45" s="224">
        <v>20251</v>
      </c>
      <c r="U45" s="224"/>
      <c r="V45" s="69"/>
      <c r="W45" s="43"/>
      <c r="X45" s="224">
        <v>25245</v>
      </c>
      <c r="Y45" s="224"/>
      <c r="Z45" s="69"/>
      <c r="AA45" s="43"/>
      <c r="AB45" s="226" t="s">
        <v>306</v>
      </c>
      <c r="AC45" s="226"/>
      <c r="AD45" s="227" t="s">
        <v>244</v>
      </c>
      <c r="AE45" s="43"/>
      <c r="AF45" s="224">
        <v>42616</v>
      </c>
      <c r="AG45" s="224"/>
      <c r="AH45" s="69"/>
    </row>
    <row r="46" spans="1:34">
      <c r="A46" s="18"/>
      <c r="B46" s="223"/>
      <c r="C46" s="43"/>
      <c r="D46" s="216"/>
      <c r="E46" s="216"/>
      <c r="F46" s="43"/>
      <c r="G46" s="43"/>
      <c r="H46" s="216"/>
      <c r="I46" s="216"/>
      <c r="J46" s="43"/>
      <c r="K46" s="43"/>
      <c r="L46" s="225"/>
      <c r="M46" s="225"/>
      <c r="N46" s="209"/>
      <c r="O46" s="43"/>
      <c r="P46" s="225"/>
      <c r="Q46" s="225"/>
      <c r="R46" s="43"/>
      <c r="S46" s="43"/>
      <c r="T46" s="216"/>
      <c r="U46" s="216"/>
      <c r="V46" s="43"/>
      <c r="W46" s="43"/>
      <c r="X46" s="216"/>
      <c r="Y46" s="216"/>
      <c r="Z46" s="43"/>
      <c r="AA46" s="43"/>
      <c r="AB46" s="225"/>
      <c r="AC46" s="225"/>
      <c r="AD46" s="209"/>
      <c r="AE46" s="43"/>
      <c r="AF46" s="216"/>
      <c r="AG46" s="216"/>
      <c r="AH46" s="43"/>
    </row>
    <row r="47" spans="1:34">
      <c r="A47" s="18"/>
      <c r="B47" s="217" t="s">
        <v>762</v>
      </c>
      <c r="C47" s="48"/>
      <c r="D47" s="218" t="s">
        <v>791</v>
      </c>
      <c r="E47" s="218"/>
      <c r="F47" s="217" t="s">
        <v>244</v>
      </c>
      <c r="G47" s="48"/>
      <c r="H47" s="218" t="s">
        <v>792</v>
      </c>
      <c r="I47" s="218"/>
      <c r="J47" s="217" t="s">
        <v>244</v>
      </c>
      <c r="K47" s="48"/>
      <c r="L47" s="218" t="s">
        <v>793</v>
      </c>
      <c r="M47" s="218"/>
      <c r="N47" s="217" t="s">
        <v>244</v>
      </c>
      <c r="O47" s="48"/>
      <c r="P47" s="218" t="s">
        <v>242</v>
      </c>
      <c r="Q47" s="218"/>
      <c r="R47" s="48"/>
      <c r="S47" s="48"/>
      <c r="T47" s="218" t="s">
        <v>794</v>
      </c>
      <c r="U47" s="218"/>
      <c r="V47" s="217" t="s">
        <v>244</v>
      </c>
      <c r="W47" s="48"/>
      <c r="X47" s="218" t="s">
        <v>795</v>
      </c>
      <c r="Y47" s="218"/>
      <c r="Z47" s="217" t="s">
        <v>244</v>
      </c>
      <c r="AA47" s="48"/>
      <c r="AB47" s="220">
        <v>2819</v>
      </c>
      <c r="AC47" s="220"/>
      <c r="AD47" s="48"/>
      <c r="AE47" s="48"/>
      <c r="AF47" s="218" t="s">
        <v>796</v>
      </c>
      <c r="AG47" s="218"/>
      <c r="AH47" s="217" t="s">
        <v>244</v>
      </c>
    </row>
    <row r="48" spans="1:34">
      <c r="A48" s="18"/>
      <c r="B48" s="217"/>
      <c r="C48" s="48"/>
      <c r="D48" s="218"/>
      <c r="E48" s="218"/>
      <c r="F48" s="217"/>
      <c r="G48" s="48"/>
      <c r="H48" s="218"/>
      <c r="I48" s="218"/>
      <c r="J48" s="217"/>
      <c r="K48" s="48"/>
      <c r="L48" s="218"/>
      <c r="M48" s="218"/>
      <c r="N48" s="217"/>
      <c r="O48" s="48"/>
      <c r="P48" s="218"/>
      <c r="Q48" s="218"/>
      <c r="R48" s="48"/>
      <c r="S48" s="48"/>
      <c r="T48" s="218"/>
      <c r="U48" s="218"/>
      <c r="V48" s="217"/>
      <c r="W48" s="48"/>
      <c r="X48" s="218"/>
      <c r="Y48" s="218"/>
      <c r="Z48" s="217"/>
      <c r="AA48" s="48"/>
      <c r="AB48" s="220"/>
      <c r="AC48" s="220"/>
      <c r="AD48" s="48"/>
      <c r="AE48" s="48"/>
      <c r="AF48" s="218"/>
      <c r="AG48" s="218"/>
      <c r="AH48" s="217"/>
    </row>
    <row r="49" spans="1:34">
      <c r="A49" s="18"/>
      <c r="B49" s="209" t="s">
        <v>566</v>
      </c>
      <c r="C49" s="43"/>
      <c r="D49" s="225" t="s">
        <v>797</v>
      </c>
      <c r="E49" s="225"/>
      <c r="F49" s="209" t="s">
        <v>244</v>
      </c>
      <c r="G49" s="43"/>
      <c r="H49" s="225" t="s">
        <v>798</v>
      </c>
      <c r="I49" s="225"/>
      <c r="J49" s="209" t="s">
        <v>244</v>
      </c>
      <c r="K49" s="43"/>
      <c r="L49" s="225" t="s">
        <v>242</v>
      </c>
      <c r="M49" s="225"/>
      <c r="N49" s="43"/>
      <c r="O49" s="43"/>
      <c r="P49" s="225" t="s">
        <v>799</v>
      </c>
      <c r="Q49" s="225"/>
      <c r="R49" s="209" t="s">
        <v>244</v>
      </c>
      <c r="S49" s="43"/>
      <c r="T49" s="225" t="s">
        <v>800</v>
      </c>
      <c r="U49" s="225"/>
      <c r="V49" s="209" t="s">
        <v>244</v>
      </c>
      <c r="W49" s="43"/>
      <c r="X49" s="225" t="s">
        <v>242</v>
      </c>
      <c r="Y49" s="225"/>
      <c r="Z49" s="43"/>
      <c r="AA49" s="43"/>
      <c r="AB49" s="225" t="s">
        <v>242</v>
      </c>
      <c r="AC49" s="225"/>
      <c r="AD49" s="43"/>
      <c r="AE49" s="43"/>
      <c r="AF49" s="225" t="s">
        <v>800</v>
      </c>
      <c r="AG49" s="225"/>
      <c r="AH49" s="209" t="s">
        <v>244</v>
      </c>
    </row>
    <row r="50" spans="1:34">
      <c r="A50" s="18"/>
      <c r="B50" s="209"/>
      <c r="C50" s="43"/>
      <c r="D50" s="225"/>
      <c r="E50" s="225"/>
      <c r="F50" s="209"/>
      <c r="G50" s="43"/>
      <c r="H50" s="225"/>
      <c r="I50" s="225"/>
      <c r="J50" s="209"/>
      <c r="K50" s="43"/>
      <c r="L50" s="225"/>
      <c r="M50" s="225"/>
      <c r="N50" s="43"/>
      <c r="O50" s="43"/>
      <c r="P50" s="225"/>
      <c r="Q50" s="225"/>
      <c r="R50" s="209"/>
      <c r="S50" s="43"/>
      <c r="T50" s="225"/>
      <c r="U50" s="225"/>
      <c r="V50" s="209"/>
      <c r="W50" s="43"/>
      <c r="X50" s="225"/>
      <c r="Y50" s="225"/>
      <c r="Z50" s="43"/>
      <c r="AA50" s="43"/>
      <c r="AB50" s="225"/>
      <c r="AC50" s="225"/>
      <c r="AD50" s="43"/>
      <c r="AE50" s="43"/>
      <c r="AF50" s="225"/>
      <c r="AG50" s="225"/>
      <c r="AH50" s="209"/>
    </row>
    <row r="51" spans="1:34">
      <c r="A51" s="18"/>
      <c r="B51" s="217" t="s">
        <v>78</v>
      </c>
      <c r="C51" s="48"/>
      <c r="D51" s="218">
        <v>3</v>
      </c>
      <c r="E51" s="218"/>
      <c r="F51" s="48"/>
      <c r="G51" s="48"/>
      <c r="H51" s="218" t="s">
        <v>242</v>
      </c>
      <c r="I51" s="218"/>
      <c r="J51" s="48"/>
      <c r="K51" s="48"/>
      <c r="L51" s="218" t="s">
        <v>801</v>
      </c>
      <c r="M51" s="218"/>
      <c r="N51" s="217" t="s">
        <v>244</v>
      </c>
      <c r="O51" s="48"/>
      <c r="P51" s="218" t="s">
        <v>242</v>
      </c>
      <c r="Q51" s="218"/>
      <c r="R51" s="48"/>
      <c r="S51" s="48"/>
      <c r="T51" s="218" t="s">
        <v>802</v>
      </c>
      <c r="U51" s="218"/>
      <c r="V51" s="217" t="s">
        <v>244</v>
      </c>
      <c r="W51" s="48"/>
      <c r="X51" s="218" t="s">
        <v>242</v>
      </c>
      <c r="Y51" s="218"/>
      <c r="Z51" s="48"/>
      <c r="AA51" s="48"/>
      <c r="AB51" s="218" t="s">
        <v>242</v>
      </c>
      <c r="AC51" s="218"/>
      <c r="AD51" s="48"/>
      <c r="AE51" s="48"/>
      <c r="AF51" s="218" t="s">
        <v>802</v>
      </c>
      <c r="AG51" s="218"/>
      <c r="AH51" s="217" t="s">
        <v>244</v>
      </c>
    </row>
    <row r="52" spans="1:34">
      <c r="A52" s="18"/>
      <c r="B52" s="217"/>
      <c r="C52" s="48"/>
      <c r="D52" s="218"/>
      <c r="E52" s="218"/>
      <c r="F52" s="48"/>
      <c r="G52" s="48"/>
      <c r="H52" s="218"/>
      <c r="I52" s="218"/>
      <c r="J52" s="48"/>
      <c r="K52" s="48"/>
      <c r="L52" s="218"/>
      <c r="M52" s="218"/>
      <c r="N52" s="217"/>
      <c r="O52" s="48"/>
      <c r="P52" s="218"/>
      <c r="Q52" s="218"/>
      <c r="R52" s="48"/>
      <c r="S52" s="48"/>
      <c r="T52" s="218"/>
      <c r="U52" s="218"/>
      <c r="V52" s="217"/>
      <c r="W52" s="48"/>
      <c r="X52" s="218"/>
      <c r="Y52" s="218"/>
      <c r="Z52" s="48"/>
      <c r="AA52" s="48"/>
      <c r="AB52" s="218"/>
      <c r="AC52" s="218"/>
      <c r="AD52" s="48"/>
      <c r="AE52" s="48"/>
      <c r="AF52" s="218"/>
      <c r="AG52" s="218"/>
      <c r="AH52" s="217"/>
    </row>
    <row r="53" spans="1:34">
      <c r="A53" s="18"/>
      <c r="B53" s="209" t="s">
        <v>79</v>
      </c>
      <c r="C53" s="43"/>
      <c r="D53" s="225" t="s">
        <v>803</v>
      </c>
      <c r="E53" s="225"/>
      <c r="F53" s="209" t="s">
        <v>244</v>
      </c>
      <c r="G53" s="43"/>
      <c r="H53" s="225" t="s">
        <v>804</v>
      </c>
      <c r="I53" s="225"/>
      <c r="J53" s="209" t="s">
        <v>244</v>
      </c>
      <c r="K53" s="43"/>
      <c r="L53" s="225" t="s">
        <v>242</v>
      </c>
      <c r="M53" s="225"/>
      <c r="N53" s="43"/>
      <c r="O53" s="43"/>
      <c r="P53" s="225" t="s">
        <v>805</v>
      </c>
      <c r="Q53" s="225"/>
      <c r="R53" s="209" t="s">
        <v>244</v>
      </c>
      <c r="S53" s="43"/>
      <c r="T53" s="225" t="s">
        <v>806</v>
      </c>
      <c r="U53" s="225"/>
      <c r="V53" s="209" t="s">
        <v>244</v>
      </c>
      <c r="W53" s="43"/>
      <c r="X53" s="225" t="s">
        <v>242</v>
      </c>
      <c r="Y53" s="225"/>
      <c r="Z53" s="43"/>
      <c r="AA53" s="43"/>
      <c r="AB53" s="225" t="s">
        <v>242</v>
      </c>
      <c r="AC53" s="225"/>
      <c r="AD53" s="43"/>
      <c r="AE53" s="43"/>
      <c r="AF53" s="225" t="s">
        <v>806</v>
      </c>
      <c r="AG53" s="225"/>
      <c r="AH53" s="209" t="s">
        <v>244</v>
      </c>
    </row>
    <row r="54" spans="1:34">
      <c r="A54" s="18"/>
      <c r="B54" s="209"/>
      <c r="C54" s="43"/>
      <c r="D54" s="225"/>
      <c r="E54" s="225"/>
      <c r="F54" s="209"/>
      <c r="G54" s="43"/>
      <c r="H54" s="225"/>
      <c r="I54" s="225"/>
      <c r="J54" s="209"/>
      <c r="K54" s="43"/>
      <c r="L54" s="225"/>
      <c r="M54" s="225"/>
      <c r="N54" s="43"/>
      <c r="O54" s="43"/>
      <c r="P54" s="225"/>
      <c r="Q54" s="225"/>
      <c r="R54" s="209"/>
      <c r="S54" s="43"/>
      <c r="T54" s="225"/>
      <c r="U54" s="225"/>
      <c r="V54" s="209"/>
      <c r="W54" s="43"/>
      <c r="X54" s="225"/>
      <c r="Y54" s="225"/>
      <c r="Z54" s="43"/>
      <c r="AA54" s="43"/>
      <c r="AB54" s="225"/>
      <c r="AC54" s="225"/>
      <c r="AD54" s="43"/>
      <c r="AE54" s="43"/>
      <c r="AF54" s="225"/>
      <c r="AG54" s="225"/>
      <c r="AH54" s="209"/>
    </row>
    <row r="55" spans="1:34">
      <c r="A55" s="18"/>
      <c r="B55" s="217" t="s">
        <v>83</v>
      </c>
      <c r="C55" s="48"/>
      <c r="D55" s="218" t="s">
        <v>807</v>
      </c>
      <c r="E55" s="218"/>
      <c r="F55" s="217" t="s">
        <v>244</v>
      </c>
      <c r="G55" s="48"/>
      <c r="H55" s="218" t="s">
        <v>242</v>
      </c>
      <c r="I55" s="218"/>
      <c r="J55" s="48"/>
      <c r="K55" s="48"/>
      <c r="L55" s="218" t="s">
        <v>242</v>
      </c>
      <c r="M55" s="218"/>
      <c r="N55" s="48"/>
      <c r="O55" s="48"/>
      <c r="P55" s="218" t="s">
        <v>808</v>
      </c>
      <c r="Q55" s="218"/>
      <c r="R55" s="217" t="s">
        <v>244</v>
      </c>
      <c r="S55" s="48"/>
      <c r="T55" s="218" t="s">
        <v>309</v>
      </c>
      <c r="U55" s="218"/>
      <c r="V55" s="217" t="s">
        <v>244</v>
      </c>
      <c r="W55" s="48"/>
      <c r="X55" s="218" t="s">
        <v>242</v>
      </c>
      <c r="Y55" s="218"/>
      <c r="Z55" s="48"/>
      <c r="AA55" s="48"/>
      <c r="AB55" s="218" t="s">
        <v>242</v>
      </c>
      <c r="AC55" s="218"/>
      <c r="AD55" s="48"/>
      <c r="AE55" s="48"/>
      <c r="AF55" s="218" t="s">
        <v>309</v>
      </c>
      <c r="AG55" s="218"/>
      <c r="AH55" s="217" t="s">
        <v>244</v>
      </c>
    </row>
    <row r="56" spans="1:34">
      <c r="A56" s="18"/>
      <c r="B56" s="217"/>
      <c r="C56" s="48"/>
      <c r="D56" s="218"/>
      <c r="E56" s="218"/>
      <c r="F56" s="217"/>
      <c r="G56" s="48"/>
      <c r="H56" s="218"/>
      <c r="I56" s="218"/>
      <c r="J56" s="48"/>
      <c r="K56" s="48"/>
      <c r="L56" s="218"/>
      <c r="M56" s="218"/>
      <c r="N56" s="48"/>
      <c r="O56" s="48"/>
      <c r="P56" s="218"/>
      <c r="Q56" s="218"/>
      <c r="R56" s="217"/>
      <c r="S56" s="48"/>
      <c r="T56" s="218"/>
      <c r="U56" s="218"/>
      <c r="V56" s="217"/>
      <c r="W56" s="48"/>
      <c r="X56" s="218"/>
      <c r="Y56" s="218"/>
      <c r="Z56" s="48"/>
      <c r="AA56" s="48"/>
      <c r="AB56" s="218"/>
      <c r="AC56" s="218"/>
      <c r="AD56" s="48"/>
      <c r="AE56" s="48"/>
      <c r="AF56" s="218"/>
      <c r="AG56" s="218"/>
      <c r="AH56" s="217"/>
    </row>
    <row r="57" spans="1:34">
      <c r="A57" s="18"/>
      <c r="B57" s="209" t="s">
        <v>290</v>
      </c>
      <c r="C57" s="43"/>
      <c r="D57" s="225">
        <v>256</v>
      </c>
      <c r="E57" s="225"/>
      <c r="F57" s="43"/>
      <c r="G57" s="43"/>
      <c r="H57" s="225">
        <v>571</v>
      </c>
      <c r="I57" s="225"/>
      <c r="J57" s="43"/>
      <c r="K57" s="43"/>
      <c r="L57" s="225" t="s">
        <v>255</v>
      </c>
      <c r="M57" s="225"/>
      <c r="N57" s="209" t="s">
        <v>244</v>
      </c>
      <c r="O57" s="43"/>
      <c r="P57" s="225" t="s">
        <v>809</v>
      </c>
      <c r="Q57" s="225"/>
      <c r="R57" s="209" t="s">
        <v>244</v>
      </c>
      <c r="S57" s="43"/>
      <c r="T57" s="225">
        <v>737</v>
      </c>
      <c r="U57" s="225"/>
      <c r="V57" s="43"/>
      <c r="W57" s="43"/>
      <c r="X57" s="216">
        <v>3516</v>
      </c>
      <c r="Y57" s="216"/>
      <c r="Z57" s="43"/>
      <c r="AA57" s="43"/>
      <c r="AB57" s="225" t="s">
        <v>311</v>
      </c>
      <c r="AC57" s="225"/>
      <c r="AD57" s="209" t="s">
        <v>244</v>
      </c>
      <c r="AE57" s="43"/>
      <c r="AF57" s="216">
        <v>3699</v>
      </c>
      <c r="AG57" s="216"/>
      <c r="AH57" s="43"/>
    </row>
    <row r="58" spans="1:34">
      <c r="A58" s="18"/>
      <c r="B58" s="209"/>
      <c r="C58" s="43"/>
      <c r="D58" s="225"/>
      <c r="E58" s="225"/>
      <c r="F58" s="43"/>
      <c r="G58" s="43"/>
      <c r="H58" s="225"/>
      <c r="I58" s="225"/>
      <c r="J58" s="43"/>
      <c r="K58" s="43"/>
      <c r="L58" s="225"/>
      <c r="M58" s="225"/>
      <c r="N58" s="209"/>
      <c r="O58" s="43"/>
      <c r="P58" s="225"/>
      <c r="Q58" s="225"/>
      <c r="R58" s="209"/>
      <c r="S58" s="43"/>
      <c r="T58" s="225"/>
      <c r="U58" s="225"/>
      <c r="V58" s="43"/>
      <c r="W58" s="43"/>
      <c r="X58" s="216"/>
      <c r="Y58" s="216"/>
      <c r="Z58" s="43"/>
      <c r="AA58" s="43"/>
      <c r="AB58" s="225"/>
      <c r="AC58" s="225"/>
      <c r="AD58" s="209"/>
      <c r="AE58" s="43"/>
      <c r="AF58" s="216"/>
      <c r="AG58" s="216"/>
      <c r="AH58" s="43"/>
    </row>
    <row r="59" spans="1:34">
      <c r="A59" s="18"/>
      <c r="B59" s="228" t="s">
        <v>810</v>
      </c>
      <c r="C59" s="48"/>
      <c r="D59" s="218">
        <v>40</v>
      </c>
      <c r="E59" s="218"/>
      <c r="F59" s="48"/>
      <c r="G59" s="48"/>
      <c r="H59" s="218" t="s">
        <v>242</v>
      </c>
      <c r="I59" s="218"/>
      <c r="J59" s="48"/>
      <c r="K59" s="48"/>
      <c r="L59" s="218" t="s">
        <v>242</v>
      </c>
      <c r="M59" s="218"/>
      <c r="N59" s="48"/>
      <c r="O59" s="48"/>
      <c r="P59" s="218" t="s">
        <v>242</v>
      </c>
      <c r="Q59" s="218"/>
      <c r="R59" s="48"/>
      <c r="S59" s="48"/>
      <c r="T59" s="218">
        <v>40</v>
      </c>
      <c r="U59" s="218"/>
      <c r="V59" s="48"/>
      <c r="W59" s="48"/>
      <c r="X59" s="218" t="s">
        <v>313</v>
      </c>
      <c r="Y59" s="218"/>
      <c r="Z59" s="217" t="s">
        <v>244</v>
      </c>
      <c r="AA59" s="48"/>
      <c r="AB59" s="218" t="s">
        <v>314</v>
      </c>
      <c r="AC59" s="218"/>
      <c r="AD59" s="217" t="s">
        <v>244</v>
      </c>
      <c r="AE59" s="48"/>
      <c r="AF59" s="218" t="s">
        <v>811</v>
      </c>
      <c r="AG59" s="218"/>
      <c r="AH59" s="217" t="s">
        <v>244</v>
      </c>
    </row>
    <row r="60" spans="1:34" ht="15.75" thickBot="1">
      <c r="A60" s="18"/>
      <c r="B60" s="228"/>
      <c r="C60" s="48"/>
      <c r="D60" s="219"/>
      <c r="E60" s="219"/>
      <c r="F60" s="62"/>
      <c r="G60" s="48"/>
      <c r="H60" s="219"/>
      <c r="I60" s="219"/>
      <c r="J60" s="62"/>
      <c r="K60" s="48"/>
      <c r="L60" s="219"/>
      <c r="M60" s="219"/>
      <c r="N60" s="62"/>
      <c r="O60" s="48"/>
      <c r="P60" s="219"/>
      <c r="Q60" s="219"/>
      <c r="R60" s="62"/>
      <c r="S60" s="48"/>
      <c r="T60" s="219"/>
      <c r="U60" s="219"/>
      <c r="V60" s="62"/>
      <c r="W60" s="48"/>
      <c r="X60" s="219"/>
      <c r="Y60" s="219"/>
      <c r="Z60" s="222"/>
      <c r="AA60" s="48"/>
      <c r="AB60" s="219"/>
      <c r="AC60" s="219"/>
      <c r="AD60" s="222"/>
      <c r="AE60" s="48"/>
      <c r="AF60" s="219"/>
      <c r="AG60" s="219"/>
      <c r="AH60" s="222"/>
    </row>
    <row r="61" spans="1:34">
      <c r="A61" s="18"/>
      <c r="B61" s="223" t="s">
        <v>785</v>
      </c>
      <c r="C61" s="43"/>
      <c r="D61" s="227" t="s">
        <v>241</v>
      </c>
      <c r="E61" s="224">
        <v>3099</v>
      </c>
      <c r="F61" s="69"/>
      <c r="G61" s="43"/>
      <c r="H61" s="227" t="s">
        <v>241</v>
      </c>
      <c r="I61" s="224">
        <v>2793</v>
      </c>
      <c r="J61" s="69"/>
      <c r="K61" s="43"/>
      <c r="L61" s="227" t="s">
        <v>241</v>
      </c>
      <c r="M61" s="226" t="s">
        <v>812</v>
      </c>
      <c r="N61" s="227" t="s">
        <v>244</v>
      </c>
      <c r="O61" s="43"/>
      <c r="P61" s="227" t="s">
        <v>241</v>
      </c>
      <c r="Q61" s="226" t="s">
        <v>813</v>
      </c>
      <c r="R61" s="227" t="s">
        <v>244</v>
      </c>
      <c r="S61" s="43"/>
      <c r="T61" s="227" t="s">
        <v>241</v>
      </c>
      <c r="U61" s="224">
        <v>2365</v>
      </c>
      <c r="V61" s="69"/>
      <c r="W61" s="43"/>
      <c r="X61" s="227" t="s">
        <v>241</v>
      </c>
      <c r="Y61" s="224">
        <v>15132</v>
      </c>
      <c r="Z61" s="69"/>
      <c r="AA61" s="43"/>
      <c r="AB61" s="227" t="s">
        <v>241</v>
      </c>
      <c r="AC61" s="226" t="s">
        <v>316</v>
      </c>
      <c r="AD61" s="227" t="s">
        <v>244</v>
      </c>
      <c r="AE61" s="43"/>
      <c r="AF61" s="227" t="s">
        <v>241</v>
      </c>
      <c r="AG61" s="224">
        <v>2075</v>
      </c>
      <c r="AH61" s="69"/>
    </row>
    <row r="62" spans="1:34" ht="15.75" thickBot="1">
      <c r="A62" s="18"/>
      <c r="B62" s="223"/>
      <c r="C62" s="43"/>
      <c r="D62" s="229"/>
      <c r="E62" s="230"/>
      <c r="F62" s="83"/>
      <c r="G62" s="43"/>
      <c r="H62" s="229"/>
      <c r="I62" s="230"/>
      <c r="J62" s="83"/>
      <c r="K62" s="43"/>
      <c r="L62" s="229"/>
      <c r="M62" s="231"/>
      <c r="N62" s="229"/>
      <c r="O62" s="43"/>
      <c r="P62" s="229"/>
      <c r="Q62" s="231"/>
      <c r="R62" s="229"/>
      <c r="S62" s="43"/>
      <c r="T62" s="229"/>
      <c r="U62" s="230"/>
      <c r="V62" s="83"/>
      <c r="W62" s="43"/>
      <c r="X62" s="229"/>
      <c r="Y62" s="230"/>
      <c r="Z62" s="83"/>
      <c r="AA62" s="43"/>
      <c r="AB62" s="229"/>
      <c r="AC62" s="231"/>
      <c r="AD62" s="229"/>
      <c r="AE62" s="43"/>
      <c r="AF62" s="229"/>
      <c r="AG62" s="230"/>
      <c r="AH62" s="83"/>
    </row>
    <row r="63" spans="1:34" ht="15.75" thickTop="1">
      <c r="A63" s="18"/>
      <c r="B63" s="41"/>
      <c r="C63" s="41"/>
      <c r="D63" s="41"/>
      <c r="E63" s="41"/>
      <c r="F63" s="41"/>
      <c r="G63" s="41"/>
      <c r="H63" s="41"/>
      <c r="I63" s="41"/>
      <c r="J63" s="41"/>
      <c r="K63" s="41"/>
      <c r="L63" s="41"/>
      <c r="M63" s="41"/>
      <c r="N63" s="41"/>
      <c r="O63" s="41"/>
      <c r="P63" s="41"/>
      <c r="Q63" s="41"/>
      <c r="R63" s="41"/>
    </row>
    <row r="64" spans="1:34">
      <c r="A64" s="18"/>
      <c r="B64" s="13"/>
      <c r="C64" s="13"/>
      <c r="D64" s="13"/>
      <c r="E64" s="13"/>
      <c r="F64" s="13"/>
      <c r="G64" s="13"/>
      <c r="H64" s="13"/>
      <c r="I64" s="13"/>
      <c r="J64" s="13"/>
      <c r="K64" s="13"/>
      <c r="L64" s="13"/>
      <c r="M64" s="13"/>
      <c r="N64" s="13"/>
      <c r="O64" s="13"/>
      <c r="P64" s="13"/>
      <c r="Q64" s="13"/>
      <c r="R64" s="13"/>
    </row>
    <row r="65" spans="1:30">
      <c r="A65" s="18"/>
      <c r="B65" s="24"/>
      <c r="C65" s="24"/>
      <c r="D65" s="24"/>
      <c r="E65" s="24"/>
      <c r="F65" s="24"/>
      <c r="G65" s="24"/>
      <c r="H65" s="24"/>
      <c r="I65" s="24"/>
      <c r="J65" s="24"/>
      <c r="K65" s="24"/>
      <c r="L65" s="24"/>
      <c r="M65" s="24"/>
      <c r="N65" s="24"/>
      <c r="O65" s="24"/>
      <c r="P65" s="24"/>
      <c r="Q65" s="24"/>
      <c r="R65" s="24"/>
    </row>
    <row r="66" spans="1:30">
      <c r="A66" s="18"/>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row>
    <row r="67" spans="1:30">
      <c r="A67" s="18"/>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1:30">
      <c r="A68" s="18"/>
      <c r="B68" s="232" t="s">
        <v>814</v>
      </c>
      <c r="C68" s="48"/>
      <c r="D68" s="207" t="s">
        <v>748</v>
      </c>
      <c r="E68" s="207"/>
      <c r="F68" s="207"/>
      <c r="G68" s="48"/>
      <c r="H68" s="207" t="s">
        <v>750</v>
      </c>
      <c r="I68" s="207"/>
      <c r="J68" s="207"/>
      <c r="K68" s="48"/>
      <c r="L68" s="207" t="s">
        <v>753</v>
      </c>
      <c r="M68" s="207"/>
      <c r="N68" s="207"/>
      <c r="O68" s="48"/>
      <c r="P68" s="207" t="s">
        <v>755</v>
      </c>
      <c r="Q68" s="207"/>
      <c r="R68" s="207"/>
      <c r="S68" s="48"/>
      <c r="T68" s="207" t="s">
        <v>127</v>
      </c>
      <c r="U68" s="207"/>
      <c r="V68" s="207"/>
      <c r="W68" s="48"/>
      <c r="X68" s="207" t="s">
        <v>236</v>
      </c>
      <c r="Y68" s="207"/>
      <c r="Z68" s="207"/>
      <c r="AA68" s="48"/>
      <c r="AB68" s="207" t="s">
        <v>127</v>
      </c>
      <c r="AC68" s="207"/>
      <c r="AD68" s="207"/>
    </row>
    <row r="69" spans="1:30">
      <c r="A69" s="18"/>
      <c r="B69" s="232"/>
      <c r="C69" s="48"/>
      <c r="D69" s="207" t="s">
        <v>749</v>
      </c>
      <c r="E69" s="207"/>
      <c r="F69" s="207"/>
      <c r="G69" s="48"/>
      <c r="H69" s="207" t="s">
        <v>751</v>
      </c>
      <c r="I69" s="207"/>
      <c r="J69" s="207"/>
      <c r="K69" s="48"/>
      <c r="L69" s="207" t="s">
        <v>754</v>
      </c>
      <c r="M69" s="207"/>
      <c r="N69" s="207"/>
      <c r="O69" s="48"/>
      <c r="P69" s="207" t="s">
        <v>756</v>
      </c>
      <c r="Q69" s="207"/>
      <c r="R69" s="207"/>
      <c r="S69" s="48"/>
      <c r="T69" s="207" t="s">
        <v>235</v>
      </c>
      <c r="U69" s="207"/>
      <c r="V69" s="207"/>
      <c r="W69" s="48"/>
      <c r="X69" s="207"/>
      <c r="Y69" s="207"/>
      <c r="Z69" s="207"/>
      <c r="AA69" s="48"/>
      <c r="AB69" s="207" t="s">
        <v>757</v>
      </c>
      <c r="AC69" s="207"/>
      <c r="AD69" s="207"/>
    </row>
    <row r="70" spans="1:30" ht="15.75" thickBot="1">
      <c r="A70" s="18"/>
      <c r="B70" s="42"/>
      <c r="C70" s="48"/>
      <c r="D70" s="139"/>
      <c r="E70" s="139"/>
      <c r="F70" s="139"/>
      <c r="G70" s="48"/>
      <c r="H70" s="208" t="s">
        <v>752</v>
      </c>
      <c r="I70" s="208"/>
      <c r="J70" s="208"/>
      <c r="K70" s="48"/>
      <c r="L70" s="139"/>
      <c r="M70" s="139"/>
      <c r="N70" s="139"/>
      <c r="O70" s="48"/>
      <c r="P70" s="139"/>
      <c r="Q70" s="139"/>
      <c r="R70" s="139"/>
      <c r="S70" s="48"/>
      <c r="T70" s="139"/>
      <c r="U70" s="139"/>
      <c r="V70" s="139"/>
      <c r="W70" s="48"/>
      <c r="X70" s="208"/>
      <c r="Y70" s="208"/>
      <c r="Z70" s="208"/>
      <c r="AA70" s="48"/>
      <c r="AB70" s="139"/>
      <c r="AC70" s="139"/>
      <c r="AD70" s="139"/>
    </row>
    <row r="71" spans="1:30" ht="15.75" thickTop="1">
      <c r="A71" s="18"/>
      <c r="B71" s="233">
        <v>42094</v>
      </c>
      <c r="C71" s="43"/>
      <c r="D71" s="85" t="s">
        <v>241</v>
      </c>
      <c r="E71" s="235">
        <v>191539</v>
      </c>
      <c r="F71" s="44"/>
      <c r="G71" s="43"/>
      <c r="H71" s="85" t="s">
        <v>241</v>
      </c>
      <c r="I71" s="235">
        <v>49258</v>
      </c>
      <c r="J71" s="44"/>
      <c r="K71" s="43"/>
      <c r="L71" s="85" t="s">
        <v>241</v>
      </c>
      <c r="M71" s="235">
        <v>4173</v>
      </c>
      <c r="N71" s="44"/>
      <c r="O71" s="43"/>
      <c r="P71" s="85" t="s">
        <v>241</v>
      </c>
      <c r="Q71" s="236" t="s">
        <v>815</v>
      </c>
      <c r="R71" s="85" t="s">
        <v>244</v>
      </c>
      <c r="S71" s="43"/>
      <c r="T71" s="85" t="s">
        <v>241</v>
      </c>
      <c r="U71" s="235">
        <v>169661</v>
      </c>
      <c r="V71" s="44"/>
      <c r="W71" s="43"/>
      <c r="X71" s="85" t="s">
        <v>241</v>
      </c>
      <c r="Y71" s="235">
        <v>2932646</v>
      </c>
      <c r="Z71" s="44"/>
      <c r="AA71" s="43"/>
      <c r="AB71" s="85" t="s">
        <v>241</v>
      </c>
      <c r="AC71" s="235">
        <v>3102307</v>
      </c>
      <c r="AD71" s="44"/>
    </row>
    <row r="72" spans="1:30">
      <c r="A72" s="18"/>
      <c r="B72" s="234"/>
      <c r="C72" s="43"/>
      <c r="D72" s="53"/>
      <c r="E72" s="52"/>
      <c r="F72" s="43"/>
      <c r="G72" s="43"/>
      <c r="H72" s="53"/>
      <c r="I72" s="52"/>
      <c r="J72" s="43"/>
      <c r="K72" s="43"/>
      <c r="L72" s="53"/>
      <c r="M72" s="52"/>
      <c r="N72" s="43"/>
      <c r="O72" s="43"/>
      <c r="P72" s="53"/>
      <c r="Q72" s="51"/>
      <c r="R72" s="53"/>
      <c r="S72" s="43"/>
      <c r="T72" s="53"/>
      <c r="U72" s="52"/>
      <c r="V72" s="43"/>
      <c r="W72" s="43"/>
      <c r="X72" s="53"/>
      <c r="Y72" s="52"/>
      <c r="Z72" s="43"/>
      <c r="AA72" s="43"/>
      <c r="AB72" s="53"/>
      <c r="AC72" s="52"/>
      <c r="AD72" s="43"/>
    </row>
    <row r="73" spans="1:30">
      <c r="A73" s="18"/>
      <c r="B73" s="237">
        <v>41729</v>
      </c>
      <c r="C73" s="48"/>
      <c r="D73" s="46" t="s">
        <v>241</v>
      </c>
      <c r="E73" s="47">
        <v>180902</v>
      </c>
      <c r="F73" s="48"/>
      <c r="G73" s="48"/>
      <c r="H73" s="46" t="s">
        <v>241</v>
      </c>
      <c r="I73" s="47">
        <v>60047</v>
      </c>
      <c r="J73" s="48"/>
      <c r="K73" s="48"/>
      <c r="L73" s="46" t="s">
        <v>241</v>
      </c>
      <c r="M73" s="47">
        <v>9861</v>
      </c>
      <c r="N73" s="48"/>
      <c r="O73" s="48"/>
      <c r="P73" s="46" t="s">
        <v>241</v>
      </c>
      <c r="Q73" s="49" t="s">
        <v>816</v>
      </c>
      <c r="R73" s="46" t="s">
        <v>244</v>
      </c>
      <c r="S73" s="48"/>
      <c r="T73" s="46" t="s">
        <v>241</v>
      </c>
      <c r="U73" s="47">
        <v>168556</v>
      </c>
      <c r="V73" s="48"/>
      <c r="W73" s="48"/>
      <c r="X73" s="46" t="s">
        <v>241</v>
      </c>
      <c r="Y73" s="47">
        <v>2341335</v>
      </c>
      <c r="Z73" s="48"/>
      <c r="AA73" s="48"/>
      <c r="AB73" s="46" t="s">
        <v>241</v>
      </c>
      <c r="AC73" s="47">
        <v>2509891</v>
      </c>
      <c r="AD73" s="48"/>
    </row>
    <row r="74" spans="1:30">
      <c r="A74" s="18"/>
      <c r="B74" s="237"/>
      <c r="C74" s="48"/>
      <c r="D74" s="46"/>
      <c r="E74" s="47"/>
      <c r="F74" s="48"/>
      <c r="G74" s="48"/>
      <c r="H74" s="46"/>
      <c r="I74" s="47"/>
      <c r="J74" s="48"/>
      <c r="K74" s="48"/>
      <c r="L74" s="46"/>
      <c r="M74" s="47"/>
      <c r="N74" s="48"/>
      <c r="O74" s="48"/>
      <c r="P74" s="46"/>
      <c r="Q74" s="49"/>
      <c r="R74" s="46"/>
      <c r="S74" s="48"/>
      <c r="T74" s="46"/>
      <c r="U74" s="47"/>
      <c r="V74" s="48"/>
      <c r="W74" s="48"/>
      <c r="X74" s="46"/>
      <c r="Y74" s="47"/>
      <c r="Z74" s="48"/>
      <c r="AA74" s="48"/>
      <c r="AB74" s="46"/>
      <c r="AC74" s="47"/>
      <c r="AD74" s="48"/>
    </row>
    <row r="75" spans="1:30">
      <c r="A75" s="18"/>
      <c r="B75" s="13"/>
    </row>
    <row r="76" spans="1:30">
      <c r="A76" s="18"/>
      <c r="B76" s="13"/>
    </row>
    <row r="77" spans="1:30" ht="15.75" thickBot="1">
      <c r="A77" s="18"/>
      <c r="B77" s="35"/>
    </row>
    <row r="78" spans="1:30">
      <c r="A78" s="18"/>
      <c r="B78" s="13"/>
      <c r="C78" s="13"/>
    </row>
    <row r="79" spans="1:30" ht="36">
      <c r="A79" s="18"/>
      <c r="B79" s="133">
        <v>-1</v>
      </c>
      <c r="C79" s="134" t="s">
        <v>817</v>
      </c>
    </row>
    <row r="80" spans="1:30">
      <c r="A80" s="18"/>
      <c r="B80" s="13"/>
      <c r="C80" s="13"/>
    </row>
    <row r="81" spans="1:3" ht="120">
      <c r="A81" s="18"/>
      <c r="B81" s="133">
        <v>-2</v>
      </c>
      <c r="C81" s="134" t="s">
        <v>818</v>
      </c>
    </row>
  </sheetData>
  <mergeCells count="735">
    <mergeCell ref="A1:A2"/>
    <mergeCell ref="B1:AH1"/>
    <mergeCell ref="B2:AH2"/>
    <mergeCell ref="B3:AH3"/>
    <mergeCell ref="A4:A81"/>
    <mergeCell ref="B4:AH4"/>
    <mergeCell ref="B5:AH5"/>
    <mergeCell ref="Y73:Y74"/>
    <mergeCell ref="Z73:Z74"/>
    <mergeCell ref="AA73:AA74"/>
    <mergeCell ref="AB73:AB74"/>
    <mergeCell ref="AC73:AC74"/>
    <mergeCell ref="AD73:AD74"/>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Z71:Z72"/>
    <mergeCell ref="AA71:AA72"/>
    <mergeCell ref="AB71:AB72"/>
    <mergeCell ref="AC71:AC72"/>
    <mergeCell ref="AD71:AD72"/>
    <mergeCell ref="B73:B74"/>
    <mergeCell ref="C73:C74"/>
    <mergeCell ref="D73:D74"/>
    <mergeCell ref="E73:E74"/>
    <mergeCell ref="F73:F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W68:W70"/>
    <mergeCell ref="X68:Z70"/>
    <mergeCell ref="AA68:AA70"/>
    <mergeCell ref="AB68:AD68"/>
    <mergeCell ref="AB69:AD69"/>
    <mergeCell ref="AB70:AD70"/>
    <mergeCell ref="O68:O70"/>
    <mergeCell ref="P68:R68"/>
    <mergeCell ref="P69:R69"/>
    <mergeCell ref="P70:R70"/>
    <mergeCell ref="S68:S70"/>
    <mergeCell ref="T68:V68"/>
    <mergeCell ref="T69:V69"/>
    <mergeCell ref="T70:V70"/>
    <mergeCell ref="G68:G70"/>
    <mergeCell ref="H68:J68"/>
    <mergeCell ref="H69:J69"/>
    <mergeCell ref="H70:J70"/>
    <mergeCell ref="K68:K70"/>
    <mergeCell ref="L68:N68"/>
    <mergeCell ref="L69:N69"/>
    <mergeCell ref="L70:N70"/>
    <mergeCell ref="AF61:AF62"/>
    <mergeCell ref="AG61:AG62"/>
    <mergeCell ref="AH61:AH62"/>
    <mergeCell ref="B63:R63"/>
    <mergeCell ref="B66:AD66"/>
    <mergeCell ref="B68:B70"/>
    <mergeCell ref="C68:C70"/>
    <mergeCell ref="D68:F68"/>
    <mergeCell ref="D69:F69"/>
    <mergeCell ref="D70:F70"/>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AD59:AD60"/>
    <mergeCell ref="AE59:AE60"/>
    <mergeCell ref="AF59:AG60"/>
    <mergeCell ref="AH59:AH60"/>
    <mergeCell ref="B61:B62"/>
    <mergeCell ref="C61:C62"/>
    <mergeCell ref="D61:D62"/>
    <mergeCell ref="E61:E62"/>
    <mergeCell ref="F61:F62"/>
    <mergeCell ref="G61:G62"/>
    <mergeCell ref="V59:V60"/>
    <mergeCell ref="W59:W60"/>
    <mergeCell ref="X59:Y60"/>
    <mergeCell ref="Z59:Z60"/>
    <mergeCell ref="AA59:AA60"/>
    <mergeCell ref="AB59:AC60"/>
    <mergeCell ref="N59:N60"/>
    <mergeCell ref="O59:O60"/>
    <mergeCell ref="P59:Q60"/>
    <mergeCell ref="R59:R60"/>
    <mergeCell ref="S59:S60"/>
    <mergeCell ref="T59:U60"/>
    <mergeCell ref="AH57:AH58"/>
    <mergeCell ref="B59:B60"/>
    <mergeCell ref="C59:C60"/>
    <mergeCell ref="D59:E60"/>
    <mergeCell ref="F59:F60"/>
    <mergeCell ref="G59:G60"/>
    <mergeCell ref="H59:I60"/>
    <mergeCell ref="J59:J60"/>
    <mergeCell ref="K59:K60"/>
    <mergeCell ref="L59:M60"/>
    <mergeCell ref="Z57:Z58"/>
    <mergeCell ref="AA57:AA58"/>
    <mergeCell ref="AB57:AC58"/>
    <mergeCell ref="AD57:AD58"/>
    <mergeCell ref="AE57:AE58"/>
    <mergeCell ref="AF57:AG58"/>
    <mergeCell ref="R57:R58"/>
    <mergeCell ref="S57:S58"/>
    <mergeCell ref="T57:U58"/>
    <mergeCell ref="V57:V58"/>
    <mergeCell ref="W57:W58"/>
    <mergeCell ref="X57:Y58"/>
    <mergeCell ref="J57:J58"/>
    <mergeCell ref="K57:K58"/>
    <mergeCell ref="L57:M58"/>
    <mergeCell ref="N57:N58"/>
    <mergeCell ref="O57:O58"/>
    <mergeCell ref="P57:Q58"/>
    <mergeCell ref="AD55:AD56"/>
    <mergeCell ref="AE55:AE56"/>
    <mergeCell ref="AF55:AG56"/>
    <mergeCell ref="AH55:AH56"/>
    <mergeCell ref="B57:B58"/>
    <mergeCell ref="C57:C58"/>
    <mergeCell ref="D57:E58"/>
    <mergeCell ref="F57:F58"/>
    <mergeCell ref="G57:G58"/>
    <mergeCell ref="H57:I58"/>
    <mergeCell ref="V55:V56"/>
    <mergeCell ref="W55:W56"/>
    <mergeCell ref="X55:Y56"/>
    <mergeCell ref="Z55:Z56"/>
    <mergeCell ref="AA55:AA56"/>
    <mergeCell ref="AB55:AC56"/>
    <mergeCell ref="N55:N56"/>
    <mergeCell ref="O55:O56"/>
    <mergeCell ref="P55:Q56"/>
    <mergeCell ref="R55:R56"/>
    <mergeCell ref="S55:S56"/>
    <mergeCell ref="T55:U56"/>
    <mergeCell ref="AH53:AH54"/>
    <mergeCell ref="B55:B56"/>
    <mergeCell ref="C55:C56"/>
    <mergeCell ref="D55:E56"/>
    <mergeCell ref="F55:F56"/>
    <mergeCell ref="G55:G56"/>
    <mergeCell ref="H55:I56"/>
    <mergeCell ref="J55:J56"/>
    <mergeCell ref="K55:K56"/>
    <mergeCell ref="L55:M56"/>
    <mergeCell ref="Z53:Z54"/>
    <mergeCell ref="AA53:AA54"/>
    <mergeCell ref="AB53:AC54"/>
    <mergeCell ref="AD53:AD54"/>
    <mergeCell ref="AE53:AE54"/>
    <mergeCell ref="AF53:AG54"/>
    <mergeCell ref="R53:R54"/>
    <mergeCell ref="S53:S54"/>
    <mergeCell ref="T53:U54"/>
    <mergeCell ref="V53:V54"/>
    <mergeCell ref="W53:W54"/>
    <mergeCell ref="X53:Y54"/>
    <mergeCell ref="J53:J54"/>
    <mergeCell ref="K53:K54"/>
    <mergeCell ref="L53:M54"/>
    <mergeCell ref="N53:N54"/>
    <mergeCell ref="O53:O54"/>
    <mergeCell ref="P53:Q54"/>
    <mergeCell ref="AD51:AD52"/>
    <mergeCell ref="AE51:AE52"/>
    <mergeCell ref="AF51:AG52"/>
    <mergeCell ref="AH51:AH52"/>
    <mergeCell ref="B53:B54"/>
    <mergeCell ref="C53:C54"/>
    <mergeCell ref="D53:E54"/>
    <mergeCell ref="F53:F54"/>
    <mergeCell ref="G53:G54"/>
    <mergeCell ref="H53:I54"/>
    <mergeCell ref="V51:V52"/>
    <mergeCell ref="W51:W52"/>
    <mergeCell ref="X51:Y52"/>
    <mergeCell ref="Z51:Z52"/>
    <mergeCell ref="AA51:AA52"/>
    <mergeCell ref="AB51:AC52"/>
    <mergeCell ref="N51:N52"/>
    <mergeCell ref="O51:O52"/>
    <mergeCell ref="P51:Q52"/>
    <mergeCell ref="R51:R52"/>
    <mergeCell ref="S51:S52"/>
    <mergeCell ref="T51:U52"/>
    <mergeCell ref="AH49:AH50"/>
    <mergeCell ref="B51:B52"/>
    <mergeCell ref="C51:C52"/>
    <mergeCell ref="D51:E52"/>
    <mergeCell ref="F51:F52"/>
    <mergeCell ref="G51:G52"/>
    <mergeCell ref="H51:I52"/>
    <mergeCell ref="J51:J52"/>
    <mergeCell ref="K51:K52"/>
    <mergeCell ref="L51:M52"/>
    <mergeCell ref="Z49:Z50"/>
    <mergeCell ref="AA49:AA50"/>
    <mergeCell ref="AB49:AC50"/>
    <mergeCell ref="AD49:AD50"/>
    <mergeCell ref="AE49:AE50"/>
    <mergeCell ref="AF49:AG50"/>
    <mergeCell ref="R49:R50"/>
    <mergeCell ref="S49:S50"/>
    <mergeCell ref="T49:U50"/>
    <mergeCell ref="V49:V50"/>
    <mergeCell ref="W49:W50"/>
    <mergeCell ref="X49:Y50"/>
    <mergeCell ref="J49:J50"/>
    <mergeCell ref="K49:K50"/>
    <mergeCell ref="L49:M50"/>
    <mergeCell ref="N49:N50"/>
    <mergeCell ref="O49:O50"/>
    <mergeCell ref="P49:Q50"/>
    <mergeCell ref="AD47:AD48"/>
    <mergeCell ref="AE47:AE48"/>
    <mergeCell ref="AF47:AG48"/>
    <mergeCell ref="AH47:AH48"/>
    <mergeCell ref="B49:B50"/>
    <mergeCell ref="C49:C50"/>
    <mergeCell ref="D49:E50"/>
    <mergeCell ref="F49:F50"/>
    <mergeCell ref="G49:G50"/>
    <mergeCell ref="H49:I50"/>
    <mergeCell ref="V47:V48"/>
    <mergeCell ref="W47:W48"/>
    <mergeCell ref="X47:Y48"/>
    <mergeCell ref="Z47:Z48"/>
    <mergeCell ref="AA47:AA48"/>
    <mergeCell ref="AB47:AC48"/>
    <mergeCell ref="N47:N48"/>
    <mergeCell ref="O47:O48"/>
    <mergeCell ref="P47:Q48"/>
    <mergeCell ref="R47:R48"/>
    <mergeCell ref="S47:S48"/>
    <mergeCell ref="T47:U48"/>
    <mergeCell ref="AH45:AH46"/>
    <mergeCell ref="B47:B48"/>
    <mergeCell ref="C47:C48"/>
    <mergeCell ref="D47:E48"/>
    <mergeCell ref="F47:F48"/>
    <mergeCell ref="G47:G48"/>
    <mergeCell ref="H47:I48"/>
    <mergeCell ref="J47:J48"/>
    <mergeCell ref="K47:K48"/>
    <mergeCell ref="L47:M48"/>
    <mergeCell ref="Z45:Z46"/>
    <mergeCell ref="AA45:AA46"/>
    <mergeCell ref="AB45:AC46"/>
    <mergeCell ref="AD45:AD46"/>
    <mergeCell ref="AE45:AE46"/>
    <mergeCell ref="AF45:AG46"/>
    <mergeCell ref="R45:R46"/>
    <mergeCell ref="S45:S46"/>
    <mergeCell ref="T45:U46"/>
    <mergeCell ref="V45:V46"/>
    <mergeCell ref="W45:W46"/>
    <mergeCell ref="X45:Y46"/>
    <mergeCell ref="J45:J46"/>
    <mergeCell ref="K45:K46"/>
    <mergeCell ref="L45:M46"/>
    <mergeCell ref="N45:N46"/>
    <mergeCell ref="O45:O46"/>
    <mergeCell ref="P45:Q46"/>
    <mergeCell ref="B45:B46"/>
    <mergeCell ref="C45:C46"/>
    <mergeCell ref="D45:E46"/>
    <mergeCell ref="F45:F46"/>
    <mergeCell ref="G45:G46"/>
    <mergeCell ref="H45:I46"/>
    <mergeCell ref="AA43:AA44"/>
    <mergeCell ref="AB43:AC44"/>
    <mergeCell ref="AD43:AD44"/>
    <mergeCell ref="AE43:AE44"/>
    <mergeCell ref="AF43:AG44"/>
    <mergeCell ref="AH43:AH44"/>
    <mergeCell ref="S43:S44"/>
    <mergeCell ref="T43:U44"/>
    <mergeCell ref="V43:V44"/>
    <mergeCell ref="W43:W44"/>
    <mergeCell ref="X43:Y44"/>
    <mergeCell ref="Z43:Z44"/>
    <mergeCell ref="K43:K44"/>
    <mergeCell ref="L43:M44"/>
    <mergeCell ref="N43:N44"/>
    <mergeCell ref="O43:O44"/>
    <mergeCell ref="P43:Q44"/>
    <mergeCell ref="R43:R44"/>
    <mergeCell ref="AF41:AF42"/>
    <mergeCell ref="AG41:AG42"/>
    <mergeCell ref="AH41:AH42"/>
    <mergeCell ref="B43:B44"/>
    <mergeCell ref="C43:C44"/>
    <mergeCell ref="D43:E44"/>
    <mergeCell ref="F43:F44"/>
    <mergeCell ref="G43:G44"/>
    <mergeCell ref="H43:I44"/>
    <mergeCell ref="J43:J44"/>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W38:W40"/>
    <mergeCell ref="X38:Z40"/>
    <mergeCell ref="AA38:AA40"/>
    <mergeCell ref="AB38:AD40"/>
    <mergeCell ref="AE38:AE40"/>
    <mergeCell ref="AF38:AH38"/>
    <mergeCell ref="AF39:AH39"/>
    <mergeCell ref="AF40:AH40"/>
    <mergeCell ref="O38:O40"/>
    <mergeCell ref="P38:R38"/>
    <mergeCell ref="P39:R39"/>
    <mergeCell ref="P40:R40"/>
    <mergeCell ref="S38:S40"/>
    <mergeCell ref="T38:V38"/>
    <mergeCell ref="T39:V39"/>
    <mergeCell ref="T40:V40"/>
    <mergeCell ref="H38:J38"/>
    <mergeCell ref="H39:J39"/>
    <mergeCell ref="H40:J40"/>
    <mergeCell ref="K38:K40"/>
    <mergeCell ref="L38:N38"/>
    <mergeCell ref="L39:N39"/>
    <mergeCell ref="L40:N40"/>
    <mergeCell ref="AF31:AF32"/>
    <mergeCell ref="AG31:AG32"/>
    <mergeCell ref="AH31:AH32"/>
    <mergeCell ref="B33:R33"/>
    <mergeCell ref="B36:AH36"/>
    <mergeCell ref="C38:C40"/>
    <mergeCell ref="D38:F38"/>
    <mergeCell ref="D39:F39"/>
    <mergeCell ref="D40:F40"/>
    <mergeCell ref="G38:G40"/>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AD29:AD30"/>
    <mergeCell ref="AE29:AE30"/>
    <mergeCell ref="AF29:AG30"/>
    <mergeCell ref="AH29:AH30"/>
    <mergeCell ref="B31:B32"/>
    <mergeCell ref="C31:C32"/>
    <mergeCell ref="D31:D32"/>
    <mergeCell ref="E31:E32"/>
    <mergeCell ref="F31:F32"/>
    <mergeCell ref="G31:G32"/>
    <mergeCell ref="V29:V30"/>
    <mergeCell ref="W29:W30"/>
    <mergeCell ref="X29:Y30"/>
    <mergeCell ref="Z29:Z30"/>
    <mergeCell ref="AA29:AA30"/>
    <mergeCell ref="AB29:AC30"/>
    <mergeCell ref="N29:N30"/>
    <mergeCell ref="O29:O30"/>
    <mergeCell ref="P29:Q30"/>
    <mergeCell ref="R29:R30"/>
    <mergeCell ref="S29:S30"/>
    <mergeCell ref="T29:U30"/>
    <mergeCell ref="AH27:AH28"/>
    <mergeCell ref="B29:B30"/>
    <mergeCell ref="C29:C30"/>
    <mergeCell ref="D29:E30"/>
    <mergeCell ref="F29:F30"/>
    <mergeCell ref="G29:G30"/>
    <mergeCell ref="H29:I30"/>
    <mergeCell ref="J29:J30"/>
    <mergeCell ref="K29:K30"/>
    <mergeCell ref="L29:M30"/>
    <mergeCell ref="Z27:Z28"/>
    <mergeCell ref="AA27:AA28"/>
    <mergeCell ref="AB27:AC28"/>
    <mergeCell ref="AD27:AD28"/>
    <mergeCell ref="AE27:AE28"/>
    <mergeCell ref="AF27:AG28"/>
    <mergeCell ref="R27:R28"/>
    <mergeCell ref="S27:S28"/>
    <mergeCell ref="T27:U28"/>
    <mergeCell ref="V27:V28"/>
    <mergeCell ref="W27:W28"/>
    <mergeCell ref="X27:Y28"/>
    <mergeCell ref="J27:J28"/>
    <mergeCell ref="K27:K28"/>
    <mergeCell ref="L27:M28"/>
    <mergeCell ref="N27:N28"/>
    <mergeCell ref="O27:O28"/>
    <mergeCell ref="P27:Q28"/>
    <mergeCell ref="AD25:AD26"/>
    <mergeCell ref="AE25:AE26"/>
    <mergeCell ref="AF25:AG26"/>
    <mergeCell ref="AH25:AH26"/>
    <mergeCell ref="B27:B28"/>
    <mergeCell ref="C27:C28"/>
    <mergeCell ref="D27:E28"/>
    <mergeCell ref="F27:F28"/>
    <mergeCell ref="G27:G28"/>
    <mergeCell ref="H27:I28"/>
    <mergeCell ref="V25:V26"/>
    <mergeCell ref="W25:W26"/>
    <mergeCell ref="X25:Y26"/>
    <mergeCell ref="Z25:Z26"/>
    <mergeCell ref="AA25:AA26"/>
    <mergeCell ref="AB25:AC26"/>
    <mergeCell ref="N25:N26"/>
    <mergeCell ref="O25:O26"/>
    <mergeCell ref="P25:Q26"/>
    <mergeCell ref="R25:R26"/>
    <mergeCell ref="S25:S26"/>
    <mergeCell ref="T25:U26"/>
    <mergeCell ref="AH23:AH24"/>
    <mergeCell ref="B25:B26"/>
    <mergeCell ref="C25:C26"/>
    <mergeCell ref="D25:E26"/>
    <mergeCell ref="F25:F26"/>
    <mergeCell ref="G25:G26"/>
    <mergeCell ref="H25:I26"/>
    <mergeCell ref="J25:J26"/>
    <mergeCell ref="K25:K26"/>
    <mergeCell ref="L25:M26"/>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K24"/>
    <mergeCell ref="L23:M24"/>
    <mergeCell ref="N23:N24"/>
    <mergeCell ref="O23:O24"/>
    <mergeCell ref="P23:Q24"/>
    <mergeCell ref="AD21:AD22"/>
    <mergeCell ref="AE21:AE22"/>
    <mergeCell ref="AF21:AG22"/>
    <mergeCell ref="AH21:AH22"/>
    <mergeCell ref="B23:B24"/>
    <mergeCell ref="C23:C24"/>
    <mergeCell ref="D23:E24"/>
    <mergeCell ref="F23:F24"/>
    <mergeCell ref="G23:G24"/>
    <mergeCell ref="H23:I24"/>
    <mergeCell ref="V21:V22"/>
    <mergeCell ref="W21:W22"/>
    <mergeCell ref="X21:Y22"/>
    <mergeCell ref="Z21:Z22"/>
    <mergeCell ref="AA21:AA22"/>
    <mergeCell ref="AB21:AC22"/>
    <mergeCell ref="N21:N22"/>
    <mergeCell ref="O21:O22"/>
    <mergeCell ref="P21:Q22"/>
    <mergeCell ref="R21:R22"/>
    <mergeCell ref="S21:S22"/>
    <mergeCell ref="T21:U22"/>
    <mergeCell ref="AH19:AH20"/>
    <mergeCell ref="B21:B22"/>
    <mergeCell ref="C21:C22"/>
    <mergeCell ref="D21:E22"/>
    <mergeCell ref="F21:F22"/>
    <mergeCell ref="G21:G22"/>
    <mergeCell ref="H21:I22"/>
    <mergeCell ref="J21:J22"/>
    <mergeCell ref="K21:K22"/>
    <mergeCell ref="L21:M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AD17:AD18"/>
    <mergeCell ref="AE17:AE18"/>
    <mergeCell ref="AF17:AG18"/>
    <mergeCell ref="AH17:AH18"/>
    <mergeCell ref="B19:B20"/>
    <mergeCell ref="C19:C20"/>
    <mergeCell ref="D19:E20"/>
    <mergeCell ref="F19:F20"/>
    <mergeCell ref="G19:G20"/>
    <mergeCell ref="H19:I20"/>
    <mergeCell ref="V17:V18"/>
    <mergeCell ref="W17:W18"/>
    <mergeCell ref="X17:Y18"/>
    <mergeCell ref="Z17:Z18"/>
    <mergeCell ref="AA17:AA18"/>
    <mergeCell ref="AB17:AC18"/>
    <mergeCell ref="N17:N18"/>
    <mergeCell ref="O17:O18"/>
    <mergeCell ref="P17:Q18"/>
    <mergeCell ref="R17:R18"/>
    <mergeCell ref="S17:S18"/>
    <mergeCell ref="T17:U18"/>
    <mergeCell ref="AH15:AH16"/>
    <mergeCell ref="B17:B18"/>
    <mergeCell ref="C17:C18"/>
    <mergeCell ref="D17:E18"/>
    <mergeCell ref="F17:F18"/>
    <mergeCell ref="G17:G18"/>
    <mergeCell ref="H17:I18"/>
    <mergeCell ref="J17:J18"/>
    <mergeCell ref="K17:K18"/>
    <mergeCell ref="L17:M18"/>
    <mergeCell ref="Z15:Z16"/>
    <mergeCell ref="AA15:AA16"/>
    <mergeCell ref="AB15:AC16"/>
    <mergeCell ref="AD15:AD16"/>
    <mergeCell ref="AE15:AE16"/>
    <mergeCell ref="AF15:AG16"/>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AA13:AA14"/>
    <mergeCell ref="AB13:AC14"/>
    <mergeCell ref="AD13:AD14"/>
    <mergeCell ref="AE13:AE14"/>
    <mergeCell ref="AF13:AG14"/>
    <mergeCell ref="AH13:AH14"/>
    <mergeCell ref="S13:S14"/>
    <mergeCell ref="T13:U14"/>
    <mergeCell ref="V13:V14"/>
    <mergeCell ref="W13:W14"/>
    <mergeCell ref="X13:Y14"/>
    <mergeCell ref="Z13:Z14"/>
    <mergeCell ref="K13:K14"/>
    <mergeCell ref="L13:M14"/>
    <mergeCell ref="N13:N14"/>
    <mergeCell ref="O13:O14"/>
    <mergeCell ref="P13:Q14"/>
    <mergeCell ref="R13:R14"/>
    <mergeCell ref="AF11:AF12"/>
    <mergeCell ref="AG11:AG12"/>
    <mergeCell ref="AH11:AH12"/>
    <mergeCell ref="B13:B14"/>
    <mergeCell ref="C13:C14"/>
    <mergeCell ref="D13:E14"/>
    <mergeCell ref="F13:F14"/>
    <mergeCell ref="G13:G14"/>
    <mergeCell ref="H13:I14"/>
    <mergeCell ref="J13:J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A8:AA10"/>
    <mergeCell ref="AB8:AD10"/>
    <mergeCell ref="AE8:AE10"/>
    <mergeCell ref="AF8:AH8"/>
    <mergeCell ref="AF9:AH9"/>
    <mergeCell ref="AF10:AH10"/>
    <mergeCell ref="S8:S10"/>
    <mergeCell ref="T8:V8"/>
    <mergeCell ref="T9:V9"/>
    <mergeCell ref="T10:V10"/>
    <mergeCell ref="W8:W10"/>
    <mergeCell ref="X8:Z10"/>
    <mergeCell ref="L8:N8"/>
    <mergeCell ref="L9:N9"/>
    <mergeCell ref="L10:N10"/>
    <mergeCell ref="O8:O10"/>
    <mergeCell ref="P8:R8"/>
    <mergeCell ref="P9:R9"/>
    <mergeCell ref="P10:R10"/>
    <mergeCell ref="B6:AH6"/>
    <mergeCell ref="C8:C10"/>
    <mergeCell ref="D8:F8"/>
    <mergeCell ref="D9:F9"/>
    <mergeCell ref="D10:F10"/>
    <mergeCell ref="G8:G10"/>
    <mergeCell ref="H8:J8"/>
    <mergeCell ref="H9:J9"/>
    <mergeCell ref="H10:J10"/>
    <mergeCell ref="K8:K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66"/>
  <sheetViews>
    <sheetView showGridLines="0" workbookViewId="0"/>
  </sheetViews>
  <sheetFormatPr defaultRowHeight="15"/>
  <cols>
    <col min="1" max="1" width="33.140625" bestFit="1" customWidth="1"/>
    <col min="2" max="3" width="36.5703125" bestFit="1" customWidth="1"/>
    <col min="4" max="4" width="21.7109375" customWidth="1"/>
    <col min="5" max="5" width="17.28515625" customWidth="1"/>
    <col min="6" max="6" width="25" customWidth="1"/>
    <col min="7" max="7" width="36.5703125" customWidth="1"/>
    <col min="8" max="8" width="31.140625" customWidth="1"/>
    <col min="9" max="13" width="36.5703125" customWidth="1"/>
    <col min="14" max="14" width="31.28515625" customWidth="1"/>
    <col min="15" max="15" width="36.5703125" customWidth="1"/>
    <col min="16" max="16" width="14.42578125" customWidth="1"/>
    <col min="17" max="17" width="36.5703125" customWidth="1"/>
    <col min="18" max="18" width="9.42578125" customWidth="1"/>
    <col min="19" max="19" width="13.140625" customWidth="1"/>
    <col min="20" max="20" width="18.28515625" customWidth="1"/>
    <col min="21" max="21" width="2.85546875" customWidth="1"/>
    <col min="22" max="22" width="5" customWidth="1"/>
    <col min="23" max="23" width="36.5703125" customWidth="1"/>
    <col min="24" max="24" width="17.28515625" customWidth="1"/>
    <col min="25" max="25" width="36.5703125" customWidth="1"/>
    <col min="26" max="26" width="11" customWidth="1"/>
    <col min="27" max="27" width="5.42578125" customWidth="1"/>
    <col min="28" max="28" width="20.28515625" customWidth="1"/>
    <col min="29" max="29" width="4.5703125" customWidth="1"/>
    <col min="30" max="30" width="10.42578125" customWidth="1"/>
    <col min="31" max="31" width="3.28515625" customWidth="1"/>
    <col min="32" max="32" width="12.28515625" customWidth="1"/>
    <col min="33" max="33" width="5" customWidth="1"/>
    <col min="34" max="34" width="17.7109375" customWidth="1"/>
    <col min="35" max="35" width="3.28515625" customWidth="1"/>
    <col min="36" max="36" width="12.7109375" customWidth="1"/>
    <col min="37" max="38" width="17.7109375" customWidth="1"/>
    <col min="39" max="39" width="3.28515625" customWidth="1"/>
    <col min="40" max="40" width="6.7109375" customWidth="1"/>
    <col min="41" max="42" width="17.7109375" customWidth="1"/>
    <col min="43" max="43" width="3.28515625" customWidth="1"/>
    <col min="44" max="44" width="10.42578125" customWidth="1"/>
    <col min="45" max="45" width="2.5703125" customWidth="1"/>
    <col min="46" max="46" width="17.7109375" customWidth="1"/>
    <col min="47" max="47" width="3.28515625" customWidth="1"/>
    <col min="48" max="48" width="14" customWidth="1"/>
    <col min="49" max="49" width="2.5703125" customWidth="1"/>
  </cols>
  <sheetData>
    <row r="1" spans="1:49" ht="15" customHeight="1">
      <c r="A1" s="8" t="s">
        <v>819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row>
    <row r="3" spans="1:49">
      <c r="A3" s="4" t="s">
        <v>820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row>
    <row r="4" spans="1:49">
      <c r="A4" s="18" t="s">
        <v>819</v>
      </c>
      <c r="B4" s="98" t="s">
        <v>821</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row>
    <row r="5" spans="1:49" ht="25.5" customHeight="1">
      <c r="A5" s="18"/>
      <c r="B5" s="20" t="s">
        <v>822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row>
    <row r="6" spans="1:49">
      <c r="A6" s="18"/>
      <c r="B6" s="410" t="s">
        <v>823</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row>
    <row r="7" spans="1:49">
      <c r="A7" s="18"/>
      <c r="B7" s="20" t="s">
        <v>824</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row>
    <row r="8" spans="1:49">
      <c r="A8" s="18"/>
      <c r="B8" s="113" t="s">
        <v>825</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row>
    <row r="9" spans="1:49">
      <c r="A9" s="18"/>
      <c r="B9" s="41"/>
      <c r="C9" s="41"/>
      <c r="D9" s="41"/>
      <c r="E9" s="41"/>
      <c r="F9" s="41"/>
      <c r="G9" s="41"/>
      <c r="H9" s="41"/>
      <c r="I9" s="41"/>
    </row>
    <row r="10" spans="1:49">
      <c r="A10" s="18"/>
      <c r="B10" s="13"/>
      <c r="C10" s="13"/>
      <c r="D10" s="13"/>
      <c r="E10" s="13"/>
      <c r="F10" s="13"/>
      <c r="G10" s="13"/>
      <c r="H10" s="13"/>
      <c r="I10" s="13"/>
    </row>
    <row r="11" spans="1:49" ht="26.25">
      <c r="A11" s="18"/>
      <c r="B11" s="11" t="s">
        <v>826</v>
      </c>
      <c r="C11" s="48"/>
      <c r="D11" s="48"/>
      <c r="E11" s="48"/>
      <c r="F11" s="24"/>
      <c r="G11" s="48"/>
      <c r="H11" s="48"/>
      <c r="I11" s="48"/>
    </row>
    <row r="12" spans="1:49">
      <c r="A12" s="18"/>
      <c r="B12" s="46"/>
      <c r="C12" s="232" t="s">
        <v>362</v>
      </c>
      <c r="D12" s="232"/>
      <c r="E12" s="232"/>
      <c r="F12" s="48"/>
      <c r="G12" s="232" t="s">
        <v>679</v>
      </c>
      <c r="H12" s="232"/>
      <c r="I12" s="232"/>
    </row>
    <row r="13" spans="1:49" ht="15.75" thickBot="1">
      <c r="A13" s="18"/>
      <c r="B13" s="46"/>
      <c r="C13" s="42">
        <v>2015</v>
      </c>
      <c r="D13" s="42"/>
      <c r="E13" s="42"/>
      <c r="F13" s="48"/>
      <c r="G13" s="42"/>
      <c r="H13" s="42"/>
      <c r="I13" s="42"/>
    </row>
    <row r="14" spans="1:49" ht="15.75" thickTop="1">
      <c r="A14" s="18"/>
      <c r="B14" s="238" t="s">
        <v>827</v>
      </c>
      <c r="C14" s="85"/>
      <c r="D14" s="85"/>
      <c r="E14" s="85"/>
      <c r="F14" s="28"/>
      <c r="G14" s="85"/>
      <c r="H14" s="85"/>
      <c r="I14" s="85"/>
    </row>
    <row r="15" spans="1:49">
      <c r="A15" s="18"/>
      <c r="B15" s="45" t="s">
        <v>240</v>
      </c>
      <c r="C15" s="46" t="s">
        <v>241</v>
      </c>
      <c r="D15" s="47">
        <v>217361</v>
      </c>
      <c r="E15" s="48"/>
      <c r="F15" s="48"/>
      <c r="G15" s="46" t="s">
        <v>241</v>
      </c>
      <c r="H15" s="47">
        <v>79905</v>
      </c>
      <c r="I15" s="48"/>
    </row>
    <row r="16" spans="1:49">
      <c r="A16" s="18"/>
      <c r="B16" s="45"/>
      <c r="C16" s="46"/>
      <c r="D16" s="47"/>
      <c r="E16" s="48"/>
      <c r="F16" s="48"/>
      <c r="G16" s="46"/>
      <c r="H16" s="47"/>
      <c r="I16" s="48"/>
    </row>
    <row r="17" spans="1:9">
      <c r="A17" s="18"/>
      <c r="B17" s="50" t="s">
        <v>45</v>
      </c>
      <c r="C17" s="52">
        <v>26768</v>
      </c>
      <c r="D17" s="52"/>
      <c r="E17" s="43"/>
      <c r="F17" s="43"/>
      <c r="G17" s="52">
        <v>122138</v>
      </c>
      <c r="H17" s="52"/>
      <c r="I17" s="43"/>
    </row>
    <row r="18" spans="1:9" ht="15.75" thickBot="1">
      <c r="A18" s="18"/>
      <c r="B18" s="50"/>
      <c r="C18" s="56"/>
      <c r="D18" s="56"/>
      <c r="E18" s="55"/>
      <c r="F18" s="43"/>
      <c r="G18" s="56"/>
      <c r="H18" s="56"/>
      <c r="I18" s="55"/>
    </row>
    <row r="19" spans="1:9">
      <c r="A19" s="18"/>
      <c r="B19" s="45" t="s">
        <v>828</v>
      </c>
      <c r="C19" s="63">
        <v>244129</v>
      </c>
      <c r="D19" s="63"/>
      <c r="E19" s="61"/>
      <c r="F19" s="48"/>
      <c r="G19" s="63">
        <v>202043</v>
      </c>
      <c r="H19" s="63"/>
      <c r="I19" s="61"/>
    </row>
    <row r="20" spans="1:9" ht="15.75" thickBot="1">
      <c r="A20" s="18"/>
      <c r="B20" s="45"/>
      <c r="C20" s="64"/>
      <c r="D20" s="64"/>
      <c r="E20" s="62"/>
      <c r="F20" s="48"/>
      <c r="G20" s="64"/>
      <c r="H20" s="64"/>
      <c r="I20" s="62"/>
    </row>
    <row r="21" spans="1:9">
      <c r="A21" s="18"/>
      <c r="B21" s="50" t="s">
        <v>829</v>
      </c>
      <c r="C21" s="67">
        <v>29770</v>
      </c>
      <c r="D21" s="67"/>
      <c r="E21" s="69"/>
      <c r="F21" s="43"/>
      <c r="G21" s="67">
        <v>20786</v>
      </c>
      <c r="H21" s="67"/>
      <c r="I21" s="69"/>
    </row>
    <row r="22" spans="1:9">
      <c r="A22" s="18"/>
      <c r="B22" s="50"/>
      <c r="C22" s="52"/>
      <c r="D22" s="52"/>
      <c r="E22" s="43"/>
      <c r="F22" s="43"/>
      <c r="G22" s="52"/>
      <c r="H22" s="52"/>
      <c r="I22" s="43"/>
    </row>
    <row r="23" spans="1:9">
      <c r="A23" s="18"/>
      <c r="B23" s="45" t="s">
        <v>830</v>
      </c>
      <c r="C23" s="47">
        <v>161971</v>
      </c>
      <c r="D23" s="47"/>
      <c r="E23" s="48"/>
      <c r="F23" s="48"/>
      <c r="G23" s="47">
        <v>197800</v>
      </c>
      <c r="H23" s="47"/>
      <c r="I23" s="48"/>
    </row>
    <row r="24" spans="1:9">
      <c r="A24" s="18"/>
      <c r="B24" s="45"/>
      <c r="C24" s="47"/>
      <c r="D24" s="47"/>
      <c r="E24" s="48"/>
      <c r="F24" s="48"/>
      <c r="G24" s="47"/>
      <c r="H24" s="47"/>
      <c r="I24" s="48"/>
    </row>
    <row r="25" spans="1:9">
      <c r="A25" s="18"/>
      <c r="B25" s="50" t="s">
        <v>831</v>
      </c>
      <c r="C25" s="52">
        <v>122099</v>
      </c>
      <c r="D25" s="52"/>
      <c r="E25" s="43"/>
      <c r="F25" s="43"/>
      <c r="G25" s="52">
        <v>77920</v>
      </c>
      <c r="H25" s="52"/>
      <c r="I25" s="43"/>
    </row>
    <row r="26" spans="1:9" ht="15.75" thickBot="1">
      <c r="A26" s="18"/>
      <c r="B26" s="50"/>
      <c r="C26" s="56"/>
      <c r="D26" s="56"/>
      <c r="E26" s="55"/>
      <c r="F26" s="43"/>
      <c r="G26" s="56"/>
      <c r="H26" s="56"/>
      <c r="I26" s="55"/>
    </row>
    <row r="27" spans="1:9">
      <c r="A27" s="18"/>
      <c r="B27" s="72" t="s">
        <v>832</v>
      </c>
      <c r="C27" s="63">
        <v>313840</v>
      </c>
      <c r="D27" s="63"/>
      <c r="E27" s="61"/>
      <c r="F27" s="48"/>
      <c r="G27" s="63">
        <v>296506</v>
      </c>
      <c r="H27" s="63"/>
      <c r="I27" s="61"/>
    </row>
    <row r="28" spans="1:9" ht="15.75" thickBot="1">
      <c r="A28" s="18"/>
      <c r="B28" s="72"/>
      <c r="C28" s="64"/>
      <c r="D28" s="64"/>
      <c r="E28" s="62"/>
      <c r="F28" s="48"/>
      <c r="G28" s="64"/>
      <c r="H28" s="64"/>
      <c r="I28" s="62"/>
    </row>
    <row r="29" spans="1:9">
      <c r="A29" s="18"/>
      <c r="B29" s="241" t="s">
        <v>833</v>
      </c>
      <c r="C29" s="67">
        <v>1960250</v>
      </c>
      <c r="D29" s="67"/>
      <c r="E29" s="69"/>
      <c r="F29" s="43"/>
      <c r="G29" s="67">
        <v>1925980</v>
      </c>
      <c r="H29" s="67"/>
      <c r="I29" s="69"/>
    </row>
    <row r="30" spans="1:9">
      <c r="A30" s="18"/>
      <c r="B30" s="241"/>
      <c r="C30" s="52"/>
      <c r="D30" s="52"/>
      <c r="E30" s="43"/>
      <c r="F30" s="43"/>
      <c r="G30" s="52"/>
      <c r="H30" s="52"/>
      <c r="I30" s="43"/>
    </row>
    <row r="31" spans="1:9">
      <c r="A31" s="18"/>
      <c r="B31" s="45" t="s">
        <v>834</v>
      </c>
      <c r="C31" s="47">
        <v>1229</v>
      </c>
      <c r="D31" s="47"/>
      <c r="E31" s="48"/>
      <c r="F31" s="48"/>
      <c r="G31" s="47">
        <v>1277</v>
      </c>
      <c r="H31" s="47"/>
      <c r="I31" s="48"/>
    </row>
    <row r="32" spans="1:9">
      <c r="A32" s="18"/>
      <c r="B32" s="45"/>
      <c r="C32" s="47"/>
      <c r="D32" s="47"/>
      <c r="E32" s="48"/>
      <c r="F32" s="48"/>
      <c r="G32" s="47"/>
      <c r="H32" s="47"/>
      <c r="I32" s="48"/>
    </row>
    <row r="33" spans="1:9">
      <c r="A33" s="18"/>
      <c r="B33" s="50" t="s">
        <v>835</v>
      </c>
      <c r="C33" s="52">
        <v>248254</v>
      </c>
      <c r="D33" s="52"/>
      <c r="E33" s="43"/>
      <c r="F33" s="43"/>
      <c r="G33" s="52">
        <v>111736</v>
      </c>
      <c r="H33" s="52"/>
      <c r="I33" s="43"/>
    </row>
    <row r="34" spans="1:9" ht="15.75" thickBot="1">
      <c r="A34" s="18"/>
      <c r="B34" s="50"/>
      <c r="C34" s="56"/>
      <c r="D34" s="56"/>
      <c r="E34" s="55"/>
      <c r="F34" s="43"/>
      <c r="G34" s="56"/>
      <c r="H34" s="56"/>
      <c r="I34" s="55"/>
    </row>
    <row r="35" spans="1:9">
      <c r="A35" s="18"/>
      <c r="B35" s="72" t="s">
        <v>836</v>
      </c>
      <c r="C35" s="63">
        <v>2209733</v>
      </c>
      <c r="D35" s="63"/>
      <c r="E35" s="61"/>
      <c r="F35" s="48"/>
      <c r="G35" s="63">
        <v>2038993</v>
      </c>
      <c r="H35" s="63"/>
      <c r="I35" s="61"/>
    </row>
    <row r="36" spans="1:9">
      <c r="A36" s="18"/>
      <c r="B36" s="72"/>
      <c r="C36" s="47"/>
      <c r="D36" s="47"/>
      <c r="E36" s="48"/>
      <c r="F36" s="48"/>
      <c r="G36" s="47"/>
      <c r="H36" s="47"/>
      <c r="I36" s="48"/>
    </row>
    <row r="37" spans="1:9" ht="15.75" thickBot="1">
      <c r="A37" s="18"/>
      <c r="B37" s="39" t="s">
        <v>237</v>
      </c>
      <c r="C37" s="54" t="s">
        <v>253</v>
      </c>
      <c r="D37" s="54"/>
      <c r="E37" s="239" t="s">
        <v>244</v>
      </c>
      <c r="F37" s="28"/>
      <c r="G37" s="54" t="s">
        <v>253</v>
      </c>
      <c r="H37" s="54"/>
      <c r="I37" s="239" t="s">
        <v>244</v>
      </c>
    </row>
    <row r="38" spans="1:9">
      <c r="A38" s="18"/>
      <c r="B38" s="72" t="s">
        <v>837</v>
      </c>
      <c r="C38" s="63">
        <v>2209175</v>
      </c>
      <c r="D38" s="63"/>
      <c r="E38" s="61"/>
      <c r="F38" s="48"/>
      <c r="G38" s="63">
        <v>2038435</v>
      </c>
      <c r="H38" s="63"/>
      <c r="I38" s="61"/>
    </row>
    <row r="39" spans="1:9" ht="15.75" thickBot="1">
      <c r="A39" s="18"/>
      <c r="B39" s="72"/>
      <c r="C39" s="64"/>
      <c r="D39" s="64"/>
      <c r="E39" s="62"/>
      <c r="F39" s="48"/>
      <c r="G39" s="64"/>
      <c r="H39" s="64"/>
      <c r="I39" s="62"/>
    </row>
    <row r="40" spans="1:9">
      <c r="A40" s="18"/>
      <c r="B40" s="50" t="s">
        <v>838</v>
      </c>
      <c r="C40" s="71">
        <v>180</v>
      </c>
      <c r="D40" s="71"/>
      <c r="E40" s="69"/>
      <c r="F40" s="43"/>
      <c r="G40" s="71">
        <v>180</v>
      </c>
      <c r="H40" s="71"/>
      <c r="I40" s="69"/>
    </row>
    <row r="41" spans="1:9">
      <c r="A41" s="18"/>
      <c r="B41" s="50"/>
      <c r="C41" s="51"/>
      <c r="D41" s="51"/>
      <c r="E41" s="43"/>
      <c r="F41" s="43"/>
      <c r="G41" s="51"/>
      <c r="H41" s="51"/>
      <c r="I41" s="43"/>
    </row>
    <row r="42" spans="1:9">
      <c r="A42" s="18"/>
      <c r="B42" s="45" t="s">
        <v>249</v>
      </c>
      <c r="C42" s="47">
        <v>55488</v>
      </c>
      <c r="D42" s="47"/>
      <c r="E42" s="48"/>
      <c r="F42" s="48"/>
      <c r="G42" s="47">
        <v>59827</v>
      </c>
      <c r="H42" s="47"/>
      <c r="I42" s="48"/>
    </row>
    <row r="43" spans="1:9" ht="15.75" thickBot="1">
      <c r="A43" s="18"/>
      <c r="B43" s="45"/>
      <c r="C43" s="64"/>
      <c r="D43" s="64"/>
      <c r="E43" s="62"/>
      <c r="F43" s="48"/>
      <c r="G43" s="64"/>
      <c r="H43" s="64"/>
      <c r="I43" s="62"/>
    </row>
    <row r="44" spans="1:9">
      <c r="A44" s="18"/>
      <c r="B44" s="78" t="s">
        <v>839</v>
      </c>
      <c r="C44" s="67">
        <v>55668</v>
      </c>
      <c r="D44" s="67"/>
      <c r="E44" s="69"/>
      <c r="F44" s="43"/>
      <c r="G44" s="67">
        <v>60007</v>
      </c>
      <c r="H44" s="67"/>
      <c r="I44" s="69"/>
    </row>
    <row r="45" spans="1:9" ht="15.75" thickBot="1">
      <c r="A45" s="18"/>
      <c r="B45" s="78"/>
      <c r="C45" s="56"/>
      <c r="D45" s="56"/>
      <c r="E45" s="55"/>
      <c r="F45" s="43"/>
      <c r="G45" s="56"/>
      <c r="H45" s="56"/>
      <c r="I45" s="55"/>
    </row>
    <row r="46" spans="1:9">
      <c r="A46" s="18"/>
      <c r="B46" s="29" t="s">
        <v>840</v>
      </c>
      <c r="C46" s="61"/>
      <c r="D46" s="61"/>
      <c r="E46" s="61"/>
      <c r="F46" s="24"/>
      <c r="G46" s="61"/>
      <c r="H46" s="61"/>
      <c r="I46" s="61"/>
    </row>
    <row r="47" spans="1:9">
      <c r="A47" s="18"/>
      <c r="B47" s="50" t="s">
        <v>841</v>
      </c>
      <c r="C47" s="51" t="s">
        <v>242</v>
      </c>
      <c r="D47" s="51"/>
      <c r="E47" s="43"/>
      <c r="F47" s="43"/>
      <c r="G47" s="52">
        <v>15367</v>
      </c>
      <c r="H47" s="52"/>
      <c r="I47" s="43"/>
    </row>
    <row r="48" spans="1:9">
      <c r="A48" s="18"/>
      <c r="B48" s="50"/>
      <c r="C48" s="51"/>
      <c r="D48" s="51"/>
      <c r="E48" s="43"/>
      <c r="F48" s="43"/>
      <c r="G48" s="52"/>
      <c r="H48" s="52"/>
      <c r="I48" s="43"/>
    </row>
    <row r="49" spans="1:9">
      <c r="A49" s="18"/>
      <c r="B49" s="45" t="s">
        <v>842</v>
      </c>
      <c r="C49" s="47">
        <v>14036</v>
      </c>
      <c r="D49" s="47"/>
      <c r="E49" s="48"/>
      <c r="F49" s="48"/>
      <c r="G49" s="47">
        <v>5304</v>
      </c>
      <c r="H49" s="47"/>
      <c r="I49" s="48"/>
    </row>
    <row r="50" spans="1:9">
      <c r="A50" s="18"/>
      <c r="B50" s="45"/>
      <c r="C50" s="47"/>
      <c r="D50" s="47"/>
      <c r="E50" s="48"/>
      <c r="F50" s="48"/>
      <c r="G50" s="47"/>
      <c r="H50" s="47"/>
      <c r="I50" s="48"/>
    </row>
    <row r="51" spans="1:9">
      <c r="A51" s="18"/>
      <c r="B51" s="50" t="s">
        <v>843</v>
      </c>
      <c r="C51" s="52">
        <v>18111</v>
      </c>
      <c r="D51" s="52"/>
      <c r="E51" s="43"/>
      <c r="F51" s="43"/>
      <c r="G51" s="52">
        <v>16260</v>
      </c>
      <c r="H51" s="52"/>
      <c r="I51" s="43"/>
    </row>
    <row r="52" spans="1:9">
      <c r="A52" s="18"/>
      <c r="B52" s="50"/>
      <c r="C52" s="52"/>
      <c r="D52" s="52"/>
      <c r="E52" s="43"/>
      <c r="F52" s="43"/>
      <c r="G52" s="52"/>
      <c r="H52" s="52"/>
      <c r="I52" s="43"/>
    </row>
    <row r="53" spans="1:9">
      <c r="A53" s="18"/>
      <c r="B53" s="45" t="s">
        <v>844</v>
      </c>
      <c r="C53" s="47">
        <v>12579</v>
      </c>
      <c r="D53" s="47"/>
      <c r="E53" s="48"/>
      <c r="F53" s="48"/>
      <c r="G53" s="47">
        <v>12634</v>
      </c>
      <c r="H53" s="47"/>
      <c r="I53" s="48"/>
    </row>
    <row r="54" spans="1:9">
      <c r="A54" s="18"/>
      <c r="B54" s="45"/>
      <c r="C54" s="47"/>
      <c r="D54" s="47"/>
      <c r="E54" s="48"/>
      <c r="F54" s="48"/>
      <c r="G54" s="47"/>
      <c r="H54" s="47"/>
      <c r="I54" s="48"/>
    </row>
    <row r="55" spans="1:9">
      <c r="A55" s="18"/>
      <c r="B55" s="50" t="s">
        <v>845</v>
      </c>
      <c r="C55" s="52">
        <v>26906</v>
      </c>
      <c r="D55" s="52"/>
      <c r="E55" s="43"/>
      <c r="F55" s="43"/>
      <c r="G55" s="52">
        <v>40920</v>
      </c>
      <c r="H55" s="52"/>
      <c r="I55" s="43"/>
    </row>
    <row r="56" spans="1:9">
      <c r="A56" s="18"/>
      <c r="B56" s="50"/>
      <c r="C56" s="52"/>
      <c r="D56" s="52"/>
      <c r="E56" s="43"/>
      <c r="F56" s="43"/>
      <c r="G56" s="52"/>
      <c r="H56" s="52"/>
      <c r="I56" s="43"/>
    </row>
    <row r="57" spans="1:9">
      <c r="A57" s="18"/>
      <c r="B57" s="45" t="s">
        <v>846</v>
      </c>
      <c r="C57" s="47">
        <v>1951</v>
      </c>
      <c r="D57" s="47"/>
      <c r="E57" s="48"/>
      <c r="F57" s="48"/>
      <c r="G57" s="47">
        <v>2109</v>
      </c>
      <c r="H57" s="47"/>
      <c r="I57" s="48"/>
    </row>
    <row r="58" spans="1:9">
      <c r="A58" s="18"/>
      <c r="B58" s="45"/>
      <c r="C58" s="47"/>
      <c r="D58" s="47"/>
      <c r="E58" s="48"/>
      <c r="F58" s="48"/>
      <c r="G58" s="47"/>
      <c r="H58" s="47"/>
      <c r="I58" s="48"/>
    </row>
    <row r="59" spans="1:9">
      <c r="A59" s="18"/>
      <c r="B59" s="50" t="s">
        <v>847</v>
      </c>
      <c r="C59" s="52">
        <v>9229</v>
      </c>
      <c r="D59" s="52"/>
      <c r="E59" s="43"/>
      <c r="F59" s="43"/>
      <c r="G59" s="52">
        <v>9736</v>
      </c>
      <c r="H59" s="52"/>
      <c r="I59" s="43"/>
    </row>
    <row r="60" spans="1:9">
      <c r="A60" s="18"/>
      <c r="B60" s="50"/>
      <c r="C60" s="52"/>
      <c r="D60" s="52"/>
      <c r="E60" s="43"/>
      <c r="F60" s="43"/>
      <c r="G60" s="52"/>
      <c r="H60" s="52"/>
      <c r="I60" s="43"/>
    </row>
    <row r="61" spans="1:9">
      <c r="A61" s="18"/>
      <c r="B61" s="45" t="s">
        <v>848</v>
      </c>
      <c r="C61" s="47">
        <v>4263</v>
      </c>
      <c r="D61" s="47"/>
      <c r="E61" s="48"/>
      <c r="F61" s="48"/>
      <c r="G61" s="47">
        <v>4196</v>
      </c>
      <c r="H61" s="47"/>
      <c r="I61" s="48"/>
    </row>
    <row r="62" spans="1:9">
      <c r="A62" s="18"/>
      <c r="B62" s="45"/>
      <c r="C62" s="47"/>
      <c r="D62" s="47"/>
      <c r="E62" s="48"/>
      <c r="F62" s="48"/>
      <c r="G62" s="47"/>
      <c r="H62" s="47"/>
      <c r="I62" s="48"/>
    </row>
    <row r="63" spans="1:9">
      <c r="A63" s="18"/>
      <c r="B63" s="50" t="s">
        <v>50</v>
      </c>
      <c r="C63" s="52">
        <v>22761</v>
      </c>
      <c r="D63" s="52"/>
      <c r="E63" s="43"/>
      <c r="F63" s="43"/>
      <c r="G63" s="52">
        <v>24604</v>
      </c>
      <c r="H63" s="52"/>
      <c r="I63" s="43"/>
    </row>
    <row r="64" spans="1:9" ht="15.75" thickBot="1">
      <c r="A64" s="18"/>
      <c r="B64" s="50"/>
      <c r="C64" s="56"/>
      <c r="D64" s="56"/>
      <c r="E64" s="55"/>
      <c r="F64" s="43"/>
      <c r="G64" s="56"/>
      <c r="H64" s="56"/>
      <c r="I64" s="55"/>
    </row>
    <row r="65" spans="1:9">
      <c r="A65" s="18"/>
      <c r="B65" s="72" t="s">
        <v>849</v>
      </c>
      <c r="C65" s="63">
        <v>109836</v>
      </c>
      <c r="D65" s="63"/>
      <c r="E65" s="61"/>
      <c r="F65" s="48"/>
      <c r="G65" s="63">
        <v>131130</v>
      </c>
      <c r="H65" s="63"/>
      <c r="I65" s="61"/>
    </row>
    <row r="66" spans="1:9">
      <c r="A66" s="18"/>
      <c r="B66" s="72"/>
      <c r="C66" s="47"/>
      <c r="D66" s="47"/>
      <c r="E66" s="48"/>
      <c r="F66" s="48"/>
      <c r="G66" s="47"/>
      <c r="H66" s="47"/>
      <c r="I66" s="48"/>
    </row>
    <row r="67" spans="1:9" ht="15.75" thickBot="1">
      <c r="A67" s="18"/>
      <c r="B67" s="39" t="s">
        <v>237</v>
      </c>
      <c r="C67" s="54" t="s">
        <v>255</v>
      </c>
      <c r="D67" s="54"/>
      <c r="E67" s="239" t="s">
        <v>244</v>
      </c>
      <c r="F67" s="28"/>
      <c r="G67" s="54" t="s">
        <v>554</v>
      </c>
      <c r="H67" s="54"/>
      <c r="I67" s="33" t="s">
        <v>244</v>
      </c>
    </row>
    <row r="68" spans="1:9">
      <c r="A68" s="18"/>
      <c r="B68" s="72" t="s">
        <v>850</v>
      </c>
      <c r="C68" s="63">
        <v>109834</v>
      </c>
      <c r="D68" s="63"/>
      <c r="E68" s="61"/>
      <c r="F68" s="48"/>
      <c r="G68" s="63">
        <v>131021</v>
      </c>
      <c r="H68" s="63"/>
      <c r="I68" s="61"/>
    </row>
    <row r="69" spans="1:9" ht="15.75" thickBot="1">
      <c r="A69" s="18"/>
      <c r="B69" s="72"/>
      <c r="C69" s="64"/>
      <c r="D69" s="64"/>
      <c r="E69" s="62"/>
      <c r="F69" s="48"/>
      <c r="G69" s="64"/>
      <c r="H69" s="64"/>
      <c r="I69" s="62"/>
    </row>
    <row r="70" spans="1:9">
      <c r="A70" s="18"/>
      <c r="B70" s="78" t="s">
        <v>851</v>
      </c>
      <c r="C70" s="79" t="s">
        <v>241</v>
      </c>
      <c r="D70" s="67">
        <v>2933206</v>
      </c>
      <c r="E70" s="69"/>
      <c r="F70" s="43"/>
      <c r="G70" s="79" t="s">
        <v>241</v>
      </c>
      <c r="H70" s="67">
        <v>2728679</v>
      </c>
      <c r="I70" s="69"/>
    </row>
    <row r="71" spans="1:9" ht="15.75" thickBot="1">
      <c r="A71" s="18"/>
      <c r="B71" s="78"/>
      <c r="C71" s="57"/>
      <c r="D71" s="56"/>
      <c r="E71" s="55"/>
      <c r="F71" s="43"/>
      <c r="G71" s="57"/>
      <c r="H71" s="56"/>
      <c r="I71" s="55"/>
    </row>
    <row r="72" spans="1:9">
      <c r="A72" s="18"/>
      <c r="B72" s="72" t="s">
        <v>852</v>
      </c>
      <c r="C72" s="65" t="s">
        <v>241</v>
      </c>
      <c r="D72" s="63">
        <v>2932646</v>
      </c>
      <c r="E72" s="61"/>
      <c r="F72" s="48"/>
      <c r="G72" s="65" t="s">
        <v>241</v>
      </c>
      <c r="H72" s="63">
        <v>2728012</v>
      </c>
      <c r="I72" s="61"/>
    </row>
    <row r="73" spans="1:9" ht="15.75" thickBot="1">
      <c r="A73" s="18"/>
      <c r="B73" s="72"/>
      <c r="C73" s="73"/>
      <c r="D73" s="74"/>
      <c r="E73" s="75"/>
      <c r="F73" s="48"/>
      <c r="G73" s="73"/>
      <c r="H73" s="74"/>
      <c r="I73" s="75"/>
    </row>
    <row r="74" spans="1:9" ht="15.75" thickTop="1">
      <c r="A74" s="18"/>
      <c r="B74" s="242" t="s">
        <v>853</v>
      </c>
      <c r="C74" s="243"/>
      <c r="D74" s="243"/>
      <c r="E74" s="77"/>
      <c r="F74" s="43"/>
      <c r="G74" s="243"/>
      <c r="H74" s="243"/>
      <c r="I74" s="77"/>
    </row>
    <row r="75" spans="1:9">
      <c r="A75" s="18"/>
      <c r="B75" s="242"/>
      <c r="C75" s="51"/>
      <c r="D75" s="51"/>
      <c r="E75" s="43"/>
      <c r="F75" s="43"/>
      <c r="G75" s="51"/>
      <c r="H75" s="51"/>
      <c r="I75" s="43"/>
    </row>
    <row r="76" spans="1:9">
      <c r="A76" s="18"/>
      <c r="B76" s="45" t="s">
        <v>511</v>
      </c>
      <c r="C76" s="46" t="s">
        <v>241</v>
      </c>
      <c r="D76" s="47">
        <v>1924598</v>
      </c>
      <c r="E76" s="48"/>
      <c r="F76" s="48"/>
      <c r="G76" s="46" t="s">
        <v>241</v>
      </c>
      <c r="H76" s="47">
        <v>1716871</v>
      </c>
      <c r="I76" s="48"/>
    </row>
    <row r="77" spans="1:9">
      <c r="A77" s="18"/>
      <c r="B77" s="45"/>
      <c r="C77" s="46"/>
      <c r="D77" s="47"/>
      <c r="E77" s="48"/>
      <c r="F77" s="48"/>
      <c r="G77" s="46"/>
      <c r="H77" s="47"/>
      <c r="I77" s="48"/>
    </row>
    <row r="78" spans="1:9">
      <c r="A78" s="18"/>
      <c r="B78" s="50" t="s">
        <v>237</v>
      </c>
      <c r="C78" s="51">
        <v>334</v>
      </c>
      <c r="D78" s="51"/>
      <c r="E78" s="43"/>
      <c r="F78" s="43"/>
      <c r="G78" s="51">
        <v>205</v>
      </c>
      <c r="H78" s="51"/>
      <c r="I78" s="43"/>
    </row>
    <row r="79" spans="1:9" ht="15.75" thickBot="1">
      <c r="A79" s="18"/>
      <c r="B79" s="50"/>
      <c r="C79" s="54"/>
      <c r="D79" s="54"/>
      <c r="E79" s="55"/>
      <c r="F79" s="43"/>
      <c r="G79" s="54"/>
      <c r="H79" s="54"/>
      <c r="I79" s="55"/>
    </row>
    <row r="80" spans="1:9">
      <c r="A80" s="18"/>
      <c r="B80" s="45" t="s">
        <v>854</v>
      </c>
      <c r="C80" s="63">
        <v>1924932</v>
      </c>
      <c r="D80" s="63"/>
      <c r="E80" s="61"/>
      <c r="F80" s="48"/>
      <c r="G80" s="63">
        <v>1717076</v>
      </c>
      <c r="H80" s="63"/>
      <c r="I80" s="61"/>
    </row>
    <row r="81" spans="1:9" ht="15.75" thickBot="1">
      <c r="A81" s="18"/>
      <c r="B81" s="45"/>
      <c r="C81" s="64"/>
      <c r="D81" s="64"/>
      <c r="E81" s="62"/>
      <c r="F81" s="48"/>
      <c r="G81" s="64"/>
      <c r="H81" s="64"/>
      <c r="I81" s="62"/>
    </row>
    <row r="82" spans="1:9">
      <c r="A82" s="18"/>
      <c r="B82" s="50" t="s">
        <v>855</v>
      </c>
      <c r="C82" s="67">
        <v>25521</v>
      </c>
      <c r="D82" s="67"/>
      <c r="E82" s="69"/>
      <c r="F82" s="43"/>
      <c r="G82" s="67">
        <v>30592</v>
      </c>
      <c r="H82" s="67"/>
      <c r="I82" s="69"/>
    </row>
    <row r="83" spans="1:9">
      <c r="A83" s="18"/>
      <c r="B83" s="50"/>
      <c r="C83" s="52"/>
      <c r="D83" s="52"/>
      <c r="E83" s="43"/>
      <c r="F83" s="43"/>
      <c r="G83" s="52"/>
      <c r="H83" s="52"/>
      <c r="I83" s="43"/>
    </row>
    <row r="84" spans="1:9">
      <c r="A84" s="18"/>
      <c r="B84" s="45" t="s">
        <v>856</v>
      </c>
      <c r="C84" s="47">
        <v>5437</v>
      </c>
      <c r="D84" s="47"/>
      <c r="E84" s="48"/>
      <c r="F84" s="48"/>
      <c r="G84" s="47">
        <v>2123</v>
      </c>
      <c r="H84" s="47"/>
      <c r="I84" s="48"/>
    </row>
    <row r="85" spans="1:9">
      <c r="A85" s="18"/>
      <c r="B85" s="45"/>
      <c r="C85" s="47"/>
      <c r="D85" s="47"/>
      <c r="E85" s="48"/>
      <c r="F85" s="48"/>
      <c r="G85" s="47"/>
      <c r="H85" s="47"/>
      <c r="I85" s="48"/>
    </row>
    <row r="86" spans="1:9">
      <c r="A86" s="18"/>
      <c r="B86" s="50" t="s">
        <v>842</v>
      </c>
      <c r="C86" s="52">
        <v>8860</v>
      </c>
      <c r="D86" s="52"/>
      <c r="E86" s="43"/>
      <c r="F86" s="43"/>
      <c r="G86" s="52">
        <v>8476</v>
      </c>
      <c r="H86" s="52"/>
      <c r="I86" s="43"/>
    </row>
    <row r="87" spans="1:9">
      <c r="A87" s="18"/>
      <c r="B87" s="50"/>
      <c r="C87" s="52"/>
      <c r="D87" s="52"/>
      <c r="E87" s="43"/>
      <c r="F87" s="43"/>
      <c r="G87" s="52"/>
      <c r="H87" s="52"/>
      <c r="I87" s="43"/>
    </row>
    <row r="88" spans="1:9">
      <c r="A88" s="18"/>
      <c r="B88" s="45" t="s">
        <v>857</v>
      </c>
      <c r="C88" s="47">
        <v>6982</v>
      </c>
      <c r="D88" s="47"/>
      <c r="E88" s="48"/>
      <c r="F88" s="48"/>
      <c r="G88" s="47">
        <v>9219</v>
      </c>
      <c r="H88" s="47"/>
      <c r="I88" s="48"/>
    </row>
    <row r="89" spans="1:9">
      <c r="A89" s="18"/>
      <c r="B89" s="45"/>
      <c r="C89" s="47"/>
      <c r="D89" s="47"/>
      <c r="E89" s="48"/>
      <c r="F89" s="48"/>
      <c r="G89" s="47"/>
      <c r="H89" s="47"/>
      <c r="I89" s="48"/>
    </row>
    <row r="90" spans="1:9">
      <c r="A90" s="18"/>
      <c r="B90" s="50" t="s">
        <v>858</v>
      </c>
      <c r="C90" s="52">
        <v>13091</v>
      </c>
      <c r="D90" s="52"/>
      <c r="E90" s="43"/>
      <c r="F90" s="43"/>
      <c r="G90" s="52">
        <v>9287</v>
      </c>
      <c r="H90" s="52"/>
      <c r="I90" s="43"/>
    </row>
    <row r="91" spans="1:9" ht="15.75" thickBot="1">
      <c r="A91" s="18"/>
      <c r="B91" s="50"/>
      <c r="C91" s="56"/>
      <c r="D91" s="56"/>
      <c r="E91" s="55"/>
      <c r="F91" s="43"/>
      <c r="G91" s="56"/>
      <c r="H91" s="56"/>
      <c r="I91" s="55"/>
    </row>
    <row r="92" spans="1:9">
      <c r="A92" s="18"/>
      <c r="B92" s="72" t="s">
        <v>859</v>
      </c>
      <c r="C92" s="63">
        <v>59891</v>
      </c>
      <c r="D92" s="63"/>
      <c r="E92" s="61"/>
      <c r="F92" s="48"/>
      <c r="G92" s="63">
        <v>59697</v>
      </c>
      <c r="H92" s="63"/>
      <c r="I92" s="61"/>
    </row>
    <row r="93" spans="1:9">
      <c r="A93" s="18"/>
      <c r="B93" s="72"/>
      <c r="C93" s="47"/>
      <c r="D93" s="47"/>
      <c r="E93" s="48"/>
      <c r="F93" s="48"/>
      <c r="G93" s="47"/>
      <c r="H93" s="47"/>
      <c r="I93" s="48"/>
    </row>
    <row r="94" spans="1:9" ht="15.75" thickBot="1">
      <c r="A94" s="18"/>
      <c r="B94" s="39" t="s">
        <v>237</v>
      </c>
      <c r="C94" s="54" t="s">
        <v>263</v>
      </c>
      <c r="D94" s="54"/>
      <c r="E94" s="239" t="s">
        <v>244</v>
      </c>
      <c r="F94" s="28"/>
      <c r="G94" s="54" t="s">
        <v>860</v>
      </c>
      <c r="H94" s="54"/>
      <c r="I94" s="239" t="s">
        <v>244</v>
      </c>
    </row>
    <row r="95" spans="1:9">
      <c r="A95" s="18"/>
      <c r="B95" s="72" t="s">
        <v>861</v>
      </c>
      <c r="C95" s="63">
        <v>57207</v>
      </c>
      <c r="D95" s="63"/>
      <c r="E95" s="61"/>
      <c r="F95" s="48"/>
      <c r="G95" s="63">
        <v>57251</v>
      </c>
      <c r="H95" s="63"/>
      <c r="I95" s="61"/>
    </row>
    <row r="96" spans="1:9" ht="15.75" thickBot="1">
      <c r="A96" s="18"/>
      <c r="B96" s="72"/>
      <c r="C96" s="64"/>
      <c r="D96" s="64"/>
      <c r="E96" s="62"/>
      <c r="F96" s="48"/>
      <c r="G96" s="64"/>
      <c r="H96" s="64"/>
      <c r="I96" s="62"/>
    </row>
    <row r="97" spans="1:49">
      <c r="A97" s="18"/>
      <c r="B97" s="78" t="s">
        <v>862</v>
      </c>
      <c r="C97" s="79" t="s">
        <v>241</v>
      </c>
      <c r="D97" s="67">
        <v>1984489</v>
      </c>
      <c r="E97" s="69"/>
      <c r="F97" s="43"/>
      <c r="G97" s="79" t="s">
        <v>241</v>
      </c>
      <c r="H97" s="67">
        <v>1776568</v>
      </c>
      <c r="I97" s="69"/>
    </row>
    <row r="98" spans="1:49" ht="15.75" thickBot="1">
      <c r="A98" s="18"/>
      <c r="B98" s="78"/>
      <c r="C98" s="57"/>
      <c r="D98" s="56"/>
      <c r="E98" s="55"/>
      <c r="F98" s="43"/>
      <c r="G98" s="57"/>
      <c r="H98" s="56"/>
      <c r="I98" s="55"/>
    </row>
    <row r="99" spans="1:49">
      <c r="A99" s="18"/>
      <c r="B99" s="72" t="s">
        <v>863</v>
      </c>
      <c r="C99" s="65" t="s">
        <v>241</v>
      </c>
      <c r="D99" s="63">
        <v>1982139</v>
      </c>
      <c r="E99" s="61"/>
      <c r="F99" s="48"/>
      <c r="G99" s="65" t="s">
        <v>241</v>
      </c>
      <c r="H99" s="63">
        <v>1774327</v>
      </c>
      <c r="I99" s="61"/>
    </row>
    <row r="100" spans="1:49" ht="15.75" thickBot="1">
      <c r="A100" s="18"/>
      <c r="B100" s="72"/>
      <c r="C100" s="73"/>
      <c r="D100" s="74"/>
      <c r="E100" s="75"/>
      <c r="F100" s="48"/>
      <c r="G100" s="73"/>
      <c r="H100" s="74"/>
      <c r="I100" s="75"/>
    </row>
    <row r="101" spans="1:49" ht="15.75" thickTop="1">
      <c r="A101" s="18"/>
      <c r="B101" s="411"/>
      <c r="C101" s="411"/>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row>
    <row r="102" spans="1:49">
      <c r="A102" s="18"/>
      <c r="B102" s="41"/>
      <c r="C102" s="41"/>
      <c r="D102" s="41"/>
      <c r="E102" s="41"/>
      <c r="F102" s="41"/>
      <c r="G102" s="41"/>
      <c r="H102" s="41"/>
      <c r="I102" s="41"/>
    </row>
    <row r="103" spans="1:49">
      <c r="A103" s="18"/>
      <c r="B103" s="13"/>
      <c r="C103" s="13"/>
      <c r="D103" s="13"/>
      <c r="E103" s="13"/>
      <c r="F103" s="13"/>
      <c r="G103" s="13"/>
      <c r="H103" s="13"/>
      <c r="I103" s="13"/>
    </row>
    <row r="104" spans="1:49" ht="26.25">
      <c r="A104" s="18"/>
      <c r="B104" s="244" t="s">
        <v>826</v>
      </c>
      <c r="C104" s="48"/>
      <c r="D104" s="48"/>
      <c r="E104" s="48"/>
      <c r="F104" s="24"/>
      <c r="G104" s="48"/>
      <c r="H104" s="48"/>
      <c r="I104" s="48"/>
    </row>
    <row r="105" spans="1:49">
      <c r="A105" s="18"/>
      <c r="B105" s="46"/>
      <c r="C105" s="232" t="s">
        <v>362</v>
      </c>
      <c r="D105" s="232"/>
      <c r="E105" s="232"/>
      <c r="F105" s="48"/>
      <c r="G105" s="232" t="s">
        <v>439</v>
      </c>
      <c r="H105" s="232"/>
      <c r="I105" s="232"/>
    </row>
    <row r="106" spans="1:49" ht="15.75" thickBot="1">
      <c r="A106" s="18"/>
      <c r="B106" s="46"/>
      <c r="C106" s="42">
        <v>2015</v>
      </c>
      <c r="D106" s="42"/>
      <c r="E106" s="42"/>
      <c r="F106" s="48"/>
      <c r="G106" s="42">
        <v>2014</v>
      </c>
      <c r="H106" s="42"/>
      <c r="I106" s="42"/>
    </row>
    <row r="107" spans="1:49" ht="37.5" thickTop="1">
      <c r="A107" s="18"/>
      <c r="B107" s="33" t="s">
        <v>864</v>
      </c>
      <c r="C107" s="44"/>
      <c r="D107" s="44"/>
      <c r="E107" s="44"/>
      <c r="F107" s="28"/>
      <c r="G107" s="44"/>
      <c r="H107" s="44"/>
      <c r="I107" s="44"/>
    </row>
    <row r="108" spans="1:49">
      <c r="A108" s="18"/>
      <c r="B108" s="58" t="s">
        <v>240</v>
      </c>
      <c r="C108" s="46" t="s">
        <v>241</v>
      </c>
      <c r="D108" s="49">
        <v>133</v>
      </c>
      <c r="E108" s="48"/>
      <c r="F108" s="48"/>
      <c r="G108" s="46" t="s">
        <v>241</v>
      </c>
      <c r="H108" s="49">
        <v>25</v>
      </c>
      <c r="I108" s="48"/>
    </row>
    <row r="109" spans="1:49">
      <c r="A109" s="18"/>
      <c r="B109" s="58"/>
      <c r="C109" s="46"/>
      <c r="D109" s="49"/>
      <c r="E109" s="48"/>
      <c r="F109" s="48"/>
      <c r="G109" s="46"/>
      <c r="H109" s="49"/>
      <c r="I109" s="48"/>
    </row>
    <row r="110" spans="1:49">
      <c r="A110" s="18"/>
      <c r="B110" s="247" t="s">
        <v>45</v>
      </c>
      <c r="C110" s="52">
        <v>25262</v>
      </c>
      <c r="D110" s="52"/>
      <c r="E110" s="43"/>
      <c r="F110" s="43"/>
      <c r="G110" s="52">
        <v>121247</v>
      </c>
      <c r="H110" s="52"/>
      <c r="I110" s="43"/>
    </row>
    <row r="111" spans="1:49">
      <c r="A111" s="18"/>
      <c r="B111" s="247"/>
      <c r="C111" s="52"/>
      <c r="D111" s="52"/>
      <c r="E111" s="43"/>
      <c r="F111" s="43"/>
      <c r="G111" s="52"/>
      <c r="H111" s="52"/>
      <c r="I111" s="43"/>
    </row>
    <row r="112" spans="1:49">
      <c r="A112" s="18"/>
      <c r="B112" s="46" t="s">
        <v>865</v>
      </c>
      <c r="C112" s="47">
        <v>94658</v>
      </c>
      <c r="D112" s="47"/>
      <c r="E112" s="48"/>
      <c r="F112" s="48"/>
      <c r="G112" s="47">
        <v>119203</v>
      </c>
      <c r="H112" s="47"/>
      <c r="I112" s="48"/>
    </row>
    <row r="113" spans="1:9">
      <c r="A113" s="18"/>
      <c r="B113" s="46"/>
      <c r="C113" s="47"/>
      <c r="D113" s="47"/>
      <c r="E113" s="48"/>
      <c r="F113" s="48"/>
      <c r="G113" s="47"/>
      <c r="H113" s="47"/>
      <c r="I113" s="48"/>
    </row>
    <row r="114" spans="1:9">
      <c r="A114" s="18"/>
      <c r="B114" s="53" t="s">
        <v>866</v>
      </c>
      <c r="C114" s="52">
        <v>73892</v>
      </c>
      <c r="D114" s="52"/>
      <c r="E114" s="43"/>
      <c r="F114" s="43"/>
      <c r="G114" s="51">
        <v>282</v>
      </c>
      <c r="H114" s="51"/>
      <c r="I114" s="43"/>
    </row>
    <row r="115" spans="1:9">
      <c r="A115" s="18"/>
      <c r="B115" s="53"/>
      <c r="C115" s="52"/>
      <c r="D115" s="52"/>
      <c r="E115" s="43"/>
      <c r="F115" s="43"/>
      <c r="G115" s="51"/>
      <c r="H115" s="51"/>
      <c r="I115" s="43"/>
    </row>
    <row r="116" spans="1:9" ht="24.75">
      <c r="A116" s="18"/>
      <c r="B116" s="30" t="s">
        <v>867</v>
      </c>
      <c r="C116" s="47">
        <v>1445136</v>
      </c>
      <c r="D116" s="47"/>
      <c r="E116" s="48"/>
      <c r="F116" s="48"/>
      <c r="G116" s="47">
        <v>1261137</v>
      </c>
      <c r="H116" s="47"/>
      <c r="I116" s="48"/>
    </row>
    <row r="117" spans="1:9">
      <c r="A117" s="18"/>
      <c r="B117" s="30" t="s">
        <v>868</v>
      </c>
      <c r="C117" s="47"/>
      <c r="D117" s="47"/>
      <c r="E117" s="48"/>
      <c r="F117" s="48"/>
      <c r="G117" s="47"/>
      <c r="H117" s="47"/>
      <c r="I117" s="48"/>
    </row>
    <row r="118" spans="1:9">
      <c r="A118" s="18"/>
      <c r="B118" s="53" t="s">
        <v>869</v>
      </c>
      <c r="C118" s="52">
        <v>9895</v>
      </c>
      <c r="D118" s="52"/>
      <c r="E118" s="43"/>
      <c r="F118" s="43"/>
      <c r="G118" s="52">
        <v>8941</v>
      </c>
      <c r="H118" s="52"/>
      <c r="I118" s="43"/>
    </row>
    <row r="119" spans="1:9">
      <c r="A119" s="18"/>
      <c r="B119" s="53"/>
      <c r="C119" s="52"/>
      <c r="D119" s="52"/>
      <c r="E119" s="43"/>
      <c r="F119" s="43"/>
      <c r="G119" s="52"/>
      <c r="H119" s="52"/>
      <c r="I119" s="43"/>
    </row>
    <row r="120" spans="1:9">
      <c r="A120" s="18"/>
      <c r="B120" s="46" t="s">
        <v>870</v>
      </c>
      <c r="C120" s="49">
        <v>193</v>
      </c>
      <c r="D120" s="49"/>
      <c r="E120" s="48"/>
      <c r="F120" s="48"/>
      <c r="G120" s="49">
        <v>221</v>
      </c>
      <c r="H120" s="49"/>
      <c r="I120" s="48"/>
    </row>
    <row r="121" spans="1:9">
      <c r="A121" s="18"/>
      <c r="B121" s="46"/>
      <c r="C121" s="49"/>
      <c r="D121" s="49"/>
      <c r="E121" s="48"/>
      <c r="F121" s="48"/>
      <c r="G121" s="49"/>
      <c r="H121" s="49"/>
      <c r="I121" s="48"/>
    </row>
    <row r="122" spans="1:9">
      <c r="A122" s="18"/>
      <c r="B122" s="53" t="s">
        <v>871</v>
      </c>
      <c r="C122" s="52">
        <v>26700</v>
      </c>
      <c r="D122" s="52"/>
      <c r="E122" s="43"/>
      <c r="F122" s="43"/>
      <c r="G122" s="52">
        <v>25767</v>
      </c>
      <c r="H122" s="52"/>
      <c r="I122" s="43"/>
    </row>
    <row r="123" spans="1:9">
      <c r="A123" s="18"/>
      <c r="B123" s="53"/>
      <c r="C123" s="52"/>
      <c r="D123" s="52"/>
      <c r="E123" s="43"/>
      <c r="F123" s="43"/>
      <c r="G123" s="52"/>
      <c r="H123" s="52"/>
      <c r="I123" s="43"/>
    </row>
    <row r="124" spans="1:9" ht="15.75" thickBot="1">
      <c r="A124" s="18"/>
      <c r="B124" s="30" t="s">
        <v>872</v>
      </c>
      <c r="C124" s="60" t="s">
        <v>873</v>
      </c>
      <c r="D124" s="60"/>
      <c r="E124" s="246" t="s">
        <v>244</v>
      </c>
      <c r="F124" s="24"/>
      <c r="G124" s="60" t="s">
        <v>874</v>
      </c>
      <c r="H124" s="60"/>
      <c r="I124" s="246" t="s">
        <v>244</v>
      </c>
    </row>
    <row r="125" spans="1:9">
      <c r="A125" s="18"/>
      <c r="B125" s="53" t="s">
        <v>875</v>
      </c>
      <c r="C125" s="79" t="s">
        <v>241</v>
      </c>
      <c r="D125" s="67">
        <v>1675127</v>
      </c>
      <c r="E125" s="69"/>
      <c r="F125" s="43"/>
      <c r="G125" s="79" t="s">
        <v>241</v>
      </c>
      <c r="H125" s="67">
        <v>1536811</v>
      </c>
      <c r="I125" s="69"/>
    </row>
    <row r="126" spans="1:9" ht="15.75" thickBot="1">
      <c r="A126" s="18"/>
      <c r="B126" s="53"/>
      <c r="C126" s="81"/>
      <c r="D126" s="82"/>
      <c r="E126" s="83"/>
      <c r="F126" s="43"/>
      <c r="G126" s="81"/>
      <c r="H126" s="82"/>
      <c r="I126" s="83"/>
    </row>
    <row r="127" spans="1:9" ht="15.75" thickTop="1">
      <c r="A127" s="18"/>
      <c r="B127" s="24"/>
      <c r="C127" s="95"/>
      <c r="D127" s="95"/>
      <c r="E127" s="95"/>
      <c r="F127" s="24"/>
      <c r="G127" s="95"/>
      <c r="H127" s="95"/>
      <c r="I127" s="95"/>
    </row>
    <row r="128" spans="1:9" ht="24.75">
      <c r="A128" s="18"/>
      <c r="B128" s="33" t="s">
        <v>876</v>
      </c>
      <c r="C128" s="43"/>
      <c r="D128" s="43"/>
      <c r="E128" s="43"/>
      <c r="F128" s="28"/>
      <c r="G128" s="43"/>
      <c r="H128" s="43"/>
      <c r="I128" s="43"/>
    </row>
    <row r="129" spans="1:9">
      <c r="A129" s="18"/>
      <c r="B129" s="46" t="s">
        <v>877</v>
      </c>
      <c r="C129" s="46" t="s">
        <v>241</v>
      </c>
      <c r="D129" s="47">
        <v>1170687</v>
      </c>
      <c r="E129" s="48"/>
      <c r="F129" s="48"/>
      <c r="G129" s="46" t="s">
        <v>241</v>
      </c>
      <c r="H129" s="47">
        <v>1046494</v>
      </c>
      <c r="I129" s="48"/>
    </row>
    <row r="130" spans="1:9">
      <c r="A130" s="18"/>
      <c r="B130" s="46"/>
      <c r="C130" s="46"/>
      <c r="D130" s="47"/>
      <c r="E130" s="48"/>
      <c r="F130" s="48"/>
      <c r="G130" s="46"/>
      <c r="H130" s="47"/>
      <c r="I130" s="48"/>
    </row>
    <row r="131" spans="1:9">
      <c r="A131" s="18"/>
      <c r="B131" s="53" t="s">
        <v>878</v>
      </c>
      <c r="C131" s="52">
        <v>1329</v>
      </c>
      <c r="D131" s="52"/>
      <c r="E131" s="43"/>
      <c r="F131" s="43"/>
      <c r="G131" s="52">
        <v>1000</v>
      </c>
      <c r="H131" s="52"/>
      <c r="I131" s="43"/>
    </row>
    <row r="132" spans="1:9">
      <c r="A132" s="18"/>
      <c r="B132" s="53"/>
      <c r="C132" s="52"/>
      <c r="D132" s="52"/>
      <c r="E132" s="43"/>
      <c r="F132" s="43"/>
      <c r="G132" s="52"/>
      <c r="H132" s="52"/>
      <c r="I132" s="43"/>
    </row>
    <row r="133" spans="1:9">
      <c r="A133" s="18"/>
      <c r="B133" s="46" t="s">
        <v>879</v>
      </c>
      <c r="C133" s="47">
        <v>7305</v>
      </c>
      <c r="D133" s="47"/>
      <c r="E133" s="48"/>
      <c r="F133" s="48"/>
      <c r="G133" s="47">
        <v>8439</v>
      </c>
      <c r="H133" s="47"/>
      <c r="I133" s="48"/>
    </row>
    <row r="134" spans="1:9">
      <c r="A134" s="18"/>
      <c r="B134" s="46"/>
      <c r="C134" s="47"/>
      <c r="D134" s="47"/>
      <c r="E134" s="48"/>
      <c r="F134" s="48"/>
      <c r="G134" s="47"/>
      <c r="H134" s="47"/>
      <c r="I134" s="48"/>
    </row>
    <row r="135" spans="1:9">
      <c r="A135" s="18"/>
      <c r="B135" s="247" t="s">
        <v>880</v>
      </c>
      <c r="C135" s="51" t="s">
        <v>242</v>
      </c>
      <c r="D135" s="51"/>
      <c r="E135" s="43"/>
      <c r="F135" s="43"/>
      <c r="G135" s="51" t="s">
        <v>881</v>
      </c>
      <c r="H135" s="51"/>
      <c r="I135" s="53" t="s">
        <v>244</v>
      </c>
    </row>
    <row r="136" spans="1:9">
      <c r="A136" s="18"/>
      <c r="B136" s="247"/>
      <c r="C136" s="51"/>
      <c r="D136" s="51"/>
      <c r="E136" s="43"/>
      <c r="F136" s="43"/>
      <c r="G136" s="51"/>
      <c r="H136" s="51"/>
      <c r="I136" s="53"/>
    </row>
    <row r="137" spans="1:9">
      <c r="A137" s="18"/>
      <c r="B137" s="46" t="s">
        <v>882</v>
      </c>
      <c r="C137" s="49">
        <v>56</v>
      </c>
      <c r="D137" s="49"/>
      <c r="E137" s="48"/>
      <c r="F137" s="48"/>
      <c r="G137" s="49" t="s">
        <v>883</v>
      </c>
      <c r="H137" s="49"/>
      <c r="I137" s="46" t="s">
        <v>244</v>
      </c>
    </row>
    <row r="138" spans="1:9" ht="15.75" thickBot="1">
      <c r="A138" s="18"/>
      <c r="B138" s="46"/>
      <c r="C138" s="60"/>
      <c r="D138" s="60"/>
      <c r="E138" s="62"/>
      <c r="F138" s="48"/>
      <c r="G138" s="60"/>
      <c r="H138" s="60"/>
      <c r="I138" s="66"/>
    </row>
    <row r="139" spans="1:9">
      <c r="A139" s="18"/>
      <c r="B139" s="53" t="s">
        <v>884</v>
      </c>
      <c r="C139" s="79" t="s">
        <v>241</v>
      </c>
      <c r="D139" s="67">
        <v>1179377</v>
      </c>
      <c r="E139" s="69"/>
      <c r="F139" s="43"/>
      <c r="G139" s="79" t="s">
        <v>241</v>
      </c>
      <c r="H139" s="67">
        <v>1055018</v>
      </c>
      <c r="I139" s="69"/>
    </row>
    <row r="140" spans="1:9" ht="15.75" thickBot="1">
      <c r="A140" s="18"/>
      <c r="B140" s="53"/>
      <c r="C140" s="81"/>
      <c r="D140" s="82"/>
      <c r="E140" s="83"/>
      <c r="F140" s="43"/>
      <c r="G140" s="81"/>
      <c r="H140" s="82"/>
      <c r="I140" s="83"/>
    </row>
    <row r="141" spans="1:9" ht="15.75" thickTop="1">
      <c r="A141" s="18"/>
      <c r="B141" s="41"/>
      <c r="C141" s="41"/>
      <c r="D141" s="41"/>
      <c r="E141" s="41"/>
      <c r="F141" s="41"/>
      <c r="G141" s="41"/>
      <c r="H141" s="41"/>
      <c r="I141" s="41"/>
    </row>
    <row r="142" spans="1:9">
      <c r="A142" s="18"/>
      <c r="B142" s="13"/>
      <c r="C142" s="13"/>
      <c r="D142" s="13"/>
      <c r="E142" s="13"/>
      <c r="F142" s="13"/>
      <c r="G142" s="13"/>
      <c r="H142" s="13"/>
      <c r="I142" s="13"/>
    </row>
    <row r="143" spans="1:9" ht="26.25">
      <c r="A143" s="18"/>
      <c r="B143" s="112" t="s">
        <v>885</v>
      </c>
      <c r="C143" s="48"/>
      <c r="D143" s="48"/>
      <c r="E143" s="48"/>
      <c r="F143" s="24"/>
      <c r="G143" s="48"/>
      <c r="H143" s="48"/>
      <c r="I143" s="48"/>
    </row>
    <row r="144" spans="1:9">
      <c r="A144" s="18"/>
      <c r="B144" s="24"/>
      <c r="C144" s="100" t="s">
        <v>886</v>
      </c>
      <c r="D144" s="100"/>
      <c r="E144" s="100"/>
      <c r="F144" s="100"/>
      <c r="G144" s="100"/>
      <c r="H144" s="100"/>
      <c r="I144" s="100"/>
    </row>
    <row r="145" spans="1:9" ht="15.75" thickBot="1">
      <c r="A145" s="18"/>
      <c r="B145" s="24"/>
      <c r="C145" s="114" t="s">
        <v>362</v>
      </c>
      <c r="D145" s="114"/>
      <c r="E145" s="114"/>
      <c r="F145" s="114"/>
      <c r="G145" s="114"/>
      <c r="H145" s="114"/>
      <c r="I145" s="114"/>
    </row>
    <row r="146" spans="1:9" ht="16.5" thickTop="1" thickBot="1">
      <c r="A146" s="18"/>
      <c r="B146" s="30"/>
      <c r="C146" s="193">
        <v>2015</v>
      </c>
      <c r="D146" s="193"/>
      <c r="E146" s="193"/>
      <c r="F146" s="24"/>
      <c r="G146" s="192">
        <v>2014</v>
      </c>
      <c r="H146" s="192"/>
      <c r="I146" s="192"/>
    </row>
    <row r="147" spans="1:9" ht="15.75" thickTop="1">
      <c r="A147" s="18"/>
      <c r="B147" s="27" t="s">
        <v>887</v>
      </c>
      <c r="C147" s="85"/>
      <c r="D147" s="85"/>
      <c r="E147" s="85"/>
      <c r="F147" s="28"/>
      <c r="G147" s="85"/>
      <c r="H147" s="85"/>
      <c r="I147" s="85"/>
    </row>
    <row r="148" spans="1:9">
      <c r="A148" s="18"/>
      <c r="B148" s="29" t="s">
        <v>888</v>
      </c>
      <c r="C148" s="46"/>
      <c r="D148" s="46"/>
      <c r="E148" s="46"/>
      <c r="F148" s="24"/>
      <c r="G148" s="46"/>
      <c r="H148" s="46"/>
      <c r="I148" s="46"/>
    </row>
    <row r="149" spans="1:9">
      <c r="A149" s="18"/>
      <c r="B149" s="78" t="s">
        <v>57</v>
      </c>
      <c r="C149" s="53" t="s">
        <v>241</v>
      </c>
      <c r="D149" s="52">
        <v>32663</v>
      </c>
      <c r="E149" s="43"/>
      <c r="F149" s="43"/>
      <c r="G149" s="53" t="s">
        <v>241</v>
      </c>
      <c r="H149" s="52">
        <v>20229</v>
      </c>
      <c r="I149" s="43"/>
    </row>
    <row r="150" spans="1:9">
      <c r="A150" s="18"/>
      <c r="B150" s="78"/>
      <c r="C150" s="53"/>
      <c r="D150" s="52"/>
      <c r="E150" s="43"/>
      <c r="F150" s="43"/>
      <c r="G150" s="53"/>
      <c r="H150" s="52"/>
      <c r="I150" s="43"/>
    </row>
    <row r="151" spans="1:9">
      <c r="A151" s="18"/>
      <c r="B151" s="72" t="s">
        <v>889</v>
      </c>
      <c r="C151" s="47">
        <v>4052</v>
      </c>
      <c r="D151" s="47"/>
      <c r="E151" s="48"/>
      <c r="F151" s="48"/>
      <c r="G151" s="47">
        <v>4004</v>
      </c>
      <c r="H151" s="47"/>
      <c r="I151" s="48"/>
    </row>
    <row r="152" spans="1:9">
      <c r="A152" s="18"/>
      <c r="B152" s="72"/>
      <c r="C152" s="47"/>
      <c r="D152" s="47"/>
      <c r="E152" s="48"/>
      <c r="F152" s="48"/>
      <c r="G152" s="47"/>
      <c r="H152" s="47"/>
      <c r="I152" s="48"/>
    </row>
    <row r="153" spans="1:9">
      <c r="A153" s="18"/>
      <c r="B153" s="78" t="s">
        <v>890</v>
      </c>
      <c r="C153" s="51">
        <v>95</v>
      </c>
      <c r="D153" s="51"/>
      <c r="E153" s="43"/>
      <c r="F153" s="43"/>
      <c r="G153" s="51" t="s">
        <v>242</v>
      </c>
      <c r="H153" s="51"/>
      <c r="I153" s="43"/>
    </row>
    <row r="154" spans="1:9">
      <c r="A154" s="18"/>
      <c r="B154" s="78"/>
      <c r="C154" s="51"/>
      <c r="D154" s="51"/>
      <c r="E154" s="43"/>
      <c r="F154" s="43"/>
      <c r="G154" s="51"/>
      <c r="H154" s="51"/>
      <c r="I154" s="43"/>
    </row>
    <row r="155" spans="1:9">
      <c r="A155" s="18"/>
      <c r="B155" s="72" t="s">
        <v>891</v>
      </c>
      <c r="C155" s="49">
        <v>832</v>
      </c>
      <c r="D155" s="49"/>
      <c r="E155" s="48"/>
      <c r="F155" s="48"/>
      <c r="G155" s="47">
        <v>2852</v>
      </c>
      <c r="H155" s="47"/>
      <c r="I155" s="48"/>
    </row>
    <row r="156" spans="1:9" ht="15.75" thickBot="1">
      <c r="A156" s="18"/>
      <c r="B156" s="72"/>
      <c r="C156" s="60"/>
      <c r="D156" s="60"/>
      <c r="E156" s="62"/>
      <c r="F156" s="48"/>
      <c r="G156" s="64"/>
      <c r="H156" s="64"/>
      <c r="I156" s="62"/>
    </row>
    <row r="157" spans="1:9">
      <c r="A157" s="18"/>
      <c r="B157" s="78" t="s">
        <v>892</v>
      </c>
      <c r="C157" s="67">
        <v>37642</v>
      </c>
      <c r="D157" s="67"/>
      <c r="E157" s="69"/>
      <c r="F157" s="43"/>
      <c r="G157" s="67">
        <v>27085</v>
      </c>
      <c r="H157" s="67"/>
      <c r="I157" s="69"/>
    </row>
    <row r="158" spans="1:9">
      <c r="A158" s="18"/>
      <c r="B158" s="78"/>
      <c r="C158" s="52"/>
      <c r="D158" s="52"/>
      <c r="E158" s="43"/>
      <c r="F158" s="43"/>
      <c r="G158" s="52"/>
      <c r="H158" s="52"/>
      <c r="I158" s="43"/>
    </row>
    <row r="159" spans="1:9">
      <c r="A159" s="18"/>
      <c r="B159" s="72" t="s">
        <v>83</v>
      </c>
      <c r="C159" s="47">
        <v>14902</v>
      </c>
      <c r="D159" s="47"/>
      <c r="E159" s="48"/>
      <c r="F159" s="48"/>
      <c r="G159" s="47">
        <v>9628</v>
      </c>
      <c r="H159" s="47"/>
      <c r="I159" s="48"/>
    </row>
    <row r="160" spans="1:9" ht="15.75" thickBot="1">
      <c r="A160" s="18"/>
      <c r="B160" s="72"/>
      <c r="C160" s="64"/>
      <c r="D160" s="64"/>
      <c r="E160" s="62"/>
      <c r="F160" s="48"/>
      <c r="G160" s="64"/>
      <c r="H160" s="64"/>
      <c r="I160" s="62"/>
    </row>
    <row r="161" spans="1:9">
      <c r="A161" s="18"/>
      <c r="B161" s="78" t="s">
        <v>893</v>
      </c>
      <c r="C161" s="67">
        <v>22740</v>
      </c>
      <c r="D161" s="67"/>
      <c r="E161" s="69"/>
      <c r="F161" s="43"/>
      <c r="G161" s="67">
        <v>17457</v>
      </c>
      <c r="H161" s="67"/>
      <c r="I161" s="69"/>
    </row>
    <row r="162" spans="1:9">
      <c r="A162" s="18"/>
      <c r="B162" s="78"/>
      <c r="C162" s="52"/>
      <c r="D162" s="52"/>
      <c r="E162" s="43"/>
      <c r="F162" s="43"/>
      <c r="G162" s="52"/>
      <c r="H162" s="52"/>
      <c r="I162" s="43"/>
    </row>
    <row r="163" spans="1:9">
      <c r="A163" s="18"/>
      <c r="B163" s="72" t="s">
        <v>894</v>
      </c>
      <c r="C163" s="49" t="s">
        <v>242</v>
      </c>
      <c r="D163" s="49"/>
      <c r="E163" s="48"/>
      <c r="F163" s="48"/>
      <c r="G163" s="47">
        <v>5152</v>
      </c>
      <c r="H163" s="47"/>
      <c r="I163" s="48"/>
    </row>
    <row r="164" spans="1:9">
      <c r="A164" s="18"/>
      <c r="B164" s="72"/>
      <c r="C164" s="49"/>
      <c r="D164" s="49"/>
      <c r="E164" s="48"/>
      <c r="F164" s="48"/>
      <c r="G164" s="47"/>
      <c r="H164" s="47"/>
      <c r="I164" s="48"/>
    </row>
    <row r="165" spans="1:9">
      <c r="A165" s="18"/>
      <c r="B165" s="78" t="s">
        <v>895</v>
      </c>
      <c r="C165" s="51">
        <v>16</v>
      </c>
      <c r="D165" s="51"/>
      <c r="E165" s="43"/>
      <c r="F165" s="43"/>
      <c r="G165" s="51">
        <v>136</v>
      </c>
      <c r="H165" s="51"/>
      <c r="I165" s="43"/>
    </row>
    <row r="166" spans="1:9">
      <c r="A166" s="18"/>
      <c r="B166" s="78"/>
      <c r="C166" s="51"/>
      <c r="D166" s="51"/>
      <c r="E166" s="43"/>
      <c r="F166" s="43"/>
      <c r="G166" s="51"/>
      <c r="H166" s="51"/>
      <c r="I166" s="43"/>
    </row>
    <row r="167" spans="1:9">
      <c r="A167" s="18"/>
      <c r="B167" s="72" t="s">
        <v>896</v>
      </c>
      <c r="C167" s="47">
        <v>1605</v>
      </c>
      <c r="D167" s="47"/>
      <c r="E167" s="48"/>
      <c r="F167" s="48"/>
      <c r="G167" s="47">
        <v>2500</v>
      </c>
      <c r="H167" s="47"/>
      <c r="I167" s="48"/>
    </row>
    <row r="168" spans="1:9" ht="15.75" thickBot="1">
      <c r="A168" s="18"/>
      <c r="B168" s="72"/>
      <c r="C168" s="64"/>
      <c r="D168" s="64"/>
      <c r="E168" s="62"/>
      <c r="F168" s="48"/>
      <c r="G168" s="64"/>
      <c r="H168" s="64"/>
      <c r="I168" s="62"/>
    </row>
    <row r="169" spans="1:9">
      <c r="A169" s="18"/>
      <c r="B169" s="78" t="s">
        <v>280</v>
      </c>
      <c r="C169" s="67">
        <v>24361</v>
      </c>
      <c r="D169" s="67"/>
      <c r="E169" s="69"/>
      <c r="F169" s="43"/>
      <c r="G169" s="67">
        <v>25245</v>
      </c>
      <c r="H169" s="67"/>
      <c r="I169" s="69"/>
    </row>
    <row r="170" spans="1:9" ht="15.75" thickBot="1">
      <c r="A170" s="18"/>
      <c r="B170" s="78"/>
      <c r="C170" s="56"/>
      <c r="D170" s="56"/>
      <c r="E170" s="55"/>
      <c r="F170" s="43"/>
      <c r="G170" s="56"/>
      <c r="H170" s="56"/>
      <c r="I170" s="55"/>
    </row>
    <row r="171" spans="1:9">
      <c r="A171" s="18"/>
      <c r="B171" s="86" t="s">
        <v>897</v>
      </c>
      <c r="C171" s="59"/>
      <c r="D171" s="59"/>
      <c r="E171" s="61"/>
      <c r="F171" s="48"/>
      <c r="G171" s="59"/>
      <c r="H171" s="59"/>
      <c r="I171" s="61"/>
    </row>
    <row r="172" spans="1:9">
      <c r="A172" s="18"/>
      <c r="B172" s="86"/>
      <c r="C172" s="49"/>
      <c r="D172" s="49"/>
      <c r="E172" s="48"/>
      <c r="F172" s="48"/>
      <c r="G172" s="49"/>
      <c r="H172" s="49"/>
      <c r="I172" s="48"/>
    </row>
    <row r="173" spans="1:9">
      <c r="A173" s="18"/>
      <c r="B173" s="50" t="s">
        <v>898</v>
      </c>
      <c r="C173" s="52">
        <v>3560</v>
      </c>
      <c r="D173" s="52"/>
      <c r="E173" s="43"/>
      <c r="F173" s="43"/>
      <c r="G173" s="52">
        <v>3080</v>
      </c>
      <c r="H173" s="52"/>
      <c r="I173" s="43"/>
    </row>
    <row r="174" spans="1:9">
      <c r="A174" s="18"/>
      <c r="B174" s="50"/>
      <c r="C174" s="52"/>
      <c r="D174" s="52"/>
      <c r="E174" s="43"/>
      <c r="F174" s="43"/>
      <c r="G174" s="52"/>
      <c r="H174" s="52"/>
      <c r="I174" s="43"/>
    </row>
    <row r="175" spans="1:9">
      <c r="A175" s="18"/>
      <c r="B175" s="45" t="s">
        <v>899</v>
      </c>
      <c r="C175" s="49">
        <v>995</v>
      </c>
      <c r="D175" s="49"/>
      <c r="E175" s="48"/>
      <c r="F175" s="48"/>
      <c r="G175" s="47">
        <v>1667</v>
      </c>
      <c r="H175" s="47"/>
      <c r="I175" s="48"/>
    </row>
    <row r="176" spans="1:9">
      <c r="A176" s="18"/>
      <c r="B176" s="45"/>
      <c r="C176" s="49"/>
      <c r="D176" s="49"/>
      <c r="E176" s="48"/>
      <c r="F176" s="48"/>
      <c r="G176" s="47"/>
      <c r="H176" s="47"/>
      <c r="I176" s="48"/>
    </row>
    <row r="177" spans="1:9">
      <c r="A177" s="18"/>
      <c r="B177" s="50" t="s">
        <v>900</v>
      </c>
      <c r="C177" s="51">
        <v>6</v>
      </c>
      <c r="D177" s="51"/>
      <c r="E177" s="43"/>
      <c r="F177" s="43"/>
      <c r="G177" s="52">
        <v>3396</v>
      </c>
      <c r="H177" s="52"/>
      <c r="I177" s="43"/>
    </row>
    <row r="178" spans="1:9">
      <c r="A178" s="18"/>
      <c r="B178" s="50"/>
      <c r="C178" s="51"/>
      <c r="D178" s="51"/>
      <c r="E178" s="43"/>
      <c r="F178" s="43"/>
      <c r="G178" s="52"/>
      <c r="H178" s="52"/>
      <c r="I178" s="43"/>
    </row>
    <row r="179" spans="1:9">
      <c r="A179" s="18"/>
      <c r="B179" s="45" t="s">
        <v>901</v>
      </c>
      <c r="C179" s="49">
        <v>23</v>
      </c>
      <c r="D179" s="49"/>
      <c r="E179" s="48"/>
      <c r="F179" s="48"/>
      <c r="G179" s="49" t="s">
        <v>242</v>
      </c>
      <c r="H179" s="49"/>
      <c r="I179" s="48"/>
    </row>
    <row r="180" spans="1:9">
      <c r="A180" s="18"/>
      <c r="B180" s="45"/>
      <c r="C180" s="49"/>
      <c r="D180" s="49"/>
      <c r="E180" s="48"/>
      <c r="F180" s="48"/>
      <c r="G180" s="49"/>
      <c r="H180" s="49"/>
      <c r="I180" s="48"/>
    </row>
    <row r="181" spans="1:9">
      <c r="A181" s="18"/>
      <c r="B181" s="50" t="s">
        <v>902</v>
      </c>
      <c r="C181" s="52">
        <v>4783</v>
      </c>
      <c r="D181" s="52"/>
      <c r="E181" s="43"/>
      <c r="F181" s="43"/>
      <c r="G181" s="52">
        <v>2840</v>
      </c>
      <c r="H181" s="52"/>
      <c r="I181" s="43"/>
    </row>
    <row r="182" spans="1:9">
      <c r="A182" s="18"/>
      <c r="B182" s="50"/>
      <c r="C182" s="52"/>
      <c r="D182" s="52"/>
      <c r="E182" s="43"/>
      <c r="F182" s="43"/>
      <c r="G182" s="52"/>
      <c r="H182" s="52"/>
      <c r="I182" s="43"/>
    </row>
    <row r="183" spans="1:9">
      <c r="A183" s="18"/>
      <c r="B183" s="45" t="s">
        <v>903</v>
      </c>
      <c r="C183" s="47">
        <v>7079</v>
      </c>
      <c r="D183" s="47"/>
      <c r="E183" s="48"/>
      <c r="F183" s="48"/>
      <c r="G183" s="47">
        <v>3426</v>
      </c>
      <c r="H183" s="47"/>
      <c r="I183" s="48"/>
    </row>
    <row r="184" spans="1:9">
      <c r="A184" s="18"/>
      <c r="B184" s="45"/>
      <c r="C184" s="47"/>
      <c r="D184" s="47"/>
      <c r="E184" s="48"/>
      <c r="F184" s="48"/>
      <c r="G184" s="47"/>
      <c r="H184" s="47"/>
      <c r="I184" s="48"/>
    </row>
    <row r="185" spans="1:9">
      <c r="A185" s="18"/>
      <c r="B185" s="50" t="s">
        <v>79</v>
      </c>
      <c r="C185" s="51">
        <v>565</v>
      </c>
      <c r="D185" s="51"/>
      <c r="E185" s="43"/>
      <c r="F185" s="43"/>
      <c r="G185" s="51">
        <v>836</v>
      </c>
      <c r="H185" s="51"/>
      <c r="I185" s="43"/>
    </row>
    <row r="186" spans="1:9">
      <c r="A186" s="18"/>
      <c r="B186" s="50"/>
      <c r="C186" s="51"/>
      <c r="D186" s="51"/>
      <c r="E186" s="43"/>
      <c r="F186" s="43"/>
      <c r="G186" s="51"/>
      <c r="H186" s="51"/>
      <c r="I186" s="43"/>
    </row>
    <row r="187" spans="1:9">
      <c r="A187" s="18"/>
      <c r="B187" s="45" t="s">
        <v>904</v>
      </c>
      <c r="C187" s="49">
        <v>59</v>
      </c>
      <c r="D187" s="49"/>
      <c r="E187" s="48"/>
      <c r="F187" s="48"/>
      <c r="G187" s="49" t="s">
        <v>242</v>
      </c>
      <c r="H187" s="49"/>
      <c r="I187" s="48"/>
    </row>
    <row r="188" spans="1:9">
      <c r="A188" s="18"/>
      <c r="B188" s="45"/>
      <c r="C188" s="49"/>
      <c r="D188" s="49"/>
      <c r="E188" s="48"/>
      <c r="F188" s="48"/>
      <c r="G188" s="49"/>
      <c r="H188" s="49"/>
      <c r="I188" s="48"/>
    </row>
    <row r="189" spans="1:9">
      <c r="A189" s="18"/>
      <c r="B189" s="50" t="s">
        <v>905</v>
      </c>
      <c r="C189" s="52">
        <v>3990</v>
      </c>
      <c r="D189" s="52"/>
      <c r="E189" s="43"/>
      <c r="F189" s="43"/>
      <c r="G189" s="51" t="s">
        <v>906</v>
      </c>
      <c r="H189" s="51"/>
      <c r="I189" s="53" t="s">
        <v>244</v>
      </c>
    </row>
    <row r="190" spans="1:9" ht="15.75" thickBot="1">
      <c r="A190" s="18"/>
      <c r="B190" s="50"/>
      <c r="C190" s="56"/>
      <c r="D190" s="56"/>
      <c r="E190" s="55"/>
      <c r="F190" s="43"/>
      <c r="G190" s="54"/>
      <c r="H190" s="54"/>
      <c r="I190" s="57"/>
    </row>
    <row r="191" spans="1:9">
      <c r="A191" s="18"/>
      <c r="B191" s="72" t="s">
        <v>907</v>
      </c>
      <c r="C191" s="63">
        <v>21060</v>
      </c>
      <c r="D191" s="63"/>
      <c r="E191" s="61"/>
      <c r="F191" s="48"/>
      <c r="G191" s="63">
        <v>11285</v>
      </c>
      <c r="H191" s="63"/>
      <c r="I191" s="61"/>
    </row>
    <row r="192" spans="1:9">
      <c r="A192" s="18"/>
      <c r="B192" s="72"/>
      <c r="C192" s="47"/>
      <c r="D192" s="47"/>
      <c r="E192" s="48"/>
      <c r="F192" s="48"/>
      <c r="G192" s="47"/>
      <c r="H192" s="47"/>
      <c r="I192" s="48"/>
    </row>
    <row r="193" spans="1:9">
      <c r="A193" s="18"/>
      <c r="B193" s="50" t="s">
        <v>908</v>
      </c>
      <c r="C193" s="52">
        <v>21060</v>
      </c>
      <c r="D193" s="52"/>
      <c r="E193" s="43"/>
      <c r="F193" s="43"/>
      <c r="G193" s="52">
        <v>11285</v>
      </c>
      <c r="H193" s="52"/>
      <c r="I193" s="43"/>
    </row>
    <row r="194" spans="1:9" ht="15.75" thickBot="1">
      <c r="A194" s="18"/>
      <c r="B194" s="50"/>
      <c r="C194" s="56"/>
      <c r="D194" s="56"/>
      <c r="E194" s="55"/>
      <c r="F194" s="43"/>
      <c r="G194" s="56"/>
      <c r="H194" s="56"/>
      <c r="I194" s="55"/>
    </row>
    <row r="195" spans="1:9">
      <c r="A195" s="18"/>
      <c r="B195" s="72" t="s">
        <v>909</v>
      </c>
      <c r="C195" s="63">
        <v>3301</v>
      </c>
      <c r="D195" s="63"/>
      <c r="E195" s="61"/>
      <c r="F195" s="48"/>
      <c r="G195" s="63">
        <v>13960</v>
      </c>
      <c r="H195" s="63"/>
      <c r="I195" s="61"/>
    </row>
    <row r="196" spans="1:9" ht="15.75" thickBot="1">
      <c r="A196" s="18"/>
      <c r="B196" s="72"/>
      <c r="C196" s="64"/>
      <c r="D196" s="64"/>
      <c r="E196" s="62"/>
      <c r="F196" s="48"/>
      <c r="G196" s="64"/>
      <c r="H196" s="64"/>
      <c r="I196" s="62"/>
    </row>
    <row r="197" spans="1:9">
      <c r="A197" s="18"/>
      <c r="B197" s="89" t="s">
        <v>910</v>
      </c>
      <c r="C197" s="71"/>
      <c r="D197" s="71"/>
      <c r="E197" s="69"/>
      <c r="F197" s="43"/>
      <c r="G197" s="71"/>
      <c r="H197" s="71"/>
      <c r="I197" s="69"/>
    </row>
    <row r="198" spans="1:9">
      <c r="A198" s="18"/>
      <c r="B198" s="89"/>
      <c r="C198" s="51"/>
      <c r="D198" s="51"/>
      <c r="E198" s="43"/>
      <c r="F198" s="43"/>
      <c r="G198" s="51"/>
      <c r="H198" s="51"/>
      <c r="I198" s="43"/>
    </row>
    <row r="199" spans="1:9">
      <c r="A199" s="18"/>
      <c r="B199" s="45" t="s">
        <v>911</v>
      </c>
      <c r="C199" s="49">
        <v>706</v>
      </c>
      <c r="D199" s="49"/>
      <c r="E199" s="48"/>
      <c r="F199" s="48"/>
      <c r="G199" s="47">
        <v>2014</v>
      </c>
      <c r="H199" s="47"/>
      <c r="I199" s="48"/>
    </row>
    <row r="200" spans="1:9">
      <c r="A200" s="18"/>
      <c r="B200" s="45"/>
      <c r="C200" s="49"/>
      <c r="D200" s="49"/>
      <c r="E200" s="48"/>
      <c r="F200" s="48"/>
      <c r="G200" s="47"/>
      <c r="H200" s="47"/>
      <c r="I200" s="48"/>
    </row>
    <row r="201" spans="1:9" ht="21" customHeight="1">
      <c r="A201" s="18"/>
      <c r="B201" s="50" t="s">
        <v>912</v>
      </c>
      <c r="C201" s="52">
        <v>14423</v>
      </c>
      <c r="D201" s="52"/>
      <c r="E201" s="43"/>
      <c r="F201" s="43"/>
      <c r="G201" s="52">
        <v>2088</v>
      </c>
      <c r="H201" s="52"/>
      <c r="I201" s="43"/>
    </row>
    <row r="202" spans="1:9">
      <c r="A202" s="18"/>
      <c r="B202" s="50"/>
      <c r="C202" s="52"/>
      <c r="D202" s="52"/>
      <c r="E202" s="43"/>
      <c r="F202" s="43"/>
      <c r="G202" s="52"/>
      <c r="H202" s="52"/>
      <c r="I202" s="43"/>
    </row>
    <row r="203" spans="1:9">
      <c r="A203" s="18"/>
      <c r="B203" s="45" t="s">
        <v>913</v>
      </c>
      <c r="C203" s="47">
        <v>2074</v>
      </c>
      <c r="D203" s="47"/>
      <c r="E203" s="48"/>
      <c r="F203" s="48"/>
      <c r="G203" s="49" t="s">
        <v>914</v>
      </c>
      <c r="H203" s="49"/>
      <c r="I203" s="46" t="s">
        <v>244</v>
      </c>
    </row>
    <row r="204" spans="1:9">
      <c r="A204" s="18"/>
      <c r="B204" s="45"/>
      <c r="C204" s="47"/>
      <c r="D204" s="47"/>
      <c r="E204" s="48"/>
      <c r="F204" s="48"/>
      <c r="G204" s="49"/>
      <c r="H204" s="49"/>
      <c r="I204" s="46"/>
    </row>
    <row r="205" spans="1:9">
      <c r="A205" s="18"/>
      <c r="B205" s="50" t="s">
        <v>915</v>
      </c>
      <c r="C205" s="51">
        <v>235</v>
      </c>
      <c r="D205" s="51"/>
      <c r="E205" s="43"/>
      <c r="F205" s="43"/>
      <c r="G205" s="52">
        <v>2305</v>
      </c>
      <c r="H205" s="52"/>
      <c r="I205" s="43"/>
    </row>
    <row r="206" spans="1:9">
      <c r="A206" s="18"/>
      <c r="B206" s="50"/>
      <c r="C206" s="51"/>
      <c r="D206" s="51"/>
      <c r="E206" s="43"/>
      <c r="F206" s="43"/>
      <c r="G206" s="52"/>
      <c r="H206" s="52"/>
      <c r="I206" s="43"/>
    </row>
    <row r="207" spans="1:9" ht="24.75">
      <c r="A207" s="18"/>
      <c r="B207" s="29" t="s">
        <v>916</v>
      </c>
      <c r="C207" s="49" t="s">
        <v>917</v>
      </c>
      <c r="D207" s="49"/>
      <c r="E207" s="30" t="s">
        <v>244</v>
      </c>
      <c r="F207" s="24"/>
      <c r="G207" s="49" t="s">
        <v>918</v>
      </c>
      <c r="H207" s="49"/>
      <c r="I207" s="30" t="s">
        <v>244</v>
      </c>
    </row>
    <row r="208" spans="1:9">
      <c r="A208" s="18"/>
      <c r="B208" s="50" t="s">
        <v>919</v>
      </c>
      <c r="C208" s="51" t="s">
        <v>920</v>
      </c>
      <c r="D208" s="51"/>
      <c r="E208" s="53" t="s">
        <v>244</v>
      </c>
      <c r="F208" s="43"/>
      <c r="G208" s="51" t="s">
        <v>242</v>
      </c>
      <c r="H208" s="51"/>
      <c r="I208" s="43"/>
    </row>
    <row r="209" spans="1:9">
      <c r="A209" s="18"/>
      <c r="B209" s="50"/>
      <c r="C209" s="51"/>
      <c r="D209" s="51"/>
      <c r="E209" s="53"/>
      <c r="F209" s="43"/>
      <c r="G209" s="51"/>
      <c r="H209" s="51"/>
      <c r="I209" s="43"/>
    </row>
    <row r="210" spans="1:9">
      <c r="A210" s="18"/>
      <c r="B210" s="45" t="s">
        <v>921</v>
      </c>
      <c r="C210" s="49" t="s">
        <v>242</v>
      </c>
      <c r="D210" s="49"/>
      <c r="E210" s="48"/>
      <c r="F210" s="48"/>
      <c r="G210" s="49" t="s">
        <v>922</v>
      </c>
      <c r="H210" s="49"/>
      <c r="I210" s="46" t="s">
        <v>244</v>
      </c>
    </row>
    <row r="211" spans="1:9" ht="15.75" thickBot="1">
      <c r="A211" s="18"/>
      <c r="B211" s="45"/>
      <c r="C211" s="60"/>
      <c r="D211" s="60"/>
      <c r="E211" s="62"/>
      <c r="F211" s="48"/>
      <c r="G211" s="60"/>
      <c r="H211" s="60"/>
      <c r="I211" s="66"/>
    </row>
    <row r="212" spans="1:9">
      <c r="A212" s="18"/>
      <c r="B212" s="78" t="s">
        <v>923</v>
      </c>
      <c r="C212" s="67">
        <v>16516</v>
      </c>
      <c r="D212" s="67"/>
      <c r="E212" s="69"/>
      <c r="F212" s="43"/>
      <c r="G212" s="67">
        <v>3516</v>
      </c>
      <c r="H212" s="67"/>
      <c r="I212" s="69"/>
    </row>
    <row r="213" spans="1:9">
      <c r="A213" s="18"/>
      <c r="B213" s="78"/>
      <c r="C213" s="68"/>
      <c r="D213" s="68"/>
      <c r="E213" s="70"/>
      <c r="F213" s="43"/>
      <c r="G213" s="68"/>
      <c r="H213" s="68"/>
      <c r="I213" s="70"/>
    </row>
    <row r="214" spans="1:9">
      <c r="A214" s="18"/>
      <c r="B214" s="86" t="s">
        <v>924</v>
      </c>
      <c r="C214" s="47">
        <v>19817</v>
      </c>
      <c r="D214" s="47"/>
      <c r="E214" s="48"/>
      <c r="F214" s="48"/>
      <c r="G214" s="47">
        <v>17476</v>
      </c>
      <c r="H214" s="47"/>
      <c r="I214" s="48"/>
    </row>
    <row r="215" spans="1:9">
      <c r="A215" s="18"/>
      <c r="B215" s="86"/>
      <c r="C215" s="47"/>
      <c r="D215" s="47"/>
      <c r="E215" s="48"/>
      <c r="F215" s="48"/>
      <c r="G215" s="47"/>
      <c r="H215" s="47"/>
      <c r="I215" s="48"/>
    </row>
    <row r="216" spans="1:9" ht="15.75" thickBot="1">
      <c r="A216" s="18"/>
      <c r="B216" s="32" t="s">
        <v>925</v>
      </c>
      <c r="C216" s="54" t="s">
        <v>926</v>
      </c>
      <c r="D216" s="54"/>
      <c r="E216" s="239" t="s">
        <v>244</v>
      </c>
      <c r="F216" s="28"/>
      <c r="G216" s="54" t="s">
        <v>777</v>
      </c>
      <c r="H216" s="54"/>
      <c r="I216" s="33" t="s">
        <v>244</v>
      </c>
    </row>
    <row r="217" spans="1:9">
      <c r="A217" s="18"/>
      <c r="B217" s="86" t="s">
        <v>927</v>
      </c>
      <c r="C217" s="63">
        <v>17970</v>
      </c>
      <c r="D217" s="63"/>
      <c r="E217" s="61"/>
      <c r="F217" s="48"/>
      <c r="G217" s="63">
        <v>17460</v>
      </c>
      <c r="H217" s="63"/>
      <c r="I217" s="61"/>
    </row>
    <row r="218" spans="1:9">
      <c r="A218" s="18"/>
      <c r="B218" s="86"/>
      <c r="C218" s="47"/>
      <c r="D218" s="47"/>
      <c r="E218" s="48"/>
      <c r="F218" s="48"/>
      <c r="G218" s="87"/>
      <c r="H218" s="87"/>
      <c r="I218" s="88"/>
    </row>
    <row r="219" spans="1:9" ht="24.75">
      <c r="A219" s="18"/>
      <c r="B219" s="32" t="s">
        <v>928</v>
      </c>
      <c r="C219" s="51" t="s">
        <v>929</v>
      </c>
      <c r="D219" s="51"/>
      <c r="E219" s="33" t="s">
        <v>244</v>
      </c>
      <c r="F219" s="28"/>
      <c r="G219" s="51" t="s">
        <v>930</v>
      </c>
      <c r="H219" s="51"/>
      <c r="I219" s="33" t="s">
        <v>244</v>
      </c>
    </row>
    <row r="220" spans="1:9">
      <c r="A220" s="18"/>
      <c r="B220" s="45" t="s">
        <v>931</v>
      </c>
      <c r="C220" s="49" t="s">
        <v>932</v>
      </c>
      <c r="D220" s="49"/>
      <c r="E220" s="46" t="s">
        <v>244</v>
      </c>
      <c r="F220" s="48"/>
      <c r="G220" s="49">
        <v>56</v>
      </c>
      <c r="H220" s="49"/>
      <c r="I220" s="48"/>
    </row>
    <row r="221" spans="1:9" ht="15.75" thickBot="1">
      <c r="A221" s="18"/>
      <c r="B221" s="45"/>
      <c r="C221" s="60"/>
      <c r="D221" s="60"/>
      <c r="E221" s="66"/>
      <c r="F221" s="48"/>
      <c r="G221" s="60"/>
      <c r="H221" s="60"/>
      <c r="I221" s="62"/>
    </row>
    <row r="222" spans="1:9">
      <c r="A222" s="18"/>
      <c r="B222" s="89" t="s">
        <v>933</v>
      </c>
      <c r="C222" s="79" t="s">
        <v>241</v>
      </c>
      <c r="D222" s="67">
        <v>9402</v>
      </c>
      <c r="E222" s="69"/>
      <c r="F222" s="43"/>
      <c r="G222" s="79" t="s">
        <v>241</v>
      </c>
      <c r="H222" s="67">
        <v>15116</v>
      </c>
      <c r="I222" s="69"/>
    </row>
    <row r="223" spans="1:9" ht="15.75" thickBot="1">
      <c r="A223" s="18"/>
      <c r="B223" s="89"/>
      <c r="C223" s="81"/>
      <c r="D223" s="82"/>
      <c r="E223" s="83"/>
      <c r="F223" s="43"/>
      <c r="G223" s="81"/>
      <c r="H223" s="82"/>
      <c r="I223" s="83"/>
    </row>
    <row r="224" spans="1:9" ht="15.75" thickTop="1">
      <c r="A224" s="18"/>
      <c r="B224" s="41"/>
      <c r="C224" s="41"/>
      <c r="D224" s="41"/>
      <c r="E224" s="41"/>
      <c r="F224" s="41"/>
      <c r="G224" s="41"/>
      <c r="H224" s="41"/>
      <c r="I224" s="41"/>
    </row>
    <row r="225" spans="1:9">
      <c r="A225" s="18"/>
      <c r="B225" s="13"/>
      <c r="C225" s="13"/>
      <c r="D225" s="13"/>
      <c r="E225" s="13"/>
      <c r="F225" s="13"/>
      <c r="G225" s="13"/>
      <c r="H225" s="13"/>
      <c r="I225" s="13"/>
    </row>
    <row r="226" spans="1:9">
      <c r="A226" s="18"/>
      <c r="B226" s="38" t="s">
        <v>934</v>
      </c>
      <c r="C226" s="100" t="s">
        <v>361</v>
      </c>
      <c r="D226" s="100"/>
      <c r="E226" s="100"/>
      <c r="F226" s="100"/>
      <c r="G226" s="100"/>
      <c r="H226" s="100"/>
      <c r="I226" s="100"/>
    </row>
    <row r="227" spans="1:9" ht="15.75" thickBot="1">
      <c r="A227" s="18"/>
      <c r="B227" s="24"/>
      <c r="C227" s="114" t="s">
        <v>362</v>
      </c>
      <c r="D227" s="114"/>
      <c r="E227" s="114"/>
      <c r="F227" s="114"/>
      <c r="G227" s="114"/>
      <c r="H227" s="114"/>
      <c r="I227" s="114"/>
    </row>
    <row r="228" spans="1:9" ht="16.5" thickTop="1" thickBot="1">
      <c r="A228" s="18"/>
      <c r="B228" s="30"/>
      <c r="C228" s="193">
        <v>2015</v>
      </c>
      <c r="D228" s="193"/>
      <c r="E228" s="193"/>
      <c r="F228" s="24"/>
      <c r="G228" s="192">
        <v>2014</v>
      </c>
      <c r="H228" s="192"/>
      <c r="I228" s="192"/>
    </row>
    <row r="229" spans="1:9" ht="25.5" thickTop="1">
      <c r="A229" s="18"/>
      <c r="B229" s="27" t="s">
        <v>151</v>
      </c>
      <c r="C229" s="85"/>
      <c r="D229" s="85"/>
      <c r="E229" s="85"/>
      <c r="F229" s="28"/>
      <c r="G229" s="85"/>
      <c r="H229" s="85"/>
      <c r="I229" s="85"/>
    </row>
    <row r="230" spans="1:9">
      <c r="A230" s="18"/>
      <c r="B230" s="46" t="s">
        <v>935</v>
      </c>
      <c r="C230" s="46" t="s">
        <v>241</v>
      </c>
      <c r="D230" s="47">
        <v>17970</v>
      </c>
      <c r="E230" s="48"/>
      <c r="F230" s="48"/>
      <c r="G230" s="46" t="s">
        <v>241</v>
      </c>
      <c r="H230" s="47">
        <v>17460</v>
      </c>
      <c r="I230" s="48"/>
    </row>
    <row r="231" spans="1:9" ht="15.75" thickBot="1">
      <c r="A231" s="18"/>
      <c r="B231" s="46"/>
      <c r="C231" s="66"/>
      <c r="D231" s="64"/>
      <c r="E231" s="62"/>
      <c r="F231" s="48"/>
      <c r="G231" s="66"/>
      <c r="H231" s="64"/>
      <c r="I231" s="62"/>
    </row>
    <row r="232" spans="1:9" ht="24.75">
      <c r="A232" s="18"/>
      <c r="B232" s="33" t="s">
        <v>936</v>
      </c>
      <c r="C232" s="79"/>
      <c r="D232" s="79"/>
      <c r="E232" s="79"/>
      <c r="F232" s="28"/>
      <c r="G232" s="79"/>
      <c r="H232" s="79"/>
      <c r="I232" s="79"/>
    </row>
    <row r="233" spans="1:9">
      <c r="A233" s="18"/>
      <c r="B233" s="45" t="s">
        <v>937</v>
      </c>
      <c r="C233" s="47">
        <v>3990</v>
      </c>
      <c r="D233" s="47"/>
      <c r="E233" s="48"/>
      <c r="F233" s="48"/>
      <c r="G233" s="49" t="s">
        <v>906</v>
      </c>
      <c r="H233" s="49"/>
      <c r="I233" s="46" t="s">
        <v>244</v>
      </c>
    </row>
    <row r="234" spans="1:9">
      <c r="A234" s="18"/>
      <c r="B234" s="45"/>
      <c r="C234" s="47"/>
      <c r="D234" s="47"/>
      <c r="E234" s="48"/>
      <c r="F234" s="48"/>
      <c r="G234" s="49"/>
      <c r="H234" s="49"/>
      <c r="I234" s="46"/>
    </row>
    <row r="235" spans="1:9">
      <c r="A235" s="18"/>
      <c r="B235" s="50" t="s">
        <v>938</v>
      </c>
      <c r="C235" s="51">
        <v>139</v>
      </c>
      <c r="D235" s="51"/>
      <c r="E235" s="43"/>
      <c r="F235" s="43"/>
      <c r="G235" s="51">
        <v>392</v>
      </c>
      <c r="H235" s="51"/>
      <c r="I235" s="43"/>
    </row>
    <row r="236" spans="1:9">
      <c r="A236" s="18"/>
      <c r="B236" s="50"/>
      <c r="C236" s="51"/>
      <c r="D236" s="51"/>
      <c r="E236" s="43"/>
      <c r="F236" s="43"/>
      <c r="G236" s="51"/>
      <c r="H236" s="51"/>
      <c r="I236" s="43"/>
    </row>
    <row r="237" spans="1:9">
      <c r="A237" s="18"/>
      <c r="B237" s="45" t="s">
        <v>939</v>
      </c>
      <c r="C237" s="49">
        <v>507</v>
      </c>
      <c r="D237" s="49"/>
      <c r="E237" s="48"/>
      <c r="F237" s="48"/>
      <c r="G237" s="49">
        <v>444</v>
      </c>
      <c r="H237" s="49"/>
      <c r="I237" s="48"/>
    </row>
    <row r="238" spans="1:9">
      <c r="A238" s="18"/>
      <c r="B238" s="45"/>
      <c r="C238" s="49"/>
      <c r="D238" s="49"/>
      <c r="E238" s="48"/>
      <c r="F238" s="48"/>
      <c r="G238" s="49"/>
      <c r="H238" s="49"/>
      <c r="I238" s="48"/>
    </row>
    <row r="239" spans="1:9">
      <c r="A239" s="18"/>
      <c r="B239" s="50" t="s">
        <v>940</v>
      </c>
      <c r="C239" s="51">
        <v>115</v>
      </c>
      <c r="D239" s="51"/>
      <c r="E239" s="43"/>
      <c r="F239" s="43"/>
      <c r="G239" s="51">
        <v>534</v>
      </c>
      <c r="H239" s="51"/>
      <c r="I239" s="43"/>
    </row>
    <row r="240" spans="1:9">
      <c r="A240" s="18"/>
      <c r="B240" s="50"/>
      <c r="C240" s="51"/>
      <c r="D240" s="51"/>
      <c r="E240" s="43"/>
      <c r="F240" s="43"/>
      <c r="G240" s="51"/>
      <c r="H240" s="51"/>
      <c r="I240" s="43"/>
    </row>
    <row r="241" spans="1:9" ht="24.75">
      <c r="A241" s="18"/>
      <c r="B241" s="29" t="s">
        <v>941</v>
      </c>
      <c r="C241" s="49" t="s">
        <v>942</v>
      </c>
      <c r="D241" s="49"/>
      <c r="E241" s="30" t="s">
        <v>244</v>
      </c>
      <c r="F241" s="24"/>
      <c r="G241" s="49" t="s">
        <v>943</v>
      </c>
      <c r="H241" s="49"/>
      <c r="I241" s="30" t="s">
        <v>244</v>
      </c>
    </row>
    <row r="242" spans="1:9">
      <c r="A242" s="18"/>
      <c r="B242" s="50" t="s">
        <v>944</v>
      </c>
      <c r="C242" s="51">
        <v>837</v>
      </c>
      <c r="D242" s="51"/>
      <c r="E242" s="43"/>
      <c r="F242" s="43"/>
      <c r="G242" s="51" t="s">
        <v>945</v>
      </c>
      <c r="H242" s="51"/>
      <c r="I242" s="53" t="s">
        <v>244</v>
      </c>
    </row>
    <row r="243" spans="1:9">
      <c r="A243" s="18"/>
      <c r="B243" s="50"/>
      <c r="C243" s="51"/>
      <c r="D243" s="51"/>
      <c r="E243" s="43"/>
      <c r="F243" s="43"/>
      <c r="G243" s="51"/>
      <c r="H243" s="51"/>
      <c r="I243" s="53"/>
    </row>
    <row r="244" spans="1:9">
      <c r="A244" s="18"/>
      <c r="B244" s="45" t="s">
        <v>946</v>
      </c>
      <c r="C244" s="49">
        <v>463</v>
      </c>
      <c r="D244" s="49"/>
      <c r="E244" s="48"/>
      <c r="F244" s="48"/>
      <c r="G244" s="49">
        <v>434</v>
      </c>
      <c r="H244" s="49"/>
      <c r="I244" s="48"/>
    </row>
    <row r="245" spans="1:9">
      <c r="A245" s="18"/>
      <c r="B245" s="45"/>
      <c r="C245" s="49"/>
      <c r="D245" s="49"/>
      <c r="E245" s="48"/>
      <c r="F245" s="48"/>
      <c r="G245" s="49"/>
      <c r="H245" s="49"/>
      <c r="I245" s="48"/>
    </row>
    <row r="246" spans="1:9">
      <c r="A246" s="18"/>
      <c r="B246" s="50" t="s">
        <v>947</v>
      </c>
      <c r="C246" s="52">
        <v>1066</v>
      </c>
      <c r="D246" s="52"/>
      <c r="E246" s="43"/>
      <c r="F246" s="43"/>
      <c r="G246" s="51">
        <v>796</v>
      </c>
      <c r="H246" s="51"/>
      <c r="I246" s="43"/>
    </row>
    <row r="247" spans="1:9">
      <c r="A247" s="18"/>
      <c r="B247" s="50"/>
      <c r="C247" s="52"/>
      <c r="D247" s="52"/>
      <c r="E247" s="43"/>
      <c r="F247" s="43"/>
      <c r="G247" s="51"/>
      <c r="H247" s="51"/>
      <c r="I247" s="43"/>
    </row>
    <row r="248" spans="1:9">
      <c r="A248" s="18"/>
      <c r="B248" s="45" t="s">
        <v>580</v>
      </c>
      <c r="C248" s="49">
        <v>995</v>
      </c>
      <c r="D248" s="49"/>
      <c r="E248" s="48"/>
      <c r="F248" s="48"/>
      <c r="G248" s="47">
        <v>1667</v>
      </c>
      <c r="H248" s="47"/>
      <c r="I248" s="48"/>
    </row>
    <row r="249" spans="1:9">
      <c r="A249" s="18"/>
      <c r="B249" s="45"/>
      <c r="C249" s="49"/>
      <c r="D249" s="49"/>
      <c r="E249" s="48"/>
      <c r="F249" s="48"/>
      <c r="G249" s="47"/>
      <c r="H249" s="47"/>
      <c r="I249" s="48"/>
    </row>
    <row r="250" spans="1:9">
      <c r="A250" s="18"/>
      <c r="B250" s="50" t="s">
        <v>948</v>
      </c>
      <c r="C250" s="51">
        <v>67</v>
      </c>
      <c r="D250" s="51"/>
      <c r="E250" s="43"/>
      <c r="F250" s="43"/>
      <c r="G250" s="51">
        <v>70</v>
      </c>
      <c r="H250" s="51"/>
      <c r="I250" s="43"/>
    </row>
    <row r="251" spans="1:9">
      <c r="A251" s="18"/>
      <c r="B251" s="50"/>
      <c r="C251" s="51"/>
      <c r="D251" s="51"/>
      <c r="E251" s="43"/>
      <c r="F251" s="43"/>
      <c r="G251" s="51"/>
      <c r="H251" s="51"/>
      <c r="I251" s="43"/>
    </row>
    <row r="252" spans="1:9">
      <c r="A252" s="18"/>
      <c r="B252" s="45" t="s">
        <v>949</v>
      </c>
      <c r="C252" s="49">
        <v>873</v>
      </c>
      <c r="D252" s="49"/>
      <c r="E252" s="48"/>
      <c r="F252" s="48"/>
      <c r="G252" s="49" t="s">
        <v>950</v>
      </c>
      <c r="H252" s="49"/>
      <c r="I252" s="46" t="s">
        <v>244</v>
      </c>
    </row>
    <row r="253" spans="1:9">
      <c r="A253" s="18"/>
      <c r="B253" s="45"/>
      <c r="C253" s="49"/>
      <c r="D253" s="49"/>
      <c r="E253" s="48"/>
      <c r="F253" s="48"/>
      <c r="G253" s="49"/>
      <c r="H253" s="49"/>
      <c r="I253" s="46"/>
    </row>
    <row r="254" spans="1:9">
      <c r="A254" s="18"/>
      <c r="B254" s="32" t="s">
        <v>951</v>
      </c>
      <c r="C254" s="51" t="s">
        <v>650</v>
      </c>
      <c r="D254" s="51"/>
      <c r="E254" s="33" t="s">
        <v>244</v>
      </c>
      <c r="F254" s="28"/>
      <c r="G254" s="51" t="s">
        <v>952</v>
      </c>
      <c r="H254" s="51"/>
      <c r="I254" s="33" t="s">
        <v>244</v>
      </c>
    </row>
    <row r="255" spans="1:9" ht="24.75">
      <c r="A255" s="18"/>
      <c r="B255" s="29" t="s">
        <v>953</v>
      </c>
      <c r="C255" s="49" t="s">
        <v>954</v>
      </c>
      <c r="D255" s="49"/>
      <c r="E255" s="30" t="s">
        <v>244</v>
      </c>
      <c r="F255" s="24"/>
      <c r="G255" s="49" t="s">
        <v>955</v>
      </c>
      <c r="H255" s="49"/>
      <c r="I255" s="30" t="s">
        <v>244</v>
      </c>
    </row>
    <row r="256" spans="1:9">
      <c r="A256" s="18"/>
      <c r="B256" s="50" t="s">
        <v>956</v>
      </c>
      <c r="C256" s="51" t="s">
        <v>957</v>
      </c>
      <c r="D256" s="51"/>
      <c r="E256" s="53" t="s">
        <v>244</v>
      </c>
      <c r="F256" s="43"/>
      <c r="G256" s="51" t="s">
        <v>242</v>
      </c>
      <c r="H256" s="51"/>
      <c r="I256" s="43"/>
    </row>
    <row r="257" spans="1:9">
      <c r="A257" s="18"/>
      <c r="B257" s="50"/>
      <c r="C257" s="51"/>
      <c r="D257" s="51"/>
      <c r="E257" s="53"/>
      <c r="F257" s="43"/>
      <c r="G257" s="51"/>
      <c r="H257" s="51"/>
      <c r="I257" s="43"/>
    </row>
    <row r="258" spans="1:9">
      <c r="A258" s="18"/>
      <c r="B258" s="45" t="s">
        <v>958</v>
      </c>
      <c r="C258" s="49" t="s">
        <v>242</v>
      </c>
      <c r="D258" s="49"/>
      <c r="E258" s="48"/>
      <c r="F258" s="48"/>
      <c r="G258" s="49">
        <v>42</v>
      </c>
      <c r="H258" s="49"/>
      <c r="I258" s="48"/>
    </row>
    <row r="259" spans="1:9">
      <c r="A259" s="18"/>
      <c r="B259" s="45"/>
      <c r="C259" s="49"/>
      <c r="D259" s="49"/>
      <c r="E259" s="48"/>
      <c r="F259" s="48"/>
      <c r="G259" s="49"/>
      <c r="H259" s="49"/>
      <c r="I259" s="48"/>
    </row>
    <row r="260" spans="1:9">
      <c r="A260" s="18"/>
      <c r="B260" s="50" t="s">
        <v>959</v>
      </c>
      <c r="C260" s="52">
        <v>8095</v>
      </c>
      <c r="D260" s="52"/>
      <c r="E260" s="43"/>
      <c r="F260" s="43"/>
      <c r="G260" s="51" t="s">
        <v>242</v>
      </c>
      <c r="H260" s="51"/>
      <c r="I260" s="43"/>
    </row>
    <row r="261" spans="1:9">
      <c r="A261" s="18"/>
      <c r="B261" s="50"/>
      <c r="C261" s="52"/>
      <c r="D261" s="52"/>
      <c r="E261" s="43"/>
      <c r="F261" s="43"/>
      <c r="G261" s="51"/>
      <c r="H261" s="51"/>
      <c r="I261" s="43"/>
    </row>
    <row r="262" spans="1:9">
      <c r="A262" s="18"/>
      <c r="B262" s="45" t="s">
        <v>960</v>
      </c>
      <c r="C262" s="49" t="s">
        <v>961</v>
      </c>
      <c r="D262" s="49"/>
      <c r="E262" s="46" t="s">
        <v>244</v>
      </c>
      <c r="F262" s="48"/>
      <c r="G262" s="47">
        <v>1560</v>
      </c>
      <c r="H262" s="47"/>
      <c r="I262" s="48"/>
    </row>
    <row r="263" spans="1:9">
      <c r="A263" s="18"/>
      <c r="B263" s="45"/>
      <c r="C263" s="49"/>
      <c r="D263" s="49"/>
      <c r="E263" s="46"/>
      <c r="F263" s="48"/>
      <c r="G263" s="47"/>
      <c r="H263" s="47"/>
      <c r="I263" s="48"/>
    </row>
    <row r="264" spans="1:9" ht="36.75">
      <c r="A264" s="18"/>
      <c r="B264" s="32" t="s">
        <v>962</v>
      </c>
      <c r="C264" s="51" t="s">
        <v>963</v>
      </c>
      <c r="D264" s="51"/>
      <c r="E264" s="33" t="s">
        <v>244</v>
      </c>
      <c r="F264" s="28"/>
      <c r="G264" s="51" t="s">
        <v>964</v>
      </c>
      <c r="H264" s="51"/>
      <c r="I264" s="33" t="s">
        <v>244</v>
      </c>
    </row>
    <row r="265" spans="1:9">
      <c r="A265" s="18"/>
      <c r="B265" s="45" t="s">
        <v>965</v>
      </c>
      <c r="C265" s="49">
        <v>900</v>
      </c>
      <c r="D265" s="49"/>
      <c r="E265" s="48"/>
      <c r="F265" s="48"/>
      <c r="G265" s="49">
        <v>69</v>
      </c>
      <c r="H265" s="49"/>
      <c r="I265" s="48"/>
    </row>
    <row r="266" spans="1:9">
      <c r="A266" s="18"/>
      <c r="B266" s="45"/>
      <c r="C266" s="49"/>
      <c r="D266" s="49"/>
      <c r="E266" s="48"/>
      <c r="F266" s="48"/>
      <c r="G266" s="49"/>
      <c r="H266" s="49"/>
      <c r="I266" s="48"/>
    </row>
    <row r="267" spans="1:9">
      <c r="A267" s="18"/>
      <c r="B267" s="50" t="s">
        <v>966</v>
      </c>
      <c r="C267" s="51">
        <v>22</v>
      </c>
      <c r="D267" s="51"/>
      <c r="E267" s="43"/>
      <c r="F267" s="43"/>
      <c r="G267" s="51" t="s">
        <v>242</v>
      </c>
      <c r="H267" s="51"/>
      <c r="I267" s="43"/>
    </row>
    <row r="268" spans="1:9">
      <c r="A268" s="18"/>
      <c r="B268" s="50"/>
      <c r="C268" s="51"/>
      <c r="D268" s="51"/>
      <c r="E268" s="43"/>
      <c r="F268" s="43"/>
      <c r="G268" s="51"/>
      <c r="H268" s="51"/>
      <c r="I268" s="43"/>
    </row>
    <row r="269" spans="1:9">
      <c r="A269" s="18"/>
      <c r="B269" s="45" t="s">
        <v>967</v>
      </c>
      <c r="C269" s="49">
        <v>82</v>
      </c>
      <c r="D269" s="49"/>
      <c r="E269" s="48"/>
      <c r="F269" s="48"/>
      <c r="G269" s="49" t="s">
        <v>242</v>
      </c>
      <c r="H269" s="49"/>
      <c r="I269" s="48"/>
    </row>
    <row r="270" spans="1:9">
      <c r="A270" s="18"/>
      <c r="B270" s="45"/>
      <c r="C270" s="49"/>
      <c r="D270" s="49"/>
      <c r="E270" s="48"/>
      <c r="F270" s="48"/>
      <c r="G270" s="49"/>
      <c r="H270" s="49"/>
      <c r="I270" s="48"/>
    </row>
    <row r="271" spans="1:9">
      <c r="A271" s="18"/>
      <c r="B271" s="50" t="s">
        <v>968</v>
      </c>
      <c r="C271" s="51">
        <v>59</v>
      </c>
      <c r="D271" s="51"/>
      <c r="E271" s="43"/>
      <c r="F271" s="43"/>
      <c r="G271" s="51" t="s">
        <v>242</v>
      </c>
      <c r="H271" s="51"/>
      <c r="I271" s="43"/>
    </row>
    <row r="272" spans="1:9">
      <c r="A272" s="18"/>
      <c r="B272" s="50"/>
      <c r="C272" s="51"/>
      <c r="D272" s="51"/>
      <c r="E272" s="43"/>
      <c r="F272" s="43"/>
      <c r="G272" s="51"/>
      <c r="H272" s="51"/>
      <c r="I272" s="43"/>
    </row>
    <row r="273" spans="1:9" ht="24.75">
      <c r="A273" s="18"/>
      <c r="B273" s="30" t="s">
        <v>969</v>
      </c>
      <c r="C273" s="49" t="s">
        <v>970</v>
      </c>
      <c r="D273" s="49"/>
      <c r="E273" s="30" t="s">
        <v>244</v>
      </c>
      <c r="F273" s="24"/>
      <c r="G273" s="49" t="s">
        <v>971</v>
      </c>
      <c r="H273" s="49"/>
      <c r="I273" s="30" t="s">
        <v>244</v>
      </c>
    </row>
    <row r="274" spans="1:9" ht="24.75">
      <c r="A274" s="18"/>
      <c r="B274" s="33" t="s">
        <v>972</v>
      </c>
      <c r="C274" s="51" t="s">
        <v>973</v>
      </c>
      <c r="D274" s="51"/>
      <c r="E274" s="33" t="s">
        <v>244</v>
      </c>
      <c r="F274" s="28"/>
      <c r="G274" s="51" t="s">
        <v>974</v>
      </c>
      <c r="H274" s="51"/>
      <c r="I274" s="33" t="s">
        <v>244</v>
      </c>
    </row>
    <row r="275" spans="1:9">
      <c r="A275" s="18"/>
      <c r="B275" s="45" t="s">
        <v>975</v>
      </c>
      <c r="C275" s="47">
        <v>65786</v>
      </c>
      <c r="D275" s="47"/>
      <c r="E275" s="48"/>
      <c r="F275" s="48"/>
      <c r="G275" s="47">
        <v>9563</v>
      </c>
      <c r="H275" s="47"/>
      <c r="I275" s="48"/>
    </row>
    <row r="276" spans="1:9" ht="15.75" thickBot="1">
      <c r="A276" s="18"/>
      <c r="B276" s="45"/>
      <c r="C276" s="64"/>
      <c r="D276" s="64"/>
      <c r="E276" s="62"/>
      <c r="F276" s="48"/>
      <c r="G276" s="64"/>
      <c r="H276" s="64"/>
      <c r="I276" s="62"/>
    </row>
    <row r="277" spans="1:9">
      <c r="A277" s="18"/>
      <c r="B277" s="247" t="s">
        <v>160</v>
      </c>
      <c r="C277" s="71" t="s">
        <v>976</v>
      </c>
      <c r="D277" s="71"/>
      <c r="E277" s="79" t="s">
        <v>244</v>
      </c>
      <c r="F277" s="43"/>
      <c r="G277" s="67">
        <v>1708</v>
      </c>
      <c r="H277" s="67"/>
      <c r="I277" s="69"/>
    </row>
    <row r="278" spans="1:9">
      <c r="A278" s="18"/>
      <c r="B278" s="247"/>
      <c r="C278" s="51"/>
      <c r="D278" s="51"/>
      <c r="E278" s="53"/>
      <c r="F278" s="43"/>
      <c r="G278" s="68"/>
      <c r="H278" s="68"/>
      <c r="I278" s="70"/>
    </row>
    <row r="279" spans="1:9">
      <c r="A279" s="18"/>
      <c r="B279" s="58" t="s">
        <v>977</v>
      </c>
      <c r="C279" s="49" t="s">
        <v>978</v>
      </c>
      <c r="D279" s="49"/>
      <c r="E279" s="46" t="s">
        <v>244</v>
      </c>
      <c r="F279" s="48"/>
      <c r="G279" s="47">
        <v>95584</v>
      </c>
      <c r="H279" s="47"/>
      <c r="I279" s="48"/>
    </row>
    <row r="280" spans="1:9" ht="15.75" thickBot="1">
      <c r="A280" s="18"/>
      <c r="B280" s="58"/>
      <c r="C280" s="60"/>
      <c r="D280" s="60"/>
      <c r="E280" s="66"/>
      <c r="F280" s="48"/>
      <c r="G280" s="64"/>
      <c r="H280" s="64"/>
      <c r="I280" s="62"/>
    </row>
    <row r="281" spans="1:9">
      <c r="A281" s="18"/>
      <c r="B281" s="247" t="s">
        <v>979</v>
      </c>
      <c r="C281" s="71" t="s">
        <v>327</v>
      </c>
      <c r="D281" s="71"/>
      <c r="E281" s="79" t="s">
        <v>244</v>
      </c>
      <c r="F281" s="43"/>
      <c r="G281" s="67">
        <v>97292</v>
      </c>
      <c r="H281" s="67"/>
      <c r="I281" s="69"/>
    </row>
    <row r="282" spans="1:9">
      <c r="A282" s="18"/>
      <c r="B282" s="247"/>
      <c r="C282" s="51"/>
      <c r="D282" s="51"/>
      <c r="E282" s="53"/>
      <c r="F282" s="43"/>
      <c r="G282" s="52"/>
      <c r="H282" s="52"/>
      <c r="I282" s="43"/>
    </row>
    <row r="283" spans="1:9" ht="15.75" thickBot="1">
      <c r="A283" s="18"/>
      <c r="B283" s="34" t="s">
        <v>980</v>
      </c>
      <c r="C283" s="60" t="s">
        <v>328</v>
      </c>
      <c r="D283" s="60"/>
      <c r="E283" s="246" t="s">
        <v>244</v>
      </c>
      <c r="F283" s="24"/>
      <c r="G283" s="60" t="s">
        <v>981</v>
      </c>
      <c r="H283" s="60"/>
      <c r="I283" s="246" t="s">
        <v>244</v>
      </c>
    </row>
    <row r="284" spans="1:9" ht="20.25" customHeight="1">
      <c r="A284" s="18"/>
      <c r="B284" s="247" t="s">
        <v>982</v>
      </c>
      <c r="C284" s="71" t="s">
        <v>329</v>
      </c>
      <c r="D284" s="71"/>
      <c r="E284" s="79" t="s">
        <v>244</v>
      </c>
      <c r="F284" s="43"/>
      <c r="G284" s="67">
        <v>97264</v>
      </c>
      <c r="H284" s="67"/>
      <c r="I284" s="69"/>
    </row>
    <row r="285" spans="1:9" ht="15.75" thickBot="1">
      <c r="A285" s="18"/>
      <c r="B285" s="247"/>
      <c r="C285" s="54"/>
      <c r="D285" s="54"/>
      <c r="E285" s="57"/>
      <c r="F285" s="43"/>
      <c r="G285" s="56"/>
      <c r="H285" s="56"/>
      <c r="I285" s="55"/>
    </row>
    <row r="286" spans="1:9" ht="20.25" customHeight="1">
      <c r="A286" s="18"/>
      <c r="B286" s="58" t="s">
        <v>983</v>
      </c>
      <c r="C286" s="63">
        <v>9738</v>
      </c>
      <c r="D286" s="63"/>
      <c r="E286" s="61"/>
      <c r="F286" s="48"/>
      <c r="G286" s="63">
        <v>19168</v>
      </c>
      <c r="H286" s="63"/>
      <c r="I286" s="61"/>
    </row>
    <row r="287" spans="1:9" ht="15.75" thickBot="1">
      <c r="A287" s="18"/>
      <c r="B287" s="58"/>
      <c r="C287" s="64"/>
      <c r="D287" s="64"/>
      <c r="E287" s="62"/>
      <c r="F287" s="48"/>
      <c r="G287" s="64"/>
      <c r="H287" s="64"/>
      <c r="I287" s="62"/>
    </row>
    <row r="288" spans="1:9">
      <c r="A288" s="18"/>
      <c r="B288" s="41"/>
      <c r="C288" s="41"/>
      <c r="D288" s="41"/>
      <c r="E288" s="41"/>
      <c r="F288" s="41"/>
      <c r="G288" s="41"/>
      <c r="H288" s="41"/>
      <c r="I288" s="41"/>
    </row>
    <row r="289" spans="1:9">
      <c r="A289" s="18"/>
      <c r="B289" s="13"/>
      <c r="C289" s="13"/>
      <c r="D289" s="13"/>
      <c r="E289" s="13"/>
      <c r="F289" s="13"/>
      <c r="G289" s="13"/>
      <c r="H289" s="13"/>
      <c r="I289" s="13"/>
    </row>
    <row r="290" spans="1:9">
      <c r="A290" s="18"/>
      <c r="B290" s="24"/>
      <c r="C290" s="100" t="s">
        <v>361</v>
      </c>
      <c r="D290" s="100"/>
      <c r="E290" s="100"/>
      <c r="F290" s="100"/>
      <c r="G290" s="100"/>
      <c r="H290" s="100"/>
      <c r="I290" s="100"/>
    </row>
    <row r="291" spans="1:9" ht="15.75" thickBot="1">
      <c r="A291" s="18"/>
      <c r="B291" s="24"/>
      <c r="C291" s="114" t="s">
        <v>362</v>
      </c>
      <c r="D291" s="114"/>
      <c r="E291" s="114"/>
      <c r="F291" s="114"/>
      <c r="G291" s="114"/>
      <c r="H291" s="114"/>
      <c r="I291" s="114"/>
    </row>
    <row r="292" spans="1:9" ht="16.5" thickTop="1" thickBot="1">
      <c r="A292" s="18"/>
      <c r="B292" s="30"/>
      <c r="C292" s="193">
        <v>2015</v>
      </c>
      <c r="D292" s="193"/>
      <c r="E292" s="193"/>
      <c r="F292" s="24"/>
      <c r="G292" s="192">
        <v>2014</v>
      </c>
      <c r="H292" s="192"/>
      <c r="I292" s="192"/>
    </row>
    <row r="293" spans="1:9" ht="15.75" thickTop="1">
      <c r="A293" s="18"/>
      <c r="B293" s="242" t="s">
        <v>161</v>
      </c>
      <c r="C293" s="236"/>
      <c r="D293" s="236"/>
      <c r="E293" s="44"/>
      <c r="F293" s="43"/>
      <c r="G293" s="236"/>
      <c r="H293" s="236"/>
      <c r="I293" s="44"/>
    </row>
    <row r="294" spans="1:9">
      <c r="A294" s="18"/>
      <c r="B294" s="242"/>
      <c r="C294" s="51"/>
      <c r="D294" s="51"/>
      <c r="E294" s="43"/>
      <c r="F294" s="43"/>
      <c r="G294" s="51"/>
      <c r="H294" s="51"/>
      <c r="I294" s="43"/>
    </row>
    <row r="295" spans="1:9">
      <c r="A295" s="18"/>
      <c r="B295" s="29" t="s">
        <v>984</v>
      </c>
      <c r="C295" s="49" t="s">
        <v>985</v>
      </c>
      <c r="D295" s="49"/>
      <c r="E295" s="30" t="s">
        <v>244</v>
      </c>
      <c r="F295" s="24"/>
      <c r="G295" s="49" t="s">
        <v>986</v>
      </c>
      <c r="H295" s="49"/>
      <c r="I295" s="30" t="s">
        <v>244</v>
      </c>
    </row>
    <row r="296" spans="1:9" ht="15.75" thickBot="1">
      <c r="A296" s="18"/>
      <c r="B296" s="32" t="s">
        <v>987</v>
      </c>
      <c r="C296" s="54" t="s">
        <v>988</v>
      </c>
      <c r="D296" s="54"/>
      <c r="E296" s="33" t="s">
        <v>244</v>
      </c>
      <c r="F296" s="28"/>
      <c r="G296" s="54" t="s">
        <v>989</v>
      </c>
      <c r="H296" s="54"/>
      <c r="I296" s="33" t="s">
        <v>244</v>
      </c>
    </row>
    <row r="297" spans="1:9" ht="37.5" thickBot="1">
      <c r="A297" s="18"/>
      <c r="B297" s="37" t="s">
        <v>990</v>
      </c>
      <c r="C297" s="248" t="s">
        <v>337</v>
      </c>
      <c r="D297" s="248"/>
      <c r="E297" s="36" t="s">
        <v>244</v>
      </c>
      <c r="F297" s="24"/>
      <c r="G297" s="248" t="s">
        <v>991</v>
      </c>
      <c r="H297" s="248"/>
      <c r="I297" s="36" t="s">
        <v>244</v>
      </c>
    </row>
    <row r="298" spans="1:9">
      <c r="A298" s="18"/>
      <c r="B298" s="50" t="s">
        <v>992</v>
      </c>
      <c r="C298" s="67">
        <v>91294</v>
      </c>
      <c r="D298" s="67"/>
      <c r="E298" s="69"/>
      <c r="F298" s="43"/>
      <c r="G298" s="67">
        <v>90948</v>
      </c>
      <c r="H298" s="67"/>
      <c r="I298" s="69"/>
    </row>
    <row r="299" spans="1:9">
      <c r="A299" s="18"/>
      <c r="B299" s="50"/>
      <c r="C299" s="68"/>
      <c r="D299" s="68"/>
      <c r="E299" s="70"/>
      <c r="F299" s="43"/>
      <c r="G299" s="68"/>
      <c r="H299" s="68"/>
      <c r="I299" s="70"/>
    </row>
    <row r="300" spans="1:9">
      <c r="A300" s="18"/>
      <c r="B300" s="45" t="s">
        <v>993</v>
      </c>
      <c r="C300" s="47">
        <v>16922</v>
      </c>
      <c r="D300" s="47"/>
      <c r="E300" s="48"/>
      <c r="F300" s="48"/>
      <c r="G300" s="47">
        <v>15974</v>
      </c>
      <c r="H300" s="47"/>
      <c r="I300" s="48"/>
    </row>
    <row r="301" spans="1:9">
      <c r="A301" s="18"/>
      <c r="B301" s="45"/>
      <c r="C301" s="47"/>
      <c r="D301" s="47"/>
      <c r="E301" s="48"/>
      <c r="F301" s="48"/>
      <c r="G301" s="47"/>
      <c r="H301" s="47"/>
      <c r="I301" s="48"/>
    </row>
    <row r="302" spans="1:9">
      <c r="A302" s="18"/>
      <c r="B302" s="50" t="s">
        <v>994</v>
      </c>
      <c r="C302" s="52">
        <v>37860</v>
      </c>
      <c r="D302" s="52"/>
      <c r="E302" s="43"/>
      <c r="F302" s="43"/>
      <c r="G302" s="52">
        <v>17325</v>
      </c>
      <c r="H302" s="52"/>
      <c r="I302" s="43"/>
    </row>
    <row r="303" spans="1:9">
      <c r="A303" s="18"/>
      <c r="B303" s="50"/>
      <c r="C303" s="52"/>
      <c r="D303" s="52"/>
      <c r="E303" s="43"/>
      <c r="F303" s="43"/>
      <c r="G303" s="52"/>
      <c r="H303" s="52"/>
      <c r="I303" s="43"/>
    </row>
    <row r="304" spans="1:9">
      <c r="A304" s="18"/>
      <c r="B304" s="45" t="s">
        <v>995</v>
      </c>
      <c r="C304" s="47">
        <v>7113</v>
      </c>
      <c r="D304" s="47"/>
      <c r="E304" s="48"/>
      <c r="F304" s="48"/>
      <c r="G304" s="47">
        <v>12314</v>
      </c>
      <c r="H304" s="47"/>
      <c r="I304" s="48"/>
    </row>
    <row r="305" spans="1:9">
      <c r="A305" s="18"/>
      <c r="B305" s="45"/>
      <c r="C305" s="47"/>
      <c r="D305" s="47"/>
      <c r="E305" s="48"/>
      <c r="F305" s="48"/>
      <c r="G305" s="47"/>
      <c r="H305" s="47"/>
      <c r="I305" s="48"/>
    </row>
    <row r="306" spans="1:9">
      <c r="A306" s="18"/>
      <c r="B306" s="50" t="s">
        <v>996</v>
      </c>
      <c r="C306" s="51" t="s">
        <v>242</v>
      </c>
      <c r="D306" s="51"/>
      <c r="E306" s="43"/>
      <c r="F306" s="43"/>
      <c r="G306" s="51">
        <v>753</v>
      </c>
      <c r="H306" s="51"/>
      <c r="I306" s="43"/>
    </row>
    <row r="307" spans="1:9" ht="15.75" thickBot="1">
      <c r="A307" s="18"/>
      <c r="B307" s="50"/>
      <c r="C307" s="54"/>
      <c r="D307" s="54"/>
      <c r="E307" s="55"/>
      <c r="F307" s="43"/>
      <c r="G307" s="54"/>
      <c r="H307" s="54"/>
      <c r="I307" s="55"/>
    </row>
    <row r="308" spans="1:9" ht="20.25" customHeight="1">
      <c r="A308" s="18"/>
      <c r="B308" s="72" t="s">
        <v>997</v>
      </c>
      <c r="C308" s="63">
        <v>153189</v>
      </c>
      <c r="D308" s="63"/>
      <c r="E308" s="61"/>
      <c r="F308" s="48"/>
      <c r="G308" s="63">
        <v>137314</v>
      </c>
      <c r="H308" s="63"/>
      <c r="I308" s="61"/>
    </row>
    <row r="309" spans="1:9" ht="15.75" thickBot="1">
      <c r="A309" s="18"/>
      <c r="B309" s="72"/>
      <c r="C309" s="64"/>
      <c r="D309" s="64"/>
      <c r="E309" s="62"/>
      <c r="F309" s="48"/>
      <c r="G309" s="64"/>
      <c r="H309" s="64"/>
      <c r="I309" s="62"/>
    </row>
    <row r="310" spans="1:9" ht="15.75" thickBot="1">
      <c r="A310" s="18"/>
      <c r="B310" s="28"/>
      <c r="C310" s="249"/>
      <c r="D310" s="249"/>
      <c r="E310" s="249"/>
      <c r="F310" s="28"/>
      <c r="G310" s="249"/>
      <c r="H310" s="249"/>
      <c r="I310" s="249"/>
    </row>
    <row r="311" spans="1:9">
      <c r="A311" s="18"/>
      <c r="B311" s="45" t="s">
        <v>998</v>
      </c>
      <c r="C311" s="63">
        <v>33230</v>
      </c>
      <c r="D311" s="63"/>
      <c r="E311" s="61"/>
      <c r="F311" s="48"/>
      <c r="G311" s="59" t="s">
        <v>999</v>
      </c>
      <c r="H311" s="59"/>
      <c r="I311" s="65" t="s">
        <v>244</v>
      </c>
    </row>
    <row r="312" spans="1:9" ht="15.75" thickBot="1">
      <c r="A312" s="18"/>
      <c r="B312" s="45"/>
      <c r="C312" s="64"/>
      <c r="D312" s="64"/>
      <c r="E312" s="62"/>
      <c r="F312" s="48"/>
      <c r="G312" s="60"/>
      <c r="H312" s="60"/>
      <c r="I312" s="66"/>
    </row>
    <row r="313" spans="1:9">
      <c r="A313" s="18"/>
      <c r="B313" s="28"/>
      <c r="C313" s="69"/>
      <c r="D313" s="69"/>
      <c r="E313" s="69"/>
      <c r="F313" s="28"/>
      <c r="G313" s="69"/>
      <c r="H313" s="69"/>
      <c r="I313" s="69"/>
    </row>
    <row r="314" spans="1:9" ht="24.75">
      <c r="A314" s="18"/>
      <c r="B314" s="29" t="s">
        <v>1000</v>
      </c>
      <c r="C314" s="48"/>
      <c r="D314" s="48"/>
      <c r="E314" s="48"/>
      <c r="F314" s="24"/>
      <c r="G314" s="48"/>
      <c r="H314" s="48"/>
      <c r="I314" s="48"/>
    </row>
    <row r="315" spans="1:9">
      <c r="A315" s="18"/>
      <c r="B315" s="247" t="s">
        <v>1001</v>
      </c>
      <c r="C315" s="52">
        <v>4391</v>
      </c>
      <c r="D315" s="52"/>
      <c r="E315" s="43"/>
      <c r="F315" s="43"/>
      <c r="G315" s="52">
        <v>5650</v>
      </c>
      <c r="H315" s="52"/>
      <c r="I315" s="43"/>
    </row>
    <row r="316" spans="1:9">
      <c r="A316" s="18"/>
      <c r="B316" s="247"/>
      <c r="C316" s="52"/>
      <c r="D316" s="52"/>
      <c r="E316" s="43"/>
      <c r="F316" s="43"/>
      <c r="G316" s="52"/>
      <c r="H316" s="52"/>
      <c r="I316" s="43"/>
    </row>
    <row r="317" spans="1:9">
      <c r="A317" s="18"/>
      <c r="B317" s="58" t="s">
        <v>1002</v>
      </c>
      <c r="C317" s="49" t="s">
        <v>242</v>
      </c>
      <c r="D317" s="49"/>
      <c r="E317" s="48"/>
      <c r="F317" s="48"/>
      <c r="G317" s="49" t="s">
        <v>1003</v>
      </c>
      <c r="H317" s="49"/>
      <c r="I317" s="46" t="s">
        <v>244</v>
      </c>
    </row>
    <row r="318" spans="1:9">
      <c r="A318" s="18"/>
      <c r="B318" s="58"/>
      <c r="C318" s="49"/>
      <c r="D318" s="49"/>
      <c r="E318" s="48"/>
      <c r="F318" s="48"/>
      <c r="G318" s="49"/>
      <c r="H318" s="49"/>
      <c r="I318" s="46"/>
    </row>
    <row r="319" spans="1:9">
      <c r="A319" s="18"/>
      <c r="B319" s="245" t="s">
        <v>1004</v>
      </c>
      <c r="C319" s="51" t="s">
        <v>1005</v>
      </c>
      <c r="D319" s="51"/>
      <c r="E319" s="33" t="s">
        <v>244</v>
      </c>
      <c r="F319" s="28"/>
      <c r="G319" s="51" t="s">
        <v>1006</v>
      </c>
      <c r="H319" s="51"/>
      <c r="I319" s="33" t="s">
        <v>244</v>
      </c>
    </row>
    <row r="320" spans="1:9">
      <c r="A320" s="18"/>
      <c r="B320" s="58" t="s">
        <v>1007</v>
      </c>
      <c r="C320" s="49" t="s">
        <v>242</v>
      </c>
      <c r="D320" s="49"/>
      <c r="E320" s="48"/>
      <c r="F320" s="48"/>
      <c r="G320" s="49" t="s">
        <v>1008</v>
      </c>
      <c r="H320" s="49"/>
      <c r="I320" s="46" t="s">
        <v>244</v>
      </c>
    </row>
    <row r="321" spans="1:9">
      <c r="A321" s="18"/>
      <c r="B321" s="58"/>
      <c r="C321" s="49"/>
      <c r="D321" s="49"/>
      <c r="E321" s="48"/>
      <c r="F321" s="48"/>
      <c r="G321" s="49"/>
      <c r="H321" s="49"/>
      <c r="I321" s="46"/>
    </row>
    <row r="322" spans="1:9" ht="15.75" thickBot="1">
      <c r="A322" s="18"/>
      <c r="B322" s="245" t="s">
        <v>1009</v>
      </c>
      <c r="C322" s="54" t="s">
        <v>1010</v>
      </c>
      <c r="D322" s="54"/>
      <c r="E322" s="33" t="s">
        <v>244</v>
      </c>
      <c r="F322" s="28"/>
      <c r="G322" s="54" t="s">
        <v>1011</v>
      </c>
      <c r="H322" s="54"/>
      <c r="I322" s="33" t="s">
        <v>244</v>
      </c>
    </row>
    <row r="323" spans="1:9">
      <c r="A323" s="18"/>
      <c r="B323" s="72" t="s">
        <v>1012</v>
      </c>
      <c r="C323" s="63">
        <v>3317</v>
      </c>
      <c r="D323" s="63"/>
      <c r="E323" s="61"/>
      <c r="F323" s="48"/>
      <c r="G323" s="59" t="s">
        <v>1013</v>
      </c>
      <c r="H323" s="59"/>
      <c r="I323" s="65" t="s">
        <v>244</v>
      </c>
    </row>
    <row r="324" spans="1:9">
      <c r="A324" s="18"/>
      <c r="B324" s="72"/>
      <c r="C324" s="87"/>
      <c r="D324" s="87"/>
      <c r="E324" s="88"/>
      <c r="F324" s="48"/>
      <c r="G324" s="250"/>
      <c r="H324" s="250"/>
      <c r="I324" s="251"/>
    </row>
    <row r="325" spans="1:9">
      <c r="A325" s="18"/>
      <c r="B325" s="78" t="s">
        <v>237</v>
      </c>
      <c r="C325" s="51" t="s">
        <v>242</v>
      </c>
      <c r="D325" s="51"/>
      <c r="E325" s="43"/>
      <c r="F325" s="43"/>
      <c r="G325" s="51" t="s">
        <v>1014</v>
      </c>
      <c r="H325" s="51"/>
      <c r="I325" s="53" t="s">
        <v>244</v>
      </c>
    </row>
    <row r="326" spans="1:9" ht="15.75" thickBot="1">
      <c r="A326" s="18"/>
      <c r="B326" s="78"/>
      <c r="C326" s="54"/>
      <c r="D326" s="54"/>
      <c r="E326" s="55"/>
      <c r="F326" s="43"/>
      <c r="G326" s="54"/>
      <c r="H326" s="54"/>
      <c r="I326" s="57"/>
    </row>
    <row r="327" spans="1:9">
      <c r="A327" s="18"/>
      <c r="B327" s="72" t="s">
        <v>1015</v>
      </c>
      <c r="C327" s="63">
        <v>3317</v>
      </c>
      <c r="D327" s="63"/>
      <c r="E327" s="61"/>
      <c r="F327" s="48"/>
      <c r="G327" s="59" t="s">
        <v>1016</v>
      </c>
      <c r="H327" s="59"/>
      <c r="I327" s="65" t="s">
        <v>244</v>
      </c>
    </row>
    <row r="328" spans="1:9" ht="15.75" thickBot="1">
      <c r="A328" s="18"/>
      <c r="B328" s="72"/>
      <c r="C328" s="64"/>
      <c r="D328" s="64"/>
      <c r="E328" s="62"/>
      <c r="F328" s="48"/>
      <c r="G328" s="60"/>
      <c r="H328" s="60"/>
      <c r="I328" s="66"/>
    </row>
    <row r="329" spans="1:9" ht="24.75">
      <c r="A329" s="18"/>
      <c r="B329" s="39" t="s">
        <v>1017</v>
      </c>
      <c r="C329" s="71" t="s">
        <v>341</v>
      </c>
      <c r="D329" s="71"/>
      <c r="E329" s="79" t="s">
        <v>244</v>
      </c>
      <c r="F329" s="43"/>
      <c r="G329" s="71" t="s">
        <v>1019</v>
      </c>
      <c r="H329" s="71"/>
      <c r="I329" s="79" t="s">
        <v>244</v>
      </c>
    </row>
    <row r="330" spans="1:9" ht="15.75" thickBot="1">
      <c r="A330" s="18"/>
      <c r="B330" s="39" t="s">
        <v>1018</v>
      </c>
      <c r="C330" s="54"/>
      <c r="D330" s="54"/>
      <c r="E330" s="57"/>
      <c r="F330" s="43"/>
      <c r="G330" s="54"/>
      <c r="H330" s="54"/>
      <c r="I330" s="57"/>
    </row>
    <row r="331" spans="1:9">
      <c r="A331" s="18"/>
      <c r="B331" s="24"/>
      <c r="C331" s="61"/>
      <c r="D331" s="61"/>
      <c r="E331" s="61"/>
      <c r="F331" s="24"/>
      <c r="G331" s="61"/>
      <c r="H331" s="61"/>
      <c r="I331" s="61"/>
    </row>
    <row r="332" spans="1:9">
      <c r="A332" s="18"/>
      <c r="B332" s="24"/>
      <c r="C332" s="48"/>
      <c r="D332" s="48"/>
      <c r="E332" s="48"/>
      <c r="F332" s="24"/>
      <c r="G332" s="48"/>
      <c r="H332" s="48"/>
      <c r="I332" s="48"/>
    </row>
    <row r="333" spans="1:9">
      <c r="A333" s="18"/>
      <c r="B333" s="24"/>
      <c r="C333" s="48"/>
      <c r="D333" s="48"/>
      <c r="E333" s="48"/>
      <c r="F333" s="24"/>
      <c r="G333" s="48"/>
      <c r="H333" s="48"/>
      <c r="I333" s="48"/>
    </row>
    <row r="334" spans="1:9">
      <c r="A334" s="18"/>
      <c r="B334" s="24"/>
      <c r="C334" s="48"/>
      <c r="D334" s="48"/>
      <c r="E334" s="48"/>
      <c r="F334" s="24"/>
      <c r="G334" s="48"/>
      <c r="H334" s="48"/>
      <c r="I334" s="48"/>
    </row>
    <row r="335" spans="1:9">
      <c r="A335" s="18"/>
      <c r="B335" s="24"/>
      <c r="C335" s="48"/>
      <c r="D335" s="48"/>
      <c r="E335" s="48"/>
      <c r="F335" s="24"/>
      <c r="G335" s="48"/>
      <c r="H335" s="48"/>
      <c r="I335" s="48"/>
    </row>
    <row r="336" spans="1:9">
      <c r="A336" s="18"/>
      <c r="B336" s="41"/>
      <c r="C336" s="41"/>
      <c r="D336" s="41"/>
      <c r="E336" s="41"/>
      <c r="F336" s="41"/>
      <c r="G336" s="41"/>
      <c r="H336" s="41"/>
      <c r="I336" s="41"/>
    </row>
    <row r="337" spans="1:9">
      <c r="A337" s="18"/>
      <c r="B337" s="13"/>
      <c r="C337" s="13"/>
      <c r="D337" s="13"/>
      <c r="E337" s="13"/>
      <c r="F337" s="13"/>
      <c r="G337" s="13"/>
      <c r="H337" s="13"/>
      <c r="I337" s="13"/>
    </row>
    <row r="338" spans="1:9">
      <c r="A338" s="18"/>
      <c r="B338" s="24"/>
      <c r="C338" s="100" t="s">
        <v>361</v>
      </c>
      <c r="D338" s="100"/>
      <c r="E338" s="100"/>
      <c r="F338" s="100"/>
      <c r="G338" s="100"/>
      <c r="H338" s="100"/>
      <c r="I338" s="100"/>
    </row>
    <row r="339" spans="1:9" ht="15.75" thickBot="1">
      <c r="A339" s="18"/>
      <c r="B339" s="24"/>
      <c r="C339" s="114" t="s">
        <v>362</v>
      </c>
      <c r="D339" s="114"/>
      <c r="E339" s="114"/>
      <c r="F339" s="114"/>
      <c r="G339" s="114"/>
      <c r="H339" s="114"/>
      <c r="I339" s="114"/>
    </row>
    <row r="340" spans="1:9" ht="16.5" thickTop="1" thickBot="1">
      <c r="A340" s="18"/>
      <c r="B340" s="30"/>
      <c r="C340" s="193">
        <v>2015</v>
      </c>
      <c r="D340" s="193"/>
      <c r="E340" s="193"/>
      <c r="F340" s="24"/>
      <c r="G340" s="192">
        <v>2014</v>
      </c>
      <c r="H340" s="192"/>
      <c r="I340" s="192"/>
    </row>
    <row r="341" spans="1:9" ht="25.5" thickTop="1">
      <c r="A341" s="18"/>
      <c r="B341" s="252" t="s">
        <v>167</v>
      </c>
      <c r="C341" s="254"/>
      <c r="D341" s="254"/>
      <c r="E341" s="254"/>
      <c r="F341" s="24"/>
      <c r="G341" s="254"/>
      <c r="H341" s="254"/>
      <c r="I341" s="254"/>
    </row>
    <row r="342" spans="1:9" ht="36.75">
      <c r="A342" s="18"/>
      <c r="B342" s="32" t="s">
        <v>1020</v>
      </c>
      <c r="C342" s="43"/>
      <c r="D342" s="43"/>
      <c r="E342" s="43"/>
      <c r="F342" s="28"/>
      <c r="G342" s="43"/>
      <c r="H342" s="43"/>
      <c r="I342" s="43"/>
    </row>
    <row r="343" spans="1:9">
      <c r="A343" s="18"/>
      <c r="B343" s="45" t="s">
        <v>1021</v>
      </c>
      <c r="C343" s="48"/>
      <c r="D343" s="48"/>
      <c r="E343" s="48"/>
      <c r="F343" s="48"/>
      <c r="G343" s="49"/>
      <c r="H343" s="49"/>
      <c r="I343" s="48"/>
    </row>
    <row r="344" spans="1:9">
      <c r="A344" s="18"/>
      <c r="B344" s="45"/>
      <c r="C344" s="48"/>
      <c r="D344" s="48"/>
      <c r="E344" s="48"/>
      <c r="F344" s="48"/>
      <c r="G344" s="49"/>
      <c r="H344" s="49"/>
      <c r="I344" s="48"/>
    </row>
    <row r="345" spans="1:9">
      <c r="A345" s="18"/>
      <c r="B345" s="247" t="s">
        <v>1022</v>
      </c>
      <c r="C345" s="51" t="s">
        <v>242</v>
      </c>
      <c r="D345" s="51"/>
      <c r="E345" s="43"/>
      <c r="F345" s="43"/>
      <c r="G345" s="52">
        <v>75877</v>
      </c>
      <c r="H345" s="52"/>
      <c r="I345" s="43"/>
    </row>
    <row r="346" spans="1:9">
      <c r="A346" s="18"/>
      <c r="B346" s="247"/>
      <c r="C346" s="51"/>
      <c r="D346" s="51"/>
      <c r="E346" s="43"/>
      <c r="F346" s="43"/>
      <c r="G346" s="52"/>
      <c r="H346" s="52"/>
      <c r="I346" s="43"/>
    </row>
    <row r="347" spans="1:9">
      <c r="A347" s="18"/>
      <c r="B347" s="58" t="s">
        <v>1023</v>
      </c>
      <c r="C347" s="47">
        <v>21500</v>
      </c>
      <c r="D347" s="47"/>
      <c r="E347" s="48"/>
      <c r="F347" s="48"/>
      <c r="G347" s="49" t="s">
        <v>242</v>
      </c>
      <c r="H347" s="49"/>
      <c r="I347" s="48"/>
    </row>
    <row r="348" spans="1:9">
      <c r="A348" s="18"/>
      <c r="B348" s="58"/>
      <c r="C348" s="47"/>
      <c r="D348" s="47"/>
      <c r="E348" s="48"/>
      <c r="F348" s="48"/>
      <c r="G348" s="49"/>
      <c r="H348" s="49"/>
      <c r="I348" s="48"/>
    </row>
    <row r="349" spans="1:9">
      <c r="A349" s="18"/>
      <c r="B349" s="247" t="s">
        <v>1024</v>
      </c>
      <c r="C349" s="52">
        <v>282127</v>
      </c>
      <c r="D349" s="52"/>
      <c r="E349" s="43"/>
      <c r="F349" s="43"/>
      <c r="G349" s="51" t="s">
        <v>242</v>
      </c>
      <c r="H349" s="51"/>
      <c r="I349" s="43"/>
    </row>
    <row r="350" spans="1:9">
      <c r="A350" s="18"/>
      <c r="B350" s="247"/>
      <c r="C350" s="52"/>
      <c r="D350" s="52"/>
      <c r="E350" s="43"/>
      <c r="F350" s="43"/>
      <c r="G350" s="51"/>
      <c r="H350" s="51"/>
      <c r="I350" s="43"/>
    </row>
    <row r="351" spans="1:9">
      <c r="A351" s="18"/>
      <c r="B351" s="58" t="s">
        <v>1025</v>
      </c>
      <c r="C351" s="47">
        <v>8100</v>
      </c>
      <c r="D351" s="47"/>
      <c r="E351" s="48"/>
      <c r="F351" s="48"/>
      <c r="G351" s="49" t="s">
        <v>242</v>
      </c>
      <c r="H351" s="49"/>
      <c r="I351" s="48"/>
    </row>
    <row r="352" spans="1:9">
      <c r="A352" s="18"/>
      <c r="B352" s="58"/>
      <c r="C352" s="47"/>
      <c r="D352" s="47"/>
      <c r="E352" s="48"/>
      <c r="F352" s="48"/>
      <c r="G352" s="49"/>
      <c r="H352" s="49"/>
      <c r="I352" s="48"/>
    </row>
    <row r="353" spans="1:9">
      <c r="A353" s="18"/>
      <c r="B353" s="247" t="s">
        <v>1026</v>
      </c>
      <c r="C353" s="52">
        <v>99000</v>
      </c>
      <c r="D353" s="52"/>
      <c r="E353" s="43"/>
      <c r="F353" s="43"/>
      <c r="G353" s="51" t="s">
        <v>242</v>
      </c>
      <c r="H353" s="51"/>
      <c r="I353" s="43"/>
    </row>
    <row r="354" spans="1:9">
      <c r="A354" s="18"/>
      <c r="B354" s="247"/>
      <c r="C354" s="52"/>
      <c r="D354" s="52"/>
      <c r="E354" s="43"/>
      <c r="F354" s="43"/>
      <c r="G354" s="51"/>
      <c r="H354" s="51"/>
      <c r="I354" s="43"/>
    </row>
    <row r="355" spans="1:9">
      <c r="A355" s="18"/>
      <c r="B355" s="29" t="s">
        <v>1027</v>
      </c>
      <c r="C355" s="48"/>
      <c r="D355" s="48"/>
      <c r="E355" s="48"/>
      <c r="F355" s="24"/>
      <c r="G355" s="48"/>
      <c r="H355" s="48"/>
      <c r="I355" s="48"/>
    </row>
    <row r="356" spans="1:9">
      <c r="A356" s="18"/>
      <c r="B356" s="245" t="s">
        <v>1028</v>
      </c>
      <c r="C356" s="51" t="s">
        <v>1029</v>
      </c>
      <c r="D356" s="51"/>
      <c r="E356" s="33" t="s">
        <v>244</v>
      </c>
      <c r="F356" s="28"/>
      <c r="G356" s="51" t="s">
        <v>1030</v>
      </c>
      <c r="H356" s="51"/>
      <c r="I356" s="33" t="s">
        <v>244</v>
      </c>
    </row>
    <row r="357" spans="1:9">
      <c r="A357" s="18"/>
      <c r="B357" s="58" t="s">
        <v>1031</v>
      </c>
      <c r="C357" s="49" t="s">
        <v>1032</v>
      </c>
      <c r="D357" s="49"/>
      <c r="E357" s="46" t="s">
        <v>244</v>
      </c>
      <c r="F357" s="48"/>
      <c r="G357" s="49" t="s">
        <v>242</v>
      </c>
      <c r="H357" s="49"/>
      <c r="I357" s="48"/>
    </row>
    <row r="358" spans="1:9" ht="15.75" thickBot="1">
      <c r="A358" s="18"/>
      <c r="B358" s="58"/>
      <c r="C358" s="60"/>
      <c r="D358" s="60"/>
      <c r="E358" s="66"/>
      <c r="F358" s="48"/>
      <c r="G358" s="60"/>
      <c r="H358" s="60"/>
      <c r="I358" s="62"/>
    </row>
    <row r="359" spans="1:9">
      <c r="A359" s="18"/>
      <c r="B359" s="94" t="s">
        <v>1033</v>
      </c>
      <c r="C359" s="67">
        <v>184202</v>
      </c>
      <c r="D359" s="67"/>
      <c r="E359" s="69"/>
      <c r="F359" s="43"/>
      <c r="G359" s="67">
        <v>16209</v>
      </c>
      <c r="H359" s="67"/>
      <c r="I359" s="69"/>
    </row>
    <row r="360" spans="1:9" ht="15.75" thickBot="1">
      <c r="A360" s="18"/>
      <c r="B360" s="94"/>
      <c r="C360" s="56"/>
      <c r="D360" s="56"/>
      <c r="E360" s="55"/>
      <c r="F360" s="43"/>
      <c r="G360" s="56"/>
      <c r="H360" s="56"/>
      <c r="I360" s="55"/>
    </row>
    <row r="361" spans="1:9">
      <c r="A361" s="18"/>
      <c r="B361" s="29" t="s">
        <v>1034</v>
      </c>
      <c r="C361" s="59" t="s">
        <v>346</v>
      </c>
      <c r="D361" s="59"/>
      <c r="E361" s="30" t="s">
        <v>244</v>
      </c>
      <c r="F361" s="24"/>
      <c r="G361" s="59" t="s">
        <v>1035</v>
      </c>
      <c r="H361" s="59"/>
      <c r="I361" s="30" t="s">
        <v>244</v>
      </c>
    </row>
    <row r="362" spans="1:9">
      <c r="A362" s="18"/>
      <c r="B362" s="94" t="s">
        <v>1036</v>
      </c>
      <c r="C362" s="51">
        <v>478</v>
      </c>
      <c r="D362" s="51"/>
      <c r="E362" s="43"/>
      <c r="F362" s="43"/>
      <c r="G362" s="51">
        <v>572</v>
      </c>
      <c r="H362" s="51"/>
      <c r="I362" s="43"/>
    </row>
    <row r="363" spans="1:9" ht="15.75" thickBot="1">
      <c r="A363" s="18"/>
      <c r="B363" s="94"/>
      <c r="C363" s="54"/>
      <c r="D363" s="54"/>
      <c r="E363" s="55"/>
      <c r="F363" s="43"/>
      <c r="G363" s="54"/>
      <c r="H363" s="54"/>
      <c r="I363" s="55"/>
    </row>
    <row r="364" spans="1:9" ht="24.75">
      <c r="A364" s="18"/>
      <c r="B364" s="90" t="s">
        <v>1037</v>
      </c>
      <c r="C364" s="59" t="s">
        <v>347</v>
      </c>
      <c r="D364" s="59"/>
      <c r="E364" s="30" t="s">
        <v>244</v>
      </c>
      <c r="F364" s="24"/>
      <c r="G364" s="59" t="s">
        <v>1038</v>
      </c>
      <c r="H364" s="59"/>
      <c r="I364" s="30" t="s">
        <v>244</v>
      </c>
    </row>
    <row r="365" spans="1:9">
      <c r="A365" s="18"/>
      <c r="B365" s="94" t="s">
        <v>1039</v>
      </c>
      <c r="C365" s="51" t="s">
        <v>242</v>
      </c>
      <c r="D365" s="51"/>
      <c r="E365" s="43"/>
      <c r="F365" s="43"/>
      <c r="G365" s="51">
        <v>245</v>
      </c>
      <c r="H365" s="51"/>
      <c r="I365" s="43"/>
    </row>
    <row r="366" spans="1:9">
      <c r="A366" s="18"/>
      <c r="B366" s="94"/>
      <c r="C366" s="51"/>
      <c r="D366" s="51"/>
      <c r="E366" s="43"/>
      <c r="F366" s="43"/>
      <c r="G366" s="51"/>
      <c r="H366" s="51"/>
      <c r="I366" s="43"/>
    </row>
    <row r="367" spans="1:9" ht="21" customHeight="1">
      <c r="A367" s="18"/>
      <c r="B367" s="91" t="s">
        <v>1040</v>
      </c>
      <c r="C367" s="49">
        <v>106</v>
      </c>
      <c r="D367" s="49"/>
      <c r="E367" s="48"/>
      <c r="F367" s="48"/>
      <c r="G367" s="49" t="s">
        <v>242</v>
      </c>
      <c r="H367" s="49"/>
      <c r="I367" s="48"/>
    </row>
    <row r="368" spans="1:9">
      <c r="A368" s="18"/>
      <c r="B368" s="91"/>
      <c r="C368" s="49"/>
      <c r="D368" s="49"/>
      <c r="E368" s="48"/>
      <c r="F368" s="48"/>
      <c r="G368" s="49"/>
      <c r="H368" s="49"/>
      <c r="I368" s="48"/>
    </row>
    <row r="369" spans="1:9">
      <c r="A369" s="18"/>
      <c r="B369" s="50" t="s">
        <v>1041</v>
      </c>
      <c r="C369" s="51" t="s">
        <v>549</v>
      </c>
      <c r="D369" s="51"/>
      <c r="E369" s="53" t="s">
        <v>244</v>
      </c>
      <c r="F369" s="43"/>
      <c r="G369" s="51" t="s">
        <v>242</v>
      </c>
      <c r="H369" s="51"/>
      <c r="I369" s="43"/>
    </row>
    <row r="370" spans="1:9">
      <c r="A370" s="18"/>
      <c r="B370" s="50"/>
      <c r="C370" s="51"/>
      <c r="D370" s="51"/>
      <c r="E370" s="53"/>
      <c r="F370" s="43"/>
      <c r="G370" s="51"/>
      <c r="H370" s="51"/>
      <c r="I370" s="43"/>
    </row>
    <row r="371" spans="1:9" ht="24.75">
      <c r="A371" s="18"/>
      <c r="B371" s="29" t="s">
        <v>1042</v>
      </c>
      <c r="C371" s="49" t="s">
        <v>242</v>
      </c>
      <c r="D371" s="49"/>
      <c r="E371" s="48"/>
      <c r="F371" s="48"/>
      <c r="G371" s="47">
        <v>4440</v>
      </c>
      <c r="H371" s="47"/>
      <c r="I371" s="48"/>
    </row>
    <row r="372" spans="1:9" ht="24.75">
      <c r="A372" s="18"/>
      <c r="B372" s="29" t="s">
        <v>1043</v>
      </c>
      <c r="C372" s="49"/>
      <c r="D372" s="49"/>
      <c r="E372" s="48"/>
      <c r="F372" s="48"/>
      <c r="G372" s="47"/>
      <c r="H372" s="47"/>
      <c r="I372" s="48"/>
    </row>
    <row r="373" spans="1:9" ht="24.75">
      <c r="A373" s="18"/>
      <c r="B373" s="32" t="s">
        <v>1044</v>
      </c>
      <c r="C373" s="52">
        <v>3002</v>
      </c>
      <c r="D373" s="52"/>
      <c r="E373" s="43"/>
      <c r="F373" s="43"/>
      <c r="G373" s="52">
        <v>10975</v>
      </c>
      <c r="H373" s="52"/>
      <c r="I373" s="43"/>
    </row>
    <row r="374" spans="1:9" ht="25.5" thickBot="1">
      <c r="A374" s="18"/>
      <c r="B374" s="32" t="s">
        <v>1045</v>
      </c>
      <c r="C374" s="56"/>
      <c r="D374" s="56"/>
      <c r="E374" s="55"/>
      <c r="F374" s="43"/>
      <c r="G374" s="56"/>
      <c r="H374" s="56"/>
      <c r="I374" s="55"/>
    </row>
    <row r="375" spans="1:9">
      <c r="A375" s="18"/>
      <c r="B375" s="45" t="s">
        <v>1046</v>
      </c>
      <c r="C375" s="63">
        <v>3103</v>
      </c>
      <c r="D375" s="63"/>
      <c r="E375" s="61"/>
      <c r="F375" s="48"/>
      <c r="G375" s="63">
        <v>15660</v>
      </c>
      <c r="H375" s="63"/>
      <c r="I375" s="61"/>
    </row>
    <row r="376" spans="1:9" ht="15.75" thickBot="1">
      <c r="A376" s="18"/>
      <c r="B376" s="45"/>
      <c r="C376" s="64"/>
      <c r="D376" s="64"/>
      <c r="E376" s="62"/>
      <c r="F376" s="48"/>
      <c r="G376" s="64"/>
      <c r="H376" s="64"/>
      <c r="I376" s="62"/>
    </row>
    <row r="377" spans="1:9">
      <c r="A377" s="18"/>
      <c r="B377" s="32" t="s">
        <v>1047</v>
      </c>
      <c r="C377" s="71" t="s">
        <v>1048</v>
      </c>
      <c r="D377" s="71"/>
      <c r="E377" s="33" t="s">
        <v>244</v>
      </c>
      <c r="F377" s="28"/>
      <c r="G377" s="71" t="s">
        <v>577</v>
      </c>
      <c r="H377" s="71"/>
      <c r="I377" s="33" t="s">
        <v>244</v>
      </c>
    </row>
    <row r="378" spans="1:9">
      <c r="A378" s="18"/>
      <c r="B378" s="45" t="s">
        <v>1049</v>
      </c>
      <c r="C378" s="47">
        <v>3091</v>
      </c>
      <c r="D378" s="47"/>
      <c r="E378" s="48"/>
      <c r="F378" s="48"/>
      <c r="G378" s="49" t="s">
        <v>242</v>
      </c>
      <c r="H378" s="49"/>
      <c r="I378" s="48"/>
    </row>
    <row r="379" spans="1:9">
      <c r="A379" s="18"/>
      <c r="B379" s="45"/>
      <c r="C379" s="47"/>
      <c r="D379" s="47"/>
      <c r="E379" s="48"/>
      <c r="F379" s="48"/>
      <c r="G379" s="49"/>
      <c r="H379" s="49"/>
      <c r="I379" s="48"/>
    </row>
    <row r="380" spans="1:9">
      <c r="A380" s="18"/>
      <c r="B380" s="50" t="s">
        <v>1050</v>
      </c>
      <c r="C380" s="51" t="s">
        <v>1051</v>
      </c>
      <c r="D380" s="51"/>
      <c r="E380" s="53" t="s">
        <v>244</v>
      </c>
      <c r="F380" s="43"/>
      <c r="G380" s="51" t="s">
        <v>242</v>
      </c>
      <c r="H380" s="51"/>
      <c r="I380" s="43"/>
    </row>
    <row r="381" spans="1:9">
      <c r="A381" s="18"/>
      <c r="B381" s="50"/>
      <c r="C381" s="51"/>
      <c r="D381" s="51"/>
      <c r="E381" s="53"/>
      <c r="F381" s="43"/>
      <c r="G381" s="51"/>
      <c r="H381" s="51"/>
      <c r="I381" s="43"/>
    </row>
    <row r="382" spans="1:9">
      <c r="A382" s="18"/>
      <c r="B382" s="45" t="s">
        <v>1052</v>
      </c>
      <c r="C382" s="47">
        <v>1802</v>
      </c>
      <c r="D382" s="47"/>
      <c r="E382" s="48"/>
      <c r="F382" s="48"/>
      <c r="G382" s="49" t="s">
        <v>242</v>
      </c>
      <c r="H382" s="49"/>
      <c r="I382" s="48"/>
    </row>
    <row r="383" spans="1:9">
      <c r="A383" s="18"/>
      <c r="B383" s="45"/>
      <c r="C383" s="47"/>
      <c r="D383" s="47"/>
      <c r="E383" s="48"/>
      <c r="F383" s="48"/>
      <c r="G383" s="49"/>
      <c r="H383" s="49"/>
      <c r="I383" s="48"/>
    </row>
    <row r="384" spans="1:9">
      <c r="A384" s="18"/>
      <c r="B384" s="50" t="s">
        <v>1053</v>
      </c>
      <c r="C384" s="51" t="s">
        <v>242</v>
      </c>
      <c r="D384" s="51"/>
      <c r="E384" s="43"/>
      <c r="F384" s="43"/>
      <c r="G384" s="51" t="s">
        <v>1054</v>
      </c>
      <c r="H384" s="51"/>
      <c r="I384" s="53" t="s">
        <v>244</v>
      </c>
    </row>
    <row r="385" spans="1:9">
      <c r="A385" s="18"/>
      <c r="B385" s="50"/>
      <c r="C385" s="51"/>
      <c r="D385" s="51"/>
      <c r="E385" s="43"/>
      <c r="F385" s="43"/>
      <c r="G385" s="51"/>
      <c r="H385" s="51"/>
      <c r="I385" s="53"/>
    </row>
    <row r="386" spans="1:9" ht="15.75" thickBot="1">
      <c r="A386" s="18"/>
      <c r="B386" s="29" t="s">
        <v>1055</v>
      </c>
      <c r="C386" s="60" t="s">
        <v>1056</v>
      </c>
      <c r="D386" s="60"/>
      <c r="E386" s="30" t="s">
        <v>244</v>
      </c>
      <c r="F386" s="24"/>
      <c r="G386" s="60" t="s">
        <v>1057</v>
      </c>
      <c r="H386" s="60"/>
      <c r="I386" s="30" t="s">
        <v>244</v>
      </c>
    </row>
    <row r="387" spans="1:9" ht="36.75">
      <c r="A387" s="18"/>
      <c r="B387" s="39" t="s">
        <v>1058</v>
      </c>
      <c r="C387" s="71" t="s">
        <v>352</v>
      </c>
      <c r="D387" s="71"/>
      <c r="E387" s="40" t="s">
        <v>244</v>
      </c>
      <c r="F387" s="28"/>
      <c r="G387" s="71" t="s">
        <v>1059</v>
      </c>
      <c r="H387" s="71"/>
      <c r="I387" s="40" t="s">
        <v>244</v>
      </c>
    </row>
    <row r="388" spans="1:9">
      <c r="A388" s="18"/>
      <c r="B388" s="72" t="s">
        <v>237</v>
      </c>
      <c r="C388" s="49">
        <v>100</v>
      </c>
      <c r="D388" s="49"/>
      <c r="E388" s="48"/>
      <c r="F388" s="48"/>
      <c r="G388" s="49" t="s">
        <v>242</v>
      </c>
      <c r="H388" s="49"/>
      <c r="I388" s="48"/>
    </row>
    <row r="389" spans="1:9" ht="15.75" thickBot="1">
      <c r="A389" s="18"/>
      <c r="B389" s="72"/>
      <c r="C389" s="60"/>
      <c r="D389" s="60"/>
      <c r="E389" s="62"/>
      <c r="F389" s="48"/>
      <c r="G389" s="60"/>
      <c r="H389" s="60"/>
      <c r="I389" s="62"/>
    </row>
    <row r="390" spans="1:9" ht="37.5" thickBot="1">
      <c r="A390" s="18"/>
      <c r="B390" s="39" t="s">
        <v>1060</v>
      </c>
      <c r="C390" s="255" t="s">
        <v>353</v>
      </c>
      <c r="D390" s="255"/>
      <c r="E390" s="253" t="s">
        <v>244</v>
      </c>
      <c r="F390" s="28"/>
      <c r="G390" s="255" t="s">
        <v>1059</v>
      </c>
      <c r="H390" s="255"/>
      <c r="I390" s="253" t="s">
        <v>244</v>
      </c>
    </row>
    <row r="391" spans="1:9">
      <c r="A391" s="18"/>
      <c r="B391" s="72" t="s">
        <v>1061</v>
      </c>
      <c r="C391" s="63">
        <v>149965</v>
      </c>
      <c r="D391" s="63"/>
      <c r="E391" s="61"/>
      <c r="F391" s="48"/>
      <c r="G391" s="63">
        <v>3859</v>
      </c>
      <c r="H391" s="63"/>
      <c r="I391" s="61"/>
    </row>
    <row r="392" spans="1:9" ht="15.75" thickBot="1">
      <c r="A392" s="18"/>
      <c r="B392" s="72"/>
      <c r="C392" s="64"/>
      <c r="D392" s="64"/>
      <c r="E392" s="62"/>
      <c r="F392" s="48"/>
      <c r="G392" s="64"/>
      <c r="H392" s="64"/>
      <c r="I392" s="62"/>
    </row>
    <row r="393" spans="1:9">
      <c r="A393" s="18"/>
      <c r="B393" s="89" t="s">
        <v>1062</v>
      </c>
      <c r="C393" s="67">
        <v>137456</v>
      </c>
      <c r="D393" s="67"/>
      <c r="E393" s="69"/>
      <c r="F393" s="43"/>
      <c r="G393" s="71" t="s">
        <v>1063</v>
      </c>
      <c r="H393" s="71"/>
      <c r="I393" s="79" t="s">
        <v>244</v>
      </c>
    </row>
    <row r="394" spans="1:9">
      <c r="A394" s="18"/>
      <c r="B394" s="89"/>
      <c r="C394" s="52"/>
      <c r="D394" s="52"/>
      <c r="E394" s="43"/>
      <c r="F394" s="43"/>
      <c r="G394" s="51"/>
      <c r="H394" s="51"/>
      <c r="I394" s="53"/>
    </row>
    <row r="395" spans="1:9">
      <c r="A395" s="18"/>
      <c r="B395" s="256" t="s">
        <v>1064</v>
      </c>
      <c r="C395" s="47">
        <v>79905</v>
      </c>
      <c r="D395" s="47"/>
      <c r="E395" s="48"/>
      <c r="F395" s="48"/>
      <c r="G395" s="47">
        <v>262270</v>
      </c>
      <c r="H395" s="47"/>
      <c r="I395" s="48"/>
    </row>
    <row r="396" spans="1:9" ht="15.75" thickBot="1">
      <c r="A396" s="18"/>
      <c r="B396" s="256"/>
      <c r="C396" s="64"/>
      <c r="D396" s="64"/>
      <c r="E396" s="62"/>
      <c r="F396" s="48"/>
      <c r="G396" s="64"/>
      <c r="H396" s="64"/>
      <c r="I396" s="62"/>
    </row>
    <row r="397" spans="1:9">
      <c r="A397" s="18"/>
      <c r="B397" s="242" t="s">
        <v>1065</v>
      </c>
      <c r="C397" s="79" t="s">
        <v>241</v>
      </c>
      <c r="D397" s="67">
        <v>217361</v>
      </c>
      <c r="E397" s="69"/>
      <c r="F397" s="43"/>
      <c r="G397" s="79" t="s">
        <v>241</v>
      </c>
      <c r="H397" s="67">
        <v>166686</v>
      </c>
      <c r="I397" s="69"/>
    </row>
    <row r="398" spans="1:9" ht="15.75" thickBot="1">
      <c r="A398" s="18"/>
      <c r="B398" s="242"/>
      <c r="C398" s="81"/>
      <c r="D398" s="82"/>
      <c r="E398" s="83"/>
      <c r="F398" s="43"/>
      <c r="G398" s="81"/>
      <c r="H398" s="82"/>
      <c r="I398" s="83"/>
    </row>
    <row r="399" spans="1:9" ht="15.75" thickTop="1">
      <c r="A399" s="18"/>
      <c r="B399" s="24"/>
      <c r="C399" s="95"/>
      <c r="D399" s="95"/>
      <c r="E399" s="95"/>
      <c r="F399" s="24"/>
      <c r="G399" s="95"/>
      <c r="H399" s="95"/>
      <c r="I399" s="95"/>
    </row>
    <row r="400" spans="1:9">
      <c r="A400" s="18"/>
      <c r="B400" s="242" t="s">
        <v>1066</v>
      </c>
      <c r="C400" s="51"/>
      <c r="D400" s="51"/>
      <c r="E400" s="43"/>
      <c r="F400" s="43"/>
      <c r="G400" s="51"/>
      <c r="H400" s="51"/>
      <c r="I400" s="43"/>
    </row>
    <row r="401" spans="1:49">
      <c r="A401" s="18"/>
      <c r="B401" s="242"/>
      <c r="C401" s="51"/>
      <c r="D401" s="51"/>
      <c r="E401" s="43"/>
      <c r="F401" s="43"/>
      <c r="G401" s="51"/>
      <c r="H401" s="51"/>
      <c r="I401" s="43"/>
    </row>
    <row r="402" spans="1:49">
      <c r="A402" s="18"/>
      <c r="B402" s="162" t="s">
        <v>1067</v>
      </c>
      <c r="C402" s="46" t="s">
        <v>241</v>
      </c>
      <c r="D402" s="47">
        <v>9378</v>
      </c>
      <c r="E402" s="48"/>
      <c r="F402" s="48"/>
      <c r="G402" s="46" t="s">
        <v>241</v>
      </c>
      <c r="H402" s="47">
        <v>8576</v>
      </c>
      <c r="I402" s="48"/>
    </row>
    <row r="403" spans="1:49">
      <c r="A403" s="18"/>
      <c r="B403" s="162"/>
      <c r="C403" s="46"/>
      <c r="D403" s="47"/>
      <c r="E403" s="48"/>
      <c r="F403" s="48"/>
      <c r="G403" s="46"/>
      <c r="H403" s="47"/>
      <c r="I403" s="48"/>
    </row>
    <row r="404" spans="1:49">
      <c r="A404" s="18"/>
      <c r="B404" s="241" t="s">
        <v>1068</v>
      </c>
      <c r="C404" s="53" t="s">
        <v>241</v>
      </c>
      <c r="D404" s="52">
        <v>1739</v>
      </c>
      <c r="E404" s="43"/>
      <c r="F404" s="43"/>
      <c r="G404" s="53" t="s">
        <v>241</v>
      </c>
      <c r="H404" s="52">
        <v>1774</v>
      </c>
      <c r="I404" s="43"/>
    </row>
    <row r="405" spans="1:49">
      <c r="A405" s="18"/>
      <c r="B405" s="241"/>
      <c r="C405" s="53"/>
      <c r="D405" s="52"/>
      <c r="E405" s="43"/>
      <c r="F405" s="43"/>
      <c r="G405" s="53"/>
      <c r="H405" s="52"/>
      <c r="I405" s="43"/>
    </row>
    <row r="406" spans="1:49">
      <c r="A406" s="18"/>
      <c r="B406" s="412" t="s">
        <v>1069</v>
      </c>
      <c r="C406" s="412"/>
      <c r="D406" s="412"/>
      <c r="E406" s="412"/>
      <c r="F406" s="412"/>
      <c r="G406" s="412"/>
      <c r="H406" s="412"/>
      <c r="I406" s="412"/>
      <c r="J406" s="412"/>
      <c r="K406" s="412"/>
      <c r="L406" s="412"/>
      <c r="M406" s="412"/>
      <c r="N406" s="412"/>
      <c r="O406" s="412"/>
      <c r="P406" s="412"/>
      <c r="Q406" s="412"/>
      <c r="R406" s="412"/>
      <c r="S406" s="412"/>
      <c r="T406" s="412"/>
      <c r="U406" s="412"/>
      <c r="V406" s="412"/>
      <c r="W406" s="412"/>
      <c r="X406" s="412"/>
      <c r="Y406" s="412"/>
      <c r="Z406" s="412"/>
      <c r="AA406" s="412"/>
      <c r="AB406" s="412"/>
      <c r="AC406" s="412"/>
      <c r="AD406" s="412"/>
      <c r="AE406" s="412"/>
      <c r="AF406" s="412"/>
      <c r="AG406" s="412"/>
      <c r="AH406" s="412"/>
      <c r="AI406" s="412"/>
      <c r="AJ406" s="412"/>
      <c r="AK406" s="412"/>
      <c r="AL406" s="412"/>
      <c r="AM406" s="412"/>
      <c r="AN406" s="412"/>
      <c r="AO406" s="412"/>
      <c r="AP406" s="412"/>
      <c r="AQ406" s="412"/>
      <c r="AR406" s="412"/>
      <c r="AS406" s="412"/>
      <c r="AT406" s="412"/>
      <c r="AU406" s="412"/>
      <c r="AV406" s="412"/>
      <c r="AW406" s="412"/>
    </row>
    <row r="407" spans="1:49">
      <c r="A407" s="18"/>
      <c r="B407" s="98" t="s">
        <v>219</v>
      </c>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row>
    <row r="408" spans="1:49">
      <c r="A408" s="18"/>
      <c r="B408" s="20" t="s">
        <v>1070</v>
      </c>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row>
    <row r="409" spans="1:49">
      <c r="A409" s="18"/>
      <c r="B409" s="412" t="s">
        <v>1071</v>
      </c>
      <c r="C409" s="412"/>
      <c r="D409" s="412"/>
      <c r="E409" s="412"/>
      <c r="F409" s="412"/>
      <c r="G409" s="412"/>
      <c r="H409" s="412"/>
      <c r="I409" s="412"/>
      <c r="J409" s="412"/>
      <c r="K409" s="412"/>
      <c r="L409" s="412"/>
      <c r="M409" s="412"/>
      <c r="N409" s="412"/>
      <c r="O409" s="412"/>
      <c r="P409" s="412"/>
      <c r="Q409" s="412"/>
      <c r="R409" s="412"/>
      <c r="S409" s="412"/>
      <c r="T409" s="412"/>
      <c r="U409" s="412"/>
      <c r="V409" s="412"/>
      <c r="W409" s="412"/>
      <c r="X409" s="412"/>
      <c r="Y409" s="412"/>
      <c r="Z409" s="412"/>
      <c r="AA409" s="412"/>
      <c r="AB409" s="412"/>
      <c r="AC409" s="412"/>
      <c r="AD409" s="412"/>
      <c r="AE409" s="412"/>
      <c r="AF409" s="412"/>
      <c r="AG409" s="412"/>
      <c r="AH409" s="412"/>
      <c r="AI409" s="412"/>
      <c r="AJ409" s="412"/>
      <c r="AK409" s="412"/>
      <c r="AL409" s="412"/>
      <c r="AM409" s="412"/>
      <c r="AN409" s="412"/>
      <c r="AO409" s="412"/>
      <c r="AP409" s="412"/>
      <c r="AQ409" s="412"/>
      <c r="AR409" s="412"/>
      <c r="AS409" s="412"/>
      <c r="AT409" s="412"/>
      <c r="AU409" s="412"/>
      <c r="AV409" s="412"/>
      <c r="AW409" s="412"/>
    </row>
    <row r="410" spans="1:49">
      <c r="A410" s="18"/>
      <c r="B410" s="20" t="s">
        <v>1072</v>
      </c>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row>
    <row r="411" spans="1:49">
      <c r="A411" s="18"/>
      <c r="B411" s="98" t="s">
        <v>1073</v>
      </c>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c r="AP411" s="98"/>
      <c r="AQ411" s="98"/>
      <c r="AR411" s="98"/>
      <c r="AS411" s="98"/>
      <c r="AT411" s="98"/>
      <c r="AU411" s="98"/>
      <c r="AV411" s="98"/>
      <c r="AW411" s="98"/>
    </row>
    <row r="412" spans="1:49" ht="25.5" customHeight="1">
      <c r="A412" s="18"/>
      <c r="B412" s="20" t="s">
        <v>1074</v>
      </c>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row>
    <row r="413" spans="1:49">
      <c r="A413" s="18"/>
      <c r="B413" s="20" t="s">
        <v>1075</v>
      </c>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row>
    <row r="414" spans="1:49" ht="25.5" customHeight="1">
      <c r="A414" s="18"/>
      <c r="B414" s="20" t="s">
        <v>1076</v>
      </c>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row>
    <row r="415" spans="1:49">
      <c r="A415" s="18"/>
      <c r="B415" s="20" t="s">
        <v>1077</v>
      </c>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row>
    <row r="416" spans="1:49">
      <c r="A416" s="18"/>
      <c r="B416" s="20" t="s">
        <v>303</v>
      </c>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row>
    <row r="417" spans="1:49">
      <c r="A417" s="18"/>
      <c r="B417" s="20" t="s">
        <v>1078</v>
      </c>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row>
    <row r="418" spans="1:49">
      <c r="A418" s="18"/>
      <c r="B418" s="20" t="s">
        <v>1079</v>
      </c>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row>
    <row r="419" spans="1:49">
      <c r="A419" s="18"/>
      <c r="B419" s="20" t="s">
        <v>1080</v>
      </c>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row>
    <row r="420" spans="1:49">
      <c r="A420" s="18"/>
      <c r="B420" s="20" t="s">
        <v>1081</v>
      </c>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row>
    <row r="421" spans="1:49">
      <c r="A421" s="18"/>
      <c r="B421" s="20" t="s">
        <v>1082</v>
      </c>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row>
    <row r="422" spans="1:49">
      <c r="A422" s="18"/>
      <c r="B422" s="20" t="s">
        <v>1083</v>
      </c>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row>
    <row r="423" spans="1:49">
      <c r="A423" s="18"/>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row>
    <row r="424" spans="1:49">
      <c r="A424" s="18"/>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row>
    <row r="425" spans="1:49">
      <c r="A425" s="18"/>
      <c r="B425" s="48"/>
      <c r="C425" s="259" t="s">
        <v>1084</v>
      </c>
      <c r="D425" s="259"/>
      <c r="E425" s="259"/>
      <c r="F425" s="48"/>
      <c r="G425" s="259" t="s">
        <v>1085</v>
      </c>
      <c r="H425" s="259"/>
      <c r="I425" s="259"/>
      <c r="J425" s="48"/>
      <c r="K425" s="259" t="s">
        <v>1085</v>
      </c>
      <c r="L425" s="259"/>
      <c r="M425" s="259"/>
      <c r="N425" s="48"/>
      <c r="O425" s="259" t="s">
        <v>1088</v>
      </c>
      <c r="P425" s="259"/>
      <c r="Q425" s="259"/>
      <c r="R425" s="48"/>
      <c r="S425" s="259" t="s">
        <v>1089</v>
      </c>
      <c r="T425" s="259"/>
      <c r="U425" s="259"/>
      <c r="V425" s="48"/>
      <c r="W425" s="259" t="s">
        <v>1089</v>
      </c>
      <c r="X425" s="259"/>
      <c r="Y425" s="259"/>
      <c r="Z425" s="48"/>
      <c r="AA425" s="259" t="s">
        <v>1092</v>
      </c>
      <c r="AB425" s="259"/>
      <c r="AC425" s="259"/>
      <c r="AD425" s="48"/>
      <c r="AE425" s="259" t="s">
        <v>1093</v>
      </c>
      <c r="AF425" s="259"/>
      <c r="AG425" s="259"/>
      <c r="AH425" s="48"/>
      <c r="AI425" s="259" t="s">
        <v>1094</v>
      </c>
      <c r="AJ425" s="259"/>
      <c r="AK425" s="259"/>
      <c r="AL425" s="48"/>
      <c r="AM425" s="259" t="s">
        <v>1095</v>
      </c>
      <c r="AN425" s="259"/>
      <c r="AO425" s="259"/>
      <c r="AP425" s="48"/>
      <c r="AQ425" s="259" t="s">
        <v>1096</v>
      </c>
      <c r="AR425" s="259"/>
      <c r="AS425" s="259"/>
      <c r="AT425" s="48"/>
      <c r="AU425" s="259" t="s">
        <v>127</v>
      </c>
      <c r="AV425" s="259"/>
      <c r="AW425" s="259"/>
    </row>
    <row r="426" spans="1:49" ht="15.75" thickBot="1">
      <c r="A426" s="18"/>
      <c r="B426" s="48"/>
      <c r="C426" s="260"/>
      <c r="D426" s="260"/>
      <c r="E426" s="260"/>
      <c r="F426" s="48"/>
      <c r="G426" s="260" t="s">
        <v>1086</v>
      </c>
      <c r="H426" s="260"/>
      <c r="I426" s="260"/>
      <c r="J426" s="48"/>
      <c r="K426" s="260" t="s">
        <v>1087</v>
      </c>
      <c r="L426" s="260"/>
      <c r="M426" s="260"/>
      <c r="N426" s="48"/>
      <c r="O426" s="260"/>
      <c r="P426" s="260"/>
      <c r="Q426" s="260"/>
      <c r="R426" s="48"/>
      <c r="S426" s="260" t="s">
        <v>1090</v>
      </c>
      <c r="T426" s="260"/>
      <c r="U426" s="260"/>
      <c r="V426" s="48"/>
      <c r="W426" s="260" t="s">
        <v>1091</v>
      </c>
      <c r="X426" s="260"/>
      <c r="Y426" s="260"/>
      <c r="Z426" s="48"/>
      <c r="AA426" s="260"/>
      <c r="AB426" s="260"/>
      <c r="AC426" s="260"/>
      <c r="AD426" s="48"/>
      <c r="AE426" s="260"/>
      <c r="AF426" s="260"/>
      <c r="AG426" s="260"/>
      <c r="AH426" s="48"/>
      <c r="AI426" s="260"/>
      <c r="AJ426" s="260"/>
      <c r="AK426" s="260"/>
      <c r="AL426" s="48"/>
      <c r="AM426" s="260"/>
      <c r="AN426" s="260"/>
      <c r="AO426" s="260"/>
      <c r="AP426" s="48"/>
      <c r="AQ426" s="260"/>
      <c r="AR426" s="260"/>
      <c r="AS426" s="260"/>
      <c r="AT426" s="48"/>
      <c r="AU426" s="260"/>
      <c r="AV426" s="260"/>
      <c r="AW426" s="260"/>
    </row>
    <row r="427" spans="1:49" ht="15.75" thickTop="1">
      <c r="A427" s="18"/>
      <c r="B427" s="258" t="s">
        <v>239</v>
      </c>
      <c r="C427" s="44"/>
      <c r="D427" s="44"/>
      <c r="E427" s="44"/>
      <c r="F427" s="28"/>
      <c r="G427" s="44"/>
      <c r="H427" s="44"/>
      <c r="I427" s="44"/>
      <c r="J427" s="28"/>
      <c r="K427" s="44"/>
      <c r="L427" s="44"/>
      <c r="M427" s="44"/>
      <c r="N427" s="28"/>
      <c r="O427" s="44"/>
      <c r="P427" s="44"/>
      <c r="Q427" s="44"/>
      <c r="R427" s="28"/>
      <c r="S427" s="44"/>
      <c r="T427" s="44"/>
      <c r="U427" s="44"/>
      <c r="V427" s="28"/>
      <c r="W427" s="44"/>
      <c r="X427" s="44"/>
      <c r="Y427" s="44"/>
      <c r="Z427" s="28"/>
      <c r="AA427" s="44"/>
      <c r="AB427" s="44"/>
      <c r="AC427" s="44"/>
      <c r="AD427" s="28"/>
      <c r="AE427" s="44"/>
      <c r="AF427" s="44"/>
      <c r="AG427" s="44"/>
      <c r="AH427" s="28"/>
      <c r="AI427" s="44"/>
      <c r="AJ427" s="44"/>
      <c r="AK427" s="44"/>
      <c r="AL427" s="28"/>
      <c r="AM427" s="44"/>
      <c r="AN427" s="44"/>
      <c r="AO427" s="44"/>
      <c r="AP427" s="28"/>
      <c r="AQ427" s="44"/>
      <c r="AR427" s="44"/>
      <c r="AS427" s="44"/>
      <c r="AT427" s="28"/>
      <c r="AU427" s="44"/>
      <c r="AV427" s="44"/>
      <c r="AW427" s="44"/>
    </row>
    <row r="428" spans="1:49">
      <c r="A428" s="18"/>
      <c r="B428" s="261" t="s">
        <v>1097</v>
      </c>
      <c r="C428" s="261" t="s">
        <v>241</v>
      </c>
      <c r="D428" s="262" t="s">
        <v>242</v>
      </c>
      <c r="E428" s="48"/>
      <c r="F428" s="48"/>
      <c r="G428" s="261" t="s">
        <v>241</v>
      </c>
      <c r="H428" s="262" t="s">
        <v>242</v>
      </c>
      <c r="I428" s="48"/>
      <c r="J428" s="48"/>
      <c r="K428" s="261" t="s">
        <v>241</v>
      </c>
      <c r="L428" s="262" t="s">
        <v>242</v>
      </c>
      <c r="M428" s="48"/>
      <c r="N428" s="48"/>
      <c r="O428" s="261" t="s">
        <v>241</v>
      </c>
      <c r="P428" s="262" t="s">
        <v>242</v>
      </c>
      <c r="Q428" s="48"/>
      <c r="R428" s="48"/>
      <c r="S428" s="261" t="s">
        <v>241</v>
      </c>
      <c r="T428" s="262" t="s">
        <v>242</v>
      </c>
      <c r="U428" s="48"/>
      <c r="V428" s="48"/>
      <c r="W428" s="261" t="s">
        <v>241</v>
      </c>
      <c r="X428" s="262" t="s">
        <v>242</v>
      </c>
      <c r="Y428" s="48"/>
      <c r="Z428" s="48"/>
      <c r="AA428" s="261" t="s">
        <v>241</v>
      </c>
      <c r="AB428" s="262" t="s">
        <v>242</v>
      </c>
      <c r="AC428" s="48"/>
      <c r="AD428" s="48"/>
      <c r="AE428" s="261" t="s">
        <v>241</v>
      </c>
      <c r="AF428" s="262" t="s">
        <v>242</v>
      </c>
      <c r="AG428" s="48"/>
      <c r="AH428" s="48"/>
      <c r="AI428" s="261" t="s">
        <v>241</v>
      </c>
      <c r="AJ428" s="262" t="s">
        <v>242</v>
      </c>
      <c r="AK428" s="48"/>
      <c r="AL428" s="48"/>
      <c r="AM428" s="261" t="s">
        <v>241</v>
      </c>
      <c r="AN428" s="262" t="s">
        <v>242</v>
      </c>
      <c r="AO428" s="48"/>
      <c r="AP428" s="48"/>
      <c r="AQ428" s="261" t="s">
        <v>241</v>
      </c>
      <c r="AR428" s="262">
        <v>133</v>
      </c>
      <c r="AS428" s="48"/>
      <c r="AT428" s="48"/>
      <c r="AU428" s="261" t="s">
        <v>241</v>
      </c>
      <c r="AV428" s="262">
        <v>133</v>
      </c>
      <c r="AW428" s="48"/>
    </row>
    <row r="429" spans="1:49">
      <c r="A429" s="18"/>
      <c r="B429" s="261"/>
      <c r="C429" s="261"/>
      <c r="D429" s="262"/>
      <c r="E429" s="48"/>
      <c r="F429" s="48"/>
      <c r="G429" s="261"/>
      <c r="H429" s="262"/>
      <c r="I429" s="48"/>
      <c r="J429" s="48"/>
      <c r="K429" s="261"/>
      <c r="L429" s="262"/>
      <c r="M429" s="48"/>
      <c r="N429" s="48"/>
      <c r="O429" s="261"/>
      <c r="P429" s="262"/>
      <c r="Q429" s="48"/>
      <c r="R429" s="48"/>
      <c r="S429" s="261"/>
      <c r="T429" s="262"/>
      <c r="U429" s="48"/>
      <c r="V429" s="48"/>
      <c r="W429" s="261"/>
      <c r="X429" s="262"/>
      <c r="Y429" s="48"/>
      <c r="Z429" s="48"/>
      <c r="AA429" s="261"/>
      <c r="AB429" s="262"/>
      <c r="AC429" s="48"/>
      <c r="AD429" s="48"/>
      <c r="AE429" s="261"/>
      <c r="AF429" s="262"/>
      <c r="AG429" s="48"/>
      <c r="AH429" s="48"/>
      <c r="AI429" s="261"/>
      <c r="AJ429" s="262"/>
      <c r="AK429" s="48"/>
      <c r="AL429" s="48"/>
      <c r="AM429" s="261"/>
      <c r="AN429" s="262"/>
      <c r="AO429" s="48"/>
      <c r="AP429" s="48"/>
      <c r="AQ429" s="261"/>
      <c r="AR429" s="262"/>
      <c r="AS429" s="48"/>
      <c r="AT429" s="48"/>
      <c r="AU429" s="261"/>
      <c r="AV429" s="262"/>
      <c r="AW429" s="48"/>
    </row>
    <row r="430" spans="1:49">
      <c r="A430" s="18"/>
      <c r="B430" s="263" t="s">
        <v>1098</v>
      </c>
      <c r="C430" s="264">
        <v>76</v>
      </c>
      <c r="D430" s="264"/>
      <c r="E430" s="43"/>
      <c r="F430" s="43"/>
      <c r="G430" s="265">
        <v>4519</v>
      </c>
      <c r="H430" s="265"/>
      <c r="I430" s="43"/>
      <c r="J430" s="43"/>
      <c r="K430" s="265">
        <v>17227</v>
      </c>
      <c r="L430" s="265"/>
      <c r="M430" s="43"/>
      <c r="N430" s="43"/>
      <c r="O430" s="264">
        <v>116</v>
      </c>
      <c r="P430" s="264"/>
      <c r="Q430" s="43"/>
      <c r="R430" s="43"/>
      <c r="S430" s="264">
        <v>18</v>
      </c>
      <c r="T430" s="264"/>
      <c r="U430" s="43"/>
      <c r="V430" s="43"/>
      <c r="W430" s="264">
        <v>250</v>
      </c>
      <c r="X430" s="264"/>
      <c r="Y430" s="43"/>
      <c r="Z430" s="43"/>
      <c r="AA430" s="265">
        <v>2514</v>
      </c>
      <c r="AB430" s="265"/>
      <c r="AC430" s="43"/>
      <c r="AD430" s="43"/>
      <c r="AE430" s="264" t="s">
        <v>242</v>
      </c>
      <c r="AF430" s="264"/>
      <c r="AG430" s="43"/>
      <c r="AH430" s="43"/>
      <c r="AI430" s="264">
        <v>5</v>
      </c>
      <c r="AJ430" s="264"/>
      <c r="AK430" s="43"/>
      <c r="AL430" s="43"/>
      <c r="AM430" s="264">
        <v>537</v>
      </c>
      <c r="AN430" s="264"/>
      <c r="AO430" s="43"/>
      <c r="AP430" s="43"/>
      <c r="AQ430" s="264" t="s">
        <v>242</v>
      </c>
      <c r="AR430" s="264"/>
      <c r="AS430" s="43"/>
      <c r="AT430" s="43"/>
      <c r="AU430" s="265">
        <v>25262</v>
      </c>
      <c r="AV430" s="265"/>
      <c r="AW430" s="43"/>
    </row>
    <row r="431" spans="1:49">
      <c r="A431" s="18"/>
      <c r="B431" s="263"/>
      <c r="C431" s="264"/>
      <c r="D431" s="264"/>
      <c r="E431" s="43"/>
      <c r="F431" s="43"/>
      <c r="G431" s="265"/>
      <c r="H431" s="265"/>
      <c r="I431" s="43"/>
      <c r="J431" s="43"/>
      <c r="K431" s="265"/>
      <c r="L431" s="265"/>
      <c r="M431" s="43"/>
      <c r="N431" s="43"/>
      <c r="O431" s="264"/>
      <c r="P431" s="264"/>
      <c r="Q431" s="43"/>
      <c r="R431" s="43"/>
      <c r="S431" s="264"/>
      <c r="T431" s="264"/>
      <c r="U431" s="43"/>
      <c r="V431" s="43"/>
      <c r="W431" s="264"/>
      <c r="X431" s="264"/>
      <c r="Y431" s="43"/>
      <c r="Z431" s="43"/>
      <c r="AA431" s="265"/>
      <c r="AB431" s="265"/>
      <c r="AC431" s="43"/>
      <c r="AD431" s="43"/>
      <c r="AE431" s="264"/>
      <c r="AF431" s="264"/>
      <c r="AG431" s="43"/>
      <c r="AH431" s="43"/>
      <c r="AI431" s="264"/>
      <c r="AJ431" s="264"/>
      <c r="AK431" s="43"/>
      <c r="AL431" s="43"/>
      <c r="AM431" s="264"/>
      <c r="AN431" s="264"/>
      <c r="AO431" s="43"/>
      <c r="AP431" s="43"/>
      <c r="AQ431" s="264"/>
      <c r="AR431" s="264"/>
      <c r="AS431" s="43"/>
      <c r="AT431" s="43"/>
      <c r="AU431" s="265"/>
      <c r="AV431" s="265"/>
      <c r="AW431" s="43"/>
    </row>
    <row r="432" spans="1:49">
      <c r="A432" s="18"/>
      <c r="B432" s="261" t="s">
        <v>830</v>
      </c>
      <c r="C432" s="262" t="s">
        <v>242</v>
      </c>
      <c r="D432" s="262"/>
      <c r="E432" s="48"/>
      <c r="F432" s="48"/>
      <c r="G432" s="266">
        <v>2856</v>
      </c>
      <c r="H432" s="266"/>
      <c r="I432" s="48"/>
      <c r="J432" s="48"/>
      <c r="K432" s="266">
        <v>10891</v>
      </c>
      <c r="L432" s="266"/>
      <c r="M432" s="48"/>
      <c r="N432" s="48"/>
      <c r="O432" s="262" t="s">
        <v>242</v>
      </c>
      <c r="P432" s="262"/>
      <c r="Q432" s="48"/>
      <c r="R432" s="48"/>
      <c r="S432" s="266">
        <v>5777</v>
      </c>
      <c r="T432" s="266"/>
      <c r="U432" s="48"/>
      <c r="V432" s="48"/>
      <c r="W432" s="266">
        <v>57930</v>
      </c>
      <c r="X432" s="266"/>
      <c r="Y432" s="48"/>
      <c r="Z432" s="48"/>
      <c r="AA432" s="262" t="s">
        <v>242</v>
      </c>
      <c r="AB432" s="262"/>
      <c r="AC432" s="48"/>
      <c r="AD432" s="48"/>
      <c r="AE432" s="262" t="s">
        <v>242</v>
      </c>
      <c r="AF432" s="262"/>
      <c r="AG432" s="48"/>
      <c r="AH432" s="48"/>
      <c r="AI432" s="262" t="s">
        <v>242</v>
      </c>
      <c r="AJ432" s="262"/>
      <c r="AK432" s="48"/>
      <c r="AL432" s="48"/>
      <c r="AM432" s="262" t="s">
        <v>242</v>
      </c>
      <c r="AN432" s="262"/>
      <c r="AO432" s="48"/>
      <c r="AP432" s="48"/>
      <c r="AQ432" s="266">
        <v>17204</v>
      </c>
      <c r="AR432" s="266"/>
      <c r="AS432" s="48"/>
      <c r="AT432" s="48"/>
      <c r="AU432" s="266">
        <v>94658</v>
      </c>
      <c r="AV432" s="266"/>
      <c r="AW432" s="48"/>
    </row>
    <row r="433" spans="1:49">
      <c r="A433" s="18"/>
      <c r="B433" s="261"/>
      <c r="C433" s="262"/>
      <c r="D433" s="262"/>
      <c r="E433" s="48"/>
      <c r="F433" s="48"/>
      <c r="G433" s="266"/>
      <c r="H433" s="266"/>
      <c r="I433" s="48"/>
      <c r="J433" s="48"/>
      <c r="K433" s="266"/>
      <c r="L433" s="266"/>
      <c r="M433" s="48"/>
      <c r="N433" s="48"/>
      <c r="O433" s="262"/>
      <c r="P433" s="262"/>
      <c r="Q433" s="48"/>
      <c r="R433" s="48"/>
      <c r="S433" s="266"/>
      <c r="T433" s="266"/>
      <c r="U433" s="48"/>
      <c r="V433" s="48"/>
      <c r="W433" s="266"/>
      <c r="X433" s="266"/>
      <c r="Y433" s="48"/>
      <c r="Z433" s="48"/>
      <c r="AA433" s="262"/>
      <c r="AB433" s="262"/>
      <c r="AC433" s="48"/>
      <c r="AD433" s="48"/>
      <c r="AE433" s="262"/>
      <c r="AF433" s="262"/>
      <c r="AG433" s="48"/>
      <c r="AH433" s="48"/>
      <c r="AI433" s="262"/>
      <c r="AJ433" s="262"/>
      <c r="AK433" s="48"/>
      <c r="AL433" s="48"/>
      <c r="AM433" s="262"/>
      <c r="AN433" s="262"/>
      <c r="AO433" s="48"/>
      <c r="AP433" s="48"/>
      <c r="AQ433" s="266"/>
      <c r="AR433" s="266"/>
      <c r="AS433" s="48"/>
      <c r="AT433" s="48"/>
      <c r="AU433" s="266"/>
      <c r="AV433" s="266"/>
      <c r="AW433" s="48"/>
    </row>
    <row r="434" spans="1:49">
      <c r="A434" s="18"/>
      <c r="B434" s="267" t="s">
        <v>1099</v>
      </c>
      <c r="C434" s="264">
        <v>153</v>
      </c>
      <c r="D434" s="264"/>
      <c r="E434" s="43"/>
      <c r="F434" s="43"/>
      <c r="G434" s="264" t="s">
        <v>1100</v>
      </c>
      <c r="H434" s="264"/>
      <c r="I434" s="267" t="s">
        <v>244</v>
      </c>
      <c r="J434" s="43"/>
      <c r="K434" s="265">
        <v>223524</v>
      </c>
      <c r="L434" s="265"/>
      <c r="M434" s="43"/>
      <c r="N434" s="43"/>
      <c r="O434" s="264" t="s">
        <v>242</v>
      </c>
      <c r="P434" s="264"/>
      <c r="Q434" s="43"/>
      <c r="R434" s="43"/>
      <c r="S434" s="265">
        <v>125373</v>
      </c>
      <c r="T434" s="265"/>
      <c r="U434" s="43"/>
      <c r="V434" s="43"/>
      <c r="W434" s="265">
        <v>199987</v>
      </c>
      <c r="X434" s="265"/>
      <c r="Y434" s="43"/>
      <c r="Z434" s="43"/>
      <c r="AA434" s="265">
        <v>204181</v>
      </c>
      <c r="AB434" s="265"/>
      <c r="AC434" s="43"/>
      <c r="AD434" s="43"/>
      <c r="AE434" s="265">
        <v>350362</v>
      </c>
      <c r="AF434" s="265"/>
      <c r="AG434" s="43"/>
      <c r="AH434" s="43"/>
      <c r="AI434" s="265">
        <v>341635</v>
      </c>
      <c r="AJ434" s="265"/>
      <c r="AK434" s="43"/>
      <c r="AL434" s="43"/>
      <c r="AM434" s="264" t="s">
        <v>242</v>
      </c>
      <c r="AN434" s="264"/>
      <c r="AO434" s="43"/>
      <c r="AP434" s="43"/>
      <c r="AQ434" s="264" t="s">
        <v>242</v>
      </c>
      <c r="AR434" s="264"/>
      <c r="AS434" s="43"/>
      <c r="AT434" s="43"/>
      <c r="AU434" s="265">
        <v>1445136</v>
      </c>
      <c r="AV434" s="265"/>
      <c r="AW434" s="43"/>
    </row>
    <row r="435" spans="1:49">
      <c r="A435" s="18"/>
      <c r="B435" s="267"/>
      <c r="C435" s="264"/>
      <c r="D435" s="264"/>
      <c r="E435" s="43"/>
      <c r="F435" s="43"/>
      <c r="G435" s="264"/>
      <c r="H435" s="264"/>
      <c r="I435" s="267"/>
      <c r="J435" s="43"/>
      <c r="K435" s="265"/>
      <c r="L435" s="265"/>
      <c r="M435" s="43"/>
      <c r="N435" s="43"/>
      <c r="O435" s="264"/>
      <c r="P435" s="264"/>
      <c r="Q435" s="43"/>
      <c r="R435" s="43"/>
      <c r="S435" s="265"/>
      <c r="T435" s="265"/>
      <c r="U435" s="43"/>
      <c r="V435" s="43"/>
      <c r="W435" s="265"/>
      <c r="X435" s="265"/>
      <c r="Y435" s="43"/>
      <c r="Z435" s="43"/>
      <c r="AA435" s="265"/>
      <c r="AB435" s="265"/>
      <c r="AC435" s="43"/>
      <c r="AD435" s="43"/>
      <c r="AE435" s="265"/>
      <c r="AF435" s="265"/>
      <c r="AG435" s="43"/>
      <c r="AH435" s="43"/>
      <c r="AI435" s="265"/>
      <c r="AJ435" s="265"/>
      <c r="AK435" s="43"/>
      <c r="AL435" s="43"/>
      <c r="AM435" s="264"/>
      <c r="AN435" s="264"/>
      <c r="AO435" s="43"/>
      <c r="AP435" s="43"/>
      <c r="AQ435" s="264"/>
      <c r="AR435" s="264"/>
      <c r="AS435" s="43"/>
      <c r="AT435" s="43"/>
      <c r="AU435" s="265"/>
      <c r="AV435" s="265"/>
      <c r="AW435" s="43"/>
    </row>
    <row r="436" spans="1:49">
      <c r="A436" s="18"/>
      <c r="B436" s="261" t="s">
        <v>835</v>
      </c>
      <c r="C436" s="262" t="s">
        <v>242</v>
      </c>
      <c r="D436" s="262"/>
      <c r="E436" s="48"/>
      <c r="F436" s="48"/>
      <c r="G436" s="266">
        <v>71611</v>
      </c>
      <c r="H436" s="266"/>
      <c r="I436" s="48"/>
      <c r="J436" s="48"/>
      <c r="K436" s="266">
        <v>2281</v>
      </c>
      <c r="L436" s="266"/>
      <c r="M436" s="48"/>
      <c r="N436" s="48"/>
      <c r="O436" s="262" t="s">
        <v>242</v>
      </c>
      <c r="P436" s="262"/>
      <c r="Q436" s="48"/>
      <c r="R436" s="48"/>
      <c r="S436" s="262" t="s">
        <v>242</v>
      </c>
      <c r="T436" s="262"/>
      <c r="U436" s="48"/>
      <c r="V436" s="48"/>
      <c r="W436" s="262" t="s">
        <v>242</v>
      </c>
      <c r="X436" s="262"/>
      <c r="Y436" s="48"/>
      <c r="Z436" s="48"/>
      <c r="AA436" s="262" t="s">
        <v>242</v>
      </c>
      <c r="AB436" s="262"/>
      <c r="AC436" s="48"/>
      <c r="AD436" s="48"/>
      <c r="AE436" s="262" t="s">
        <v>242</v>
      </c>
      <c r="AF436" s="262"/>
      <c r="AG436" s="48"/>
      <c r="AH436" s="48"/>
      <c r="AI436" s="262" t="s">
        <v>242</v>
      </c>
      <c r="AJ436" s="262"/>
      <c r="AK436" s="48"/>
      <c r="AL436" s="48"/>
      <c r="AM436" s="262" t="s">
        <v>242</v>
      </c>
      <c r="AN436" s="262"/>
      <c r="AO436" s="48"/>
      <c r="AP436" s="48"/>
      <c r="AQ436" s="262" t="s">
        <v>242</v>
      </c>
      <c r="AR436" s="262"/>
      <c r="AS436" s="48"/>
      <c r="AT436" s="48"/>
      <c r="AU436" s="266">
        <v>73892</v>
      </c>
      <c r="AV436" s="266"/>
      <c r="AW436" s="48"/>
    </row>
    <row r="437" spans="1:49">
      <c r="A437" s="18"/>
      <c r="B437" s="261"/>
      <c r="C437" s="262"/>
      <c r="D437" s="262"/>
      <c r="E437" s="48"/>
      <c r="F437" s="48"/>
      <c r="G437" s="266"/>
      <c r="H437" s="266"/>
      <c r="I437" s="48"/>
      <c r="J437" s="48"/>
      <c r="K437" s="266"/>
      <c r="L437" s="266"/>
      <c r="M437" s="48"/>
      <c r="N437" s="48"/>
      <c r="O437" s="262"/>
      <c r="P437" s="262"/>
      <c r="Q437" s="48"/>
      <c r="R437" s="48"/>
      <c r="S437" s="262"/>
      <c r="T437" s="262"/>
      <c r="U437" s="48"/>
      <c r="V437" s="48"/>
      <c r="W437" s="262"/>
      <c r="X437" s="262"/>
      <c r="Y437" s="48"/>
      <c r="Z437" s="48"/>
      <c r="AA437" s="262"/>
      <c r="AB437" s="262"/>
      <c r="AC437" s="48"/>
      <c r="AD437" s="48"/>
      <c r="AE437" s="262"/>
      <c r="AF437" s="262"/>
      <c r="AG437" s="48"/>
      <c r="AH437" s="48"/>
      <c r="AI437" s="262"/>
      <c r="AJ437" s="262"/>
      <c r="AK437" s="48"/>
      <c r="AL437" s="48"/>
      <c r="AM437" s="262"/>
      <c r="AN437" s="262"/>
      <c r="AO437" s="48"/>
      <c r="AP437" s="48"/>
      <c r="AQ437" s="262"/>
      <c r="AR437" s="262"/>
      <c r="AS437" s="48"/>
      <c r="AT437" s="48"/>
      <c r="AU437" s="266"/>
      <c r="AV437" s="266"/>
      <c r="AW437" s="48"/>
    </row>
    <row r="438" spans="1:49">
      <c r="A438" s="18"/>
      <c r="B438" s="267" t="s">
        <v>843</v>
      </c>
      <c r="C438" s="264" t="s">
        <v>242</v>
      </c>
      <c r="D438" s="264"/>
      <c r="E438" s="43"/>
      <c r="F438" s="43"/>
      <c r="G438" s="264">
        <v>433</v>
      </c>
      <c r="H438" s="264"/>
      <c r="I438" s="43"/>
      <c r="J438" s="43"/>
      <c r="K438" s="264">
        <v>744</v>
      </c>
      <c r="L438" s="264"/>
      <c r="M438" s="43"/>
      <c r="N438" s="43"/>
      <c r="O438" s="264" t="s">
        <v>242</v>
      </c>
      <c r="P438" s="264"/>
      <c r="Q438" s="43"/>
      <c r="R438" s="43"/>
      <c r="S438" s="265">
        <v>2485</v>
      </c>
      <c r="T438" s="265"/>
      <c r="U438" s="43"/>
      <c r="V438" s="43"/>
      <c r="W438" s="265">
        <v>2081</v>
      </c>
      <c r="X438" s="265"/>
      <c r="Y438" s="43"/>
      <c r="Z438" s="43"/>
      <c r="AA438" s="265">
        <v>1081</v>
      </c>
      <c r="AB438" s="265"/>
      <c r="AC438" s="43"/>
      <c r="AD438" s="43"/>
      <c r="AE438" s="265">
        <v>1377</v>
      </c>
      <c r="AF438" s="265"/>
      <c r="AG438" s="43"/>
      <c r="AH438" s="43"/>
      <c r="AI438" s="265">
        <v>1285</v>
      </c>
      <c r="AJ438" s="265"/>
      <c r="AK438" s="43"/>
      <c r="AL438" s="43"/>
      <c r="AM438" s="264" t="s">
        <v>242</v>
      </c>
      <c r="AN438" s="264"/>
      <c r="AO438" s="43"/>
      <c r="AP438" s="43"/>
      <c r="AQ438" s="264">
        <v>409</v>
      </c>
      <c r="AR438" s="264"/>
      <c r="AS438" s="43"/>
      <c r="AT438" s="43"/>
      <c r="AU438" s="265">
        <v>9895</v>
      </c>
      <c r="AV438" s="265"/>
      <c r="AW438" s="43"/>
    </row>
    <row r="439" spans="1:49">
      <c r="A439" s="18"/>
      <c r="B439" s="267"/>
      <c r="C439" s="264"/>
      <c r="D439" s="264"/>
      <c r="E439" s="43"/>
      <c r="F439" s="43"/>
      <c r="G439" s="264"/>
      <c r="H439" s="264"/>
      <c r="I439" s="43"/>
      <c r="J439" s="43"/>
      <c r="K439" s="264"/>
      <c r="L439" s="264"/>
      <c r="M439" s="43"/>
      <c r="N439" s="43"/>
      <c r="O439" s="264"/>
      <c r="P439" s="264"/>
      <c r="Q439" s="43"/>
      <c r="R439" s="43"/>
      <c r="S439" s="265"/>
      <c r="T439" s="265"/>
      <c r="U439" s="43"/>
      <c r="V439" s="43"/>
      <c r="W439" s="265"/>
      <c r="X439" s="265"/>
      <c r="Y439" s="43"/>
      <c r="Z439" s="43"/>
      <c r="AA439" s="265"/>
      <c r="AB439" s="265"/>
      <c r="AC439" s="43"/>
      <c r="AD439" s="43"/>
      <c r="AE439" s="265"/>
      <c r="AF439" s="265"/>
      <c r="AG439" s="43"/>
      <c r="AH439" s="43"/>
      <c r="AI439" s="265"/>
      <c r="AJ439" s="265"/>
      <c r="AK439" s="43"/>
      <c r="AL439" s="43"/>
      <c r="AM439" s="264"/>
      <c r="AN439" s="264"/>
      <c r="AO439" s="43"/>
      <c r="AP439" s="43"/>
      <c r="AQ439" s="264"/>
      <c r="AR439" s="264"/>
      <c r="AS439" s="43"/>
      <c r="AT439" s="43"/>
      <c r="AU439" s="265"/>
      <c r="AV439" s="265"/>
      <c r="AW439" s="43"/>
    </row>
    <row r="440" spans="1:49">
      <c r="A440" s="18"/>
      <c r="B440" s="261" t="s">
        <v>1101</v>
      </c>
      <c r="C440" s="262" t="s">
        <v>242</v>
      </c>
      <c r="D440" s="262"/>
      <c r="E440" s="48"/>
      <c r="F440" s="48"/>
      <c r="G440" s="262">
        <v>15</v>
      </c>
      <c r="H440" s="262"/>
      <c r="I440" s="48"/>
      <c r="J440" s="48"/>
      <c r="K440" s="262">
        <v>40</v>
      </c>
      <c r="L440" s="262"/>
      <c r="M440" s="48"/>
      <c r="N440" s="48"/>
      <c r="O440" s="262" t="s">
        <v>242</v>
      </c>
      <c r="P440" s="262"/>
      <c r="Q440" s="48"/>
      <c r="R440" s="48"/>
      <c r="S440" s="262">
        <v>47</v>
      </c>
      <c r="T440" s="262"/>
      <c r="U440" s="48"/>
      <c r="V440" s="48"/>
      <c r="W440" s="262">
        <v>48</v>
      </c>
      <c r="X440" s="262"/>
      <c r="Y440" s="48"/>
      <c r="Z440" s="48"/>
      <c r="AA440" s="262">
        <v>43</v>
      </c>
      <c r="AB440" s="262"/>
      <c r="AC440" s="48"/>
      <c r="AD440" s="48"/>
      <c r="AE440" s="262" t="s">
        <v>242</v>
      </c>
      <c r="AF440" s="262"/>
      <c r="AG440" s="48"/>
      <c r="AH440" s="48"/>
      <c r="AI440" s="262" t="s">
        <v>242</v>
      </c>
      <c r="AJ440" s="262"/>
      <c r="AK440" s="48"/>
      <c r="AL440" s="48"/>
      <c r="AM440" s="262" t="s">
        <v>242</v>
      </c>
      <c r="AN440" s="262"/>
      <c r="AO440" s="48"/>
      <c r="AP440" s="48"/>
      <c r="AQ440" s="262" t="s">
        <v>242</v>
      </c>
      <c r="AR440" s="262"/>
      <c r="AS440" s="48"/>
      <c r="AT440" s="48"/>
      <c r="AU440" s="262">
        <v>193</v>
      </c>
      <c r="AV440" s="262"/>
      <c r="AW440" s="48"/>
    </row>
    <row r="441" spans="1:49">
      <c r="A441" s="18"/>
      <c r="B441" s="261"/>
      <c r="C441" s="262"/>
      <c r="D441" s="262"/>
      <c r="E441" s="48"/>
      <c r="F441" s="48"/>
      <c r="G441" s="262"/>
      <c r="H441" s="262"/>
      <c r="I441" s="48"/>
      <c r="J441" s="48"/>
      <c r="K441" s="262"/>
      <c r="L441" s="262"/>
      <c r="M441" s="48"/>
      <c r="N441" s="48"/>
      <c r="O441" s="262"/>
      <c r="P441" s="262"/>
      <c r="Q441" s="48"/>
      <c r="R441" s="48"/>
      <c r="S441" s="262"/>
      <c r="T441" s="262"/>
      <c r="U441" s="48"/>
      <c r="V441" s="48"/>
      <c r="W441" s="262"/>
      <c r="X441" s="262"/>
      <c r="Y441" s="48"/>
      <c r="Z441" s="48"/>
      <c r="AA441" s="262"/>
      <c r="AB441" s="262"/>
      <c r="AC441" s="48"/>
      <c r="AD441" s="48"/>
      <c r="AE441" s="262"/>
      <c r="AF441" s="262"/>
      <c r="AG441" s="48"/>
      <c r="AH441" s="48"/>
      <c r="AI441" s="262"/>
      <c r="AJ441" s="262"/>
      <c r="AK441" s="48"/>
      <c r="AL441" s="48"/>
      <c r="AM441" s="262"/>
      <c r="AN441" s="262"/>
      <c r="AO441" s="48"/>
      <c r="AP441" s="48"/>
      <c r="AQ441" s="262"/>
      <c r="AR441" s="262"/>
      <c r="AS441" s="48"/>
      <c r="AT441" s="48"/>
      <c r="AU441" s="262"/>
      <c r="AV441" s="262"/>
      <c r="AW441" s="48"/>
    </row>
    <row r="442" spans="1:49">
      <c r="A442" s="18"/>
      <c r="B442" s="267" t="s">
        <v>845</v>
      </c>
      <c r="C442" s="264" t="s">
        <v>242</v>
      </c>
      <c r="D442" s="264"/>
      <c r="E442" s="43"/>
      <c r="F442" s="43"/>
      <c r="G442" s="264" t="s">
        <v>242</v>
      </c>
      <c r="H442" s="264"/>
      <c r="I442" s="43"/>
      <c r="J442" s="43"/>
      <c r="K442" s="264" t="s">
        <v>242</v>
      </c>
      <c r="L442" s="264"/>
      <c r="M442" s="43"/>
      <c r="N442" s="43"/>
      <c r="O442" s="264" t="s">
        <v>242</v>
      </c>
      <c r="P442" s="264"/>
      <c r="Q442" s="43"/>
      <c r="R442" s="43"/>
      <c r="S442" s="264" t="s">
        <v>242</v>
      </c>
      <c r="T442" s="264"/>
      <c r="U442" s="43"/>
      <c r="V442" s="43"/>
      <c r="W442" s="265">
        <v>5775</v>
      </c>
      <c r="X442" s="265"/>
      <c r="Y442" s="43"/>
      <c r="Z442" s="43"/>
      <c r="AA442" s="265">
        <v>20925</v>
      </c>
      <c r="AB442" s="265"/>
      <c r="AC442" s="43"/>
      <c r="AD442" s="43"/>
      <c r="AE442" s="264" t="s">
        <v>242</v>
      </c>
      <c r="AF442" s="264"/>
      <c r="AG442" s="43"/>
      <c r="AH442" s="43"/>
      <c r="AI442" s="264" t="s">
        <v>242</v>
      </c>
      <c r="AJ442" s="264"/>
      <c r="AK442" s="43"/>
      <c r="AL442" s="43"/>
      <c r="AM442" s="264" t="s">
        <v>242</v>
      </c>
      <c r="AN442" s="264"/>
      <c r="AO442" s="43"/>
      <c r="AP442" s="43"/>
      <c r="AQ442" s="264" t="s">
        <v>242</v>
      </c>
      <c r="AR442" s="264"/>
      <c r="AS442" s="43"/>
      <c r="AT442" s="43"/>
      <c r="AU442" s="265">
        <v>26700</v>
      </c>
      <c r="AV442" s="265"/>
      <c r="AW442" s="43"/>
    </row>
    <row r="443" spans="1:49">
      <c r="A443" s="18"/>
      <c r="B443" s="267"/>
      <c r="C443" s="264"/>
      <c r="D443" s="264"/>
      <c r="E443" s="43"/>
      <c r="F443" s="43"/>
      <c r="G443" s="264"/>
      <c r="H443" s="264"/>
      <c r="I443" s="43"/>
      <c r="J443" s="43"/>
      <c r="K443" s="264"/>
      <c r="L443" s="264"/>
      <c r="M443" s="43"/>
      <c r="N443" s="43"/>
      <c r="O443" s="264"/>
      <c r="P443" s="264"/>
      <c r="Q443" s="43"/>
      <c r="R443" s="43"/>
      <c r="S443" s="264"/>
      <c r="T443" s="264"/>
      <c r="U443" s="43"/>
      <c r="V443" s="43"/>
      <c r="W443" s="265"/>
      <c r="X443" s="265"/>
      <c r="Y443" s="43"/>
      <c r="Z443" s="43"/>
      <c r="AA443" s="265"/>
      <c r="AB443" s="265"/>
      <c r="AC443" s="43"/>
      <c r="AD443" s="43"/>
      <c r="AE443" s="264"/>
      <c r="AF443" s="264"/>
      <c r="AG443" s="43"/>
      <c r="AH443" s="43"/>
      <c r="AI443" s="264"/>
      <c r="AJ443" s="264"/>
      <c r="AK443" s="43"/>
      <c r="AL443" s="43"/>
      <c r="AM443" s="264"/>
      <c r="AN443" s="264"/>
      <c r="AO443" s="43"/>
      <c r="AP443" s="43"/>
      <c r="AQ443" s="264"/>
      <c r="AR443" s="264"/>
      <c r="AS443" s="43"/>
      <c r="AT443" s="43"/>
      <c r="AU443" s="265"/>
      <c r="AV443" s="265"/>
      <c r="AW443" s="43"/>
    </row>
    <row r="444" spans="1:49">
      <c r="A444" s="18"/>
      <c r="B444" s="261" t="s">
        <v>50</v>
      </c>
      <c r="C444" s="262" t="s">
        <v>242</v>
      </c>
      <c r="D444" s="262"/>
      <c r="E444" s="48"/>
      <c r="F444" s="48"/>
      <c r="G444" s="262" t="s">
        <v>242</v>
      </c>
      <c r="H444" s="262"/>
      <c r="I444" s="48"/>
      <c r="J444" s="48"/>
      <c r="K444" s="262" t="s">
        <v>242</v>
      </c>
      <c r="L444" s="262"/>
      <c r="M444" s="48"/>
      <c r="N444" s="48"/>
      <c r="O444" s="262" t="s">
        <v>242</v>
      </c>
      <c r="P444" s="262"/>
      <c r="Q444" s="48"/>
      <c r="R444" s="48"/>
      <c r="S444" s="262" t="s">
        <v>242</v>
      </c>
      <c r="T444" s="262"/>
      <c r="U444" s="48"/>
      <c r="V444" s="48"/>
      <c r="W444" s="262" t="s">
        <v>242</v>
      </c>
      <c r="X444" s="262"/>
      <c r="Y444" s="48"/>
      <c r="Z444" s="48"/>
      <c r="AA444" s="262" t="s">
        <v>242</v>
      </c>
      <c r="AB444" s="262"/>
      <c r="AC444" s="48"/>
      <c r="AD444" s="48"/>
      <c r="AE444" s="262">
        <v>9</v>
      </c>
      <c r="AF444" s="262"/>
      <c r="AG444" s="48"/>
      <c r="AH444" s="48"/>
      <c r="AI444" s="262" t="s">
        <v>242</v>
      </c>
      <c r="AJ444" s="262"/>
      <c r="AK444" s="48"/>
      <c r="AL444" s="48"/>
      <c r="AM444" s="262" t="s">
        <v>242</v>
      </c>
      <c r="AN444" s="262"/>
      <c r="AO444" s="48"/>
      <c r="AP444" s="48"/>
      <c r="AQ444" s="262" t="s">
        <v>1102</v>
      </c>
      <c r="AR444" s="262"/>
      <c r="AS444" s="261" t="s">
        <v>244</v>
      </c>
      <c r="AT444" s="48"/>
      <c r="AU444" s="262" t="s">
        <v>873</v>
      </c>
      <c r="AV444" s="262"/>
      <c r="AW444" s="261" t="s">
        <v>244</v>
      </c>
    </row>
    <row r="445" spans="1:49" ht="15.75" thickBot="1">
      <c r="A445" s="18"/>
      <c r="B445" s="261"/>
      <c r="C445" s="268"/>
      <c r="D445" s="268"/>
      <c r="E445" s="62"/>
      <c r="F445" s="48"/>
      <c r="G445" s="268"/>
      <c r="H445" s="268"/>
      <c r="I445" s="62"/>
      <c r="J445" s="48"/>
      <c r="K445" s="268"/>
      <c r="L445" s="268"/>
      <c r="M445" s="62"/>
      <c r="N445" s="48"/>
      <c r="O445" s="268"/>
      <c r="P445" s="268"/>
      <c r="Q445" s="62"/>
      <c r="R445" s="48"/>
      <c r="S445" s="268"/>
      <c r="T445" s="268"/>
      <c r="U445" s="62"/>
      <c r="V445" s="48"/>
      <c r="W445" s="268"/>
      <c r="X445" s="268"/>
      <c r="Y445" s="62"/>
      <c r="Z445" s="48"/>
      <c r="AA445" s="268"/>
      <c r="AB445" s="268"/>
      <c r="AC445" s="62"/>
      <c r="AD445" s="48"/>
      <c r="AE445" s="268"/>
      <c r="AF445" s="268"/>
      <c r="AG445" s="62"/>
      <c r="AH445" s="48"/>
      <c r="AI445" s="268"/>
      <c r="AJ445" s="268"/>
      <c r="AK445" s="62"/>
      <c r="AL445" s="48"/>
      <c r="AM445" s="268"/>
      <c r="AN445" s="268"/>
      <c r="AO445" s="62"/>
      <c r="AP445" s="48"/>
      <c r="AQ445" s="268"/>
      <c r="AR445" s="268"/>
      <c r="AS445" s="269"/>
      <c r="AT445" s="48"/>
      <c r="AU445" s="268"/>
      <c r="AV445" s="268"/>
      <c r="AW445" s="269"/>
    </row>
    <row r="446" spans="1:49">
      <c r="A446" s="18"/>
      <c r="B446" s="270" t="s">
        <v>1103</v>
      </c>
      <c r="C446" s="271" t="s">
        <v>241</v>
      </c>
      <c r="D446" s="273">
        <v>229</v>
      </c>
      <c r="E446" s="69"/>
      <c r="F446" s="43"/>
      <c r="G446" s="271" t="s">
        <v>241</v>
      </c>
      <c r="H446" s="275">
        <v>79355</v>
      </c>
      <c r="I446" s="69"/>
      <c r="J446" s="43"/>
      <c r="K446" s="271" t="s">
        <v>241</v>
      </c>
      <c r="L446" s="275">
        <v>254707</v>
      </c>
      <c r="M446" s="69"/>
      <c r="N446" s="43"/>
      <c r="O446" s="271" t="s">
        <v>241</v>
      </c>
      <c r="P446" s="273">
        <v>116</v>
      </c>
      <c r="Q446" s="69"/>
      <c r="R446" s="43"/>
      <c r="S446" s="271" t="s">
        <v>241</v>
      </c>
      <c r="T446" s="275">
        <v>133700</v>
      </c>
      <c r="U446" s="69"/>
      <c r="V446" s="43"/>
      <c r="W446" s="271" t="s">
        <v>241</v>
      </c>
      <c r="X446" s="275">
        <v>266071</v>
      </c>
      <c r="Y446" s="69"/>
      <c r="Z446" s="43"/>
      <c r="AA446" s="271" t="s">
        <v>241</v>
      </c>
      <c r="AB446" s="275">
        <v>228744</v>
      </c>
      <c r="AC446" s="69"/>
      <c r="AD446" s="43"/>
      <c r="AE446" s="271" t="s">
        <v>241</v>
      </c>
      <c r="AF446" s="275">
        <v>351748</v>
      </c>
      <c r="AG446" s="69"/>
      <c r="AH446" s="43"/>
      <c r="AI446" s="271" t="s">
        <v>241</v>
      </c>
      <c r="AJ446" s="275">
        <v>342925</v>
      </c>
      <c r="AK446" s="69"/>
      <c r="AL446" s="43"/>
      <c r="AM446" s="271" t="s">
        <v>241</v>
      </c>
      <c r="AN446" s="273">
        <v>537</v>
      </c>
      <c r="AO446" s="69"/>
      <c r="AP446" s="43"/>
      <c r="AQ446" s="271" t="s">
        <v>241</v>
      </c>
      <c r="AR446" s="275">
        <v>16995</v>
      </c>
      <c r="AS446" s="69"/>
      <c r="AT446" s="43"/>
      <c r="AU446" s="271" t="s">
        <v>241</v>
      </c>
      <c r="AV446" s="275">
        <v>1675127</v>
      </c>
      <c r="AW446" s="69"/>
    </row>
    <row r="447" spans="1:49" ht="15.75" thickBot="1">
      <c r="A447" s="18"/>
      <c r="B447" s="270"/>
      <c r="C447" s="272"/>
      <c r="D447" s="274"/>
      <c r="E447" s="83"/>
      <c r="F447" s="43"/>
      <c r="G447" s="272"/>
      <c r="H447" s="276"/>
      <c r="I447" s="83"/>
      <c r="J447" s="43"/>
      <c r="K447" s="272"/>
      <c r="L447" s="276"/>
      <c r="M447" s="83"/>
      <c r="N447" s="43"/>
      <c r="O447" s="272"/>
      <c r="P447" s="274"/>
      <c r="Q447" s="83"/>
      <c r="R447" s="43"/>
      <c r="S447" s="272"/>
      <c r="T447" s="276"/>
      <c r="U447" s="83"/>
      <c r="V447" s="43"/>
      <c r="W447" s="272"/>
      <c r="X447" s="276"/>
      <c r="Y447" s="83"/>
      <c r="Z447" s="43"/>
      <c r="AA447" s="272"/>
      <c r="AB447" s="276"/>
      <c r="AC447" s="83"/>
      <c r="AD447" s="43"/>
      <c r="AE447" s="272"/>
      <c r="AF447" s="276"/>
      <c r="AG447" s="83"/>
      <c r="AH447" s="43"/>
      <c r="AI447" s="272"/>
      <c r="AJ447" s="276"/>
      <c r="AK447" s="83"/>
      <c r="AL447" s="43"/>
      <c r="AM447" s="272"/>
      <c r="AN447" s="274"/>
      <c r="AO447" s="83"/>
      <c r="AP447" s="43"/>
      <c r="AQ447" s="272"/>
      <c r="AR447" s="276"/>
      <c r="AS447" s="83"/>
      <c r="AT447" s="43"/>
      <c r="AU447" s="272"/>
      <c r="AV447" s="276"/>
      <c r="AW447" s="83"/>
    </row>
    <row r="448" spans="1:49" ht="15.75" thickTop="1">
      <c r="A448" s="18"/>
      <c r="B448" s="24"/>
      <c r="C448" s="95"/>
      <c r="D448" s="95"/>
      <c r="E448" s="95"/>
      <c r="F448" s="24"/>
      <c r="G448" s="95"/>
      <c r="H448" s="95"/>
      <c r="I448" s="95"/>
      <c r="J448" s="24"/>
      <c r="K448" s="95"/>
      <c r="L448" s="95"/>
      <c r="M448" s="95"/>
      <c r="N448" s="24"/>
      <c r="O448" s="95"/>
      <c r="P448" s="95"/>
      <c r="Q448" s="95"/>
      <c r="R448" s="24"/>
      <c r="S448" s="95"/>
      <c r="T448" s="95"/>
      <c r="U448" s="95"/>
      <c r="V448" s="24"/>
      <c r="W448" s="95"/>
      <c r="X448" s="95"/>
      <c r="Y448" s="95"/>
      <c r="Z448" s="24"/>
      <c r="AA448" s="95"/>
      <c r="AB448" s="95"/>
      <c r="AC448" s="95"/>
      <c r="AD448" s="24"/>
      <c r="AE448" s="95"/>
      <c r="AF448" s="95"/>
      <c r="AG448" s="95"/>
      <c r="AH448" s="24"/>
      <c r="AI448" s="95"/>
      <c r="AJ448" s="95"/>
      <c r="AK448" s="95"/>
      <c r="AL448" s="24"/>
      <c r="AM448" s="95"/>
      <c r="AN448" s="95"/>
      <c r="AO448" s="95"/>
      <c r="AP448" s="24"/>
      <c r="AQ448" s="95"/>
      <c r="AR448" s="95"/>
      <c r="AS448" s="95"/>
      <c r="AT448" s="24"/>
      <c r="AU448" s="95"/>
      <c r="AV448" s="95"/>
      <c r="AW448" s="95"/>
    </row>
    <row r="449" spans="1:49">
      <c r="A449" s="18"/>
      <c r="B449" s="258" t="s">
        <v>1104</v>
      </c>
      <c r="C449" s="43"/>
      <c r="D449" s="43"/>
      <c r="E449" s="43"/>
      <c r="F449" s="28"/>
      <c r="G449" s="43"/>
      <c r="H449" s="43"/>
      <c r="I449" s="43"/>
      <c r="J449" s="28"/>
      <c r="K449" s="43"/>
      <c r="L449" s="43"/>
      <c r="M449" s="43"/>
      <c r="N449" s="28"/>
      <c r="O449" s="43"/>
      <c r="P449" s="43"/>
      <c r="Q449" s="43"/>
      <c r="R449" s="28"/>
      <c r="S449" s="43"/>
      <c r="T449" s="43"/>
      <c r="U449" s="43"/>
      <c r="V449" s="28"/>
      <c r="W449" s="43"/>
      <c r="X449" s="43"/>
      <c r="Y449" s="43"/>
      <c r="Z449" s="28"/>
      <c r="AA449" s="43"/>
      <c r="AB449" s="43"/>
      <c r="AC449" s="43"/>
      <c r="AD449" s="28"/>
      <c r="AE449" s="43"/>
      <c r="AF449" s="43"/>
      <c r="AG449" s="43"/>
      <c r="AH449" s="28"/>
      <c r="AI449" s="43"/>
      <c r="AJ449" s="43"/>
      <c r="AK449" s="43"/>
      <c r="AL449" s="28"/>
      <c r="AM449" s="43"/>
      <c r="AN449" s="43"/>
      <c r="AO449" s="43"/>
      <c r="AP449" s="28"/>
      <c r="AQ449" s="43"/>
      <c r="AR449" s="43"/>
      <c r="AS449" s="43"/>
      <c r="AT449" s="28"/>
      <c r="AU449" s="43"/>
      <c r="AV449" s="43"/>
      <c r="AW449" s="43"/>
    </row>
    <row r="450" spans="1:49">
      <c r="A450" s="18"/>
      <c r="B450" s="261" t="s">
        <v>31</v>
      </c>
      <c r="C450" s="261" t="s">
        <v>241</v>
      </c>
      <c r="D450" s="262" t="s">
        <v>242</v>
      </c>
      <c r="E450" s="48"/>
      <c r="F450" s="48"/>
      <c r="G450" s="261" t="s">
        <v>241</v>
      </c>
      <c r="H450" s="266">
        <v>67028</v>
      </c>
      <c r="I450" s="48"/>
      <c r="J450" s="48"/>
      <c r="K450" s="261" t="s">
        <v>241</v>
      </c>
      <c r="L450" s="266">
        <v>229644</v>
      </c>
      <c r="M450" s="48"/>
      <c r="N450" s="48"/>
      <c r="O450" s="261" t="s">
        <v>241</v>
      </c>
      <c r="P450" s="262" t="s">
        <v>242</v>
      </c>
      <c r="Q450" s="48"/>
      <c r="R450" s="48"/>
      <c r="S450" s="261" t="s">
        <v>241</v>
      </c>
      <c r="T450" s="266">
        <v>52958</v>
      </c>
      <c r="U450" s="48"/>
      <c r="V450" s="48"/>
      <c r="W450" s="261" t="s">
        <v>241</v>
      </c>
      <c r="X450" s="266">
        <v>131717</v>
      </c>
      <c r="Y450" s="48"/>
      <c r="Z450" s="48"/>
      <c r="AA450" s="261" t="s">
        <v>241</v>
      </c>
      <c r="AB450" s="266">
        <v>179547</v>
      </c>
      <c r="AC450" s="48"/>
      <c r="AD450" s="48"/>
      <c r="AE450" s="261" t="s">
        <v>241</v>
      </c>
      <c r="AF450" s="266">
        <v>231662</v>
      </c>
      <c r="AG450" s="48"/>
      <c r="AH450" s="48"/>
      <c r="AI450" s="261" t="s">
        <v>241</v>
      </c>
      <c r="AJ450" s="266">
        <v>278011</v>
      </c>
      <c r="AK450" s="48"/>
      <c r="AL450" s="48"/>
      <c r="AM450" s="261" t="s">
        <v>241</v>
      </c>
      <c r="AN450" s="262">
        <v>120</v>
      </c>
      <c r="AO450" s="48"/>
      <c r="AP450" s="48"/>
      <c r="AQ450" s="261" t="s">
        <v>241</v>
      </c>
      <c r="AR450" s="262" t="s">
        <v>242</v>
      </c>
      <c r="AS450" s="48"/>
      <c r="AT450" s="48"/>
      <c r="AU450" s="261" t="s">
        <v>241</v>
      </c>
      <c r="AV450" s="266">
        <v>1170687</v>
      </c>
      <c r="AW450" s="48"/>
    </row>
    <row r="451" spans="1:49">
      <c r="A451" s="18"/>
      <c r="B451" s="261"/>
      <c r="C451" s="261"/>
      <c r="D451" s="262"/>
      <c r="E451" s="48"/>
      <c r="F451" s="48"/>
      <c r="G451" s="261"/>
      <c r="H451" s="266"/>
      <c r="I451" s="48"/>
      <c r="J451" s="48"/>
      <c r="K451" s="261"/>
      <c r="L451" s="266"/>
      <c r="M451" s="48"/>
      <c r="N451" s="48"/>
      <c r="O451" s="261"/>
      <c r="P451" s="262"/>
      <c r="Q451" s="48"/>
      <c r="R451" s="48"/>
      <c r="S451" s="261"/>
      <c r="T451" s="266"/>
      <c r="U451" s="48"/>
      <c r="V451" s="48"/>
      <c r="W451" s="261"/>
      <c r="X451" s="266"/>
      <c r="Y451" s="48"/>
      <c r="Z451" s="48"/>
      <c r="AA451" s="261"/>
      <c r="AB451" s="266"/>
      <c r="AC451" s="48"/>
      <c r="AD451" s="48"/>
      <c r="AE451" s="261"/>
      <c r="AF451" s="266"/>
      <c r="AG451" s="48"/>
      <c r="AH451" s="48"/>
      <c r="AI451" s="261"/>
      <c r="AJ451" s="266"/>
      <c r="AK451" s="48"/>
      <c r="AL451" s="48"/>
      <c r="AM451" s="261"/>
      <c r="AN451" s="262"/>
      <c r="AO451" s="48"/>
      <c r="AP451" s="48"/>
      <c r="AQ451" s="261"/>
      <c r="AR451" s="262"/>
      <c r="AS451" s="48"/>
      <c r="AT451" s="48"/>
      <c r="AU451" s="261"/>
      <c r="AV451" s="266"/>
      <c r="AW451" s="48"/>
    </row>
    <row r="452" spans="1:49">
      <c r="A452" s="18"/>
      <c r="B452" s="267" t="s">
        <v>856</v>
      </c>
      <c r="C452" s="264" t="s">
        <v>242</v>
      </c>
      <c r="D452" s="264"/>
      <c r="E452" s="43"/>
      <c r="F452" s="43"/>
      <c r="G452" s="264">
        <v>45</v>
      </c>
      <c r="H452" s="264"/>
      <c r="I452" s="43"/>
      <c r="J452" s="43"/>
      <c r="K452" s="264">
        <v>234</v>
      </c>
      <c r="L452" s="264"/>
      <c r="M452" s="43"/>
      <c r="N452" s="43"/>
      <c r="O452" s="264" t="s">
        <v>242</v>
      </c>
      <c r="P452" s="264"/>
      <c r="Q452" s="43"/>
      <c r="R452" s="43"/>
      <c r="S452" s="264">
        <v>42</v>
      </c>
      <c r="T452" s="264"/>
      <c r="U452" s="43"/>
      <c r="V452" s="43"/>
      <c r="W452" s="264">
        <v>148</v>
      </c>
      <c r="X452" s="264"/>
      <c r="Y452" s="43"/>
      <c r="Z452" s="43"/>
      <c r="AA452" s="264">
        <v>289</v>
      </c>
      <c r="AB452" s="264"/>
      <c r="AC452" s="43"/>
      <c r="AD452" s="43"/>
      <c r="AE452" s="264">
        <v>195</v>
      </c>
      <c r="AF452" s="264"/>
      <c r="AG452" s="43"/>
      <c r="AH452" s="43"/>
      <c r="AI452" s="264">
        <v>376</v>
      </c>
      <c r="AJ452" s="264"/>
      <c r="AK452" s="43"/>
      <c r="AL452" s="43"/>
      <c r="AM452" s="264" t="s">
        <v>242</v>
      </c>
      <c r="AN452" s="264"/>
      <c r="AO452" s="43"/>
      <c r="AP452" s="43"/>
      <c r="AQ452" s="264" t="s">
        <v>242</v>
      </c>
      <c r="AR452" s="264"/>
      <c r="AS452" s="43"/>
      <c r="AT452" s="43"/>
      <c r="AU452" s="265">
        <v>1329</v>
      </c>
      <c r="AV452" s="265"/>
      <c r="AW452" s="43"/>
    </row>
    <row r="453" spans="1:49">
      <c r="A453" s="18"/>
      <c r="B453" s="267"/>
      <c r="C453" s="264"/>
      <c r="D453" s="264"/>
      <c r="E453" s="43"/>
      <c r="F453" s="43"/>
      <c r="G453" s="264"/>
      <c r="H453" s="264"/>
      <c r="I453" s="43"/>
      <c r="J453" s="43"/>
      <c r="K453" s="264"/>
      <c r="L453" s="264"/>
      <c r="M453" s="43"/>
      <c r="N453" s="43"/>
      <c r="O453" s="264"/>
      <c r="P453" s="264"/>
      <c r="Q453" s="43"/>
      <c r="R453" s="43"/>
      <c r="S453" s="264"/>
      <c r="T453" s="264"/>
      <c r="U453" s="43"/>
      <c r="V453" s="43"/>
      <c r="W453" s="264"/>
      <c r="X453" s="264"/>
      <c r="Y453" s="43"/>
      <c r="Z453" s="43"/>
      <c r="AA453" s="264"/>
      <c r="AB453" s="264"/>
      <c r="AC453" s="43"/>
      <c r="AD453" s="43"/>
      <c r="AE453" s="264"/>
      <c r="AF453" s="264"/>
      <c r="AG453" s="43"/>
      <c r="AH453" s="43"/>
      <c r="AI453" s="264"/>
      <c r="AJ453" s="264"/>
      <c r="AK453" s="43"/>
      <c r="AL453" s="43"/>
      <c r="AM453" s="264"/>
      <c r="AN453" s="264"/>
      <c r="AO453" s="43"/>
      <c r="AP453" s="43"/>
      <c r="AQ453" s="264"/>
      <c r="AR453" s="264"/>
      <c r="AS453" s="43"/>
      <c r="AT453" s="43"/>
      <c r="AU453" s="265"/>
      <c r="AV453" s="265"/>
      <c r="AW453" s="43"/>
    </row>
    <row r="454" spans="1:49">
      <c r="A454" s="18"/>
      <c r="B454" s="261" t="s">
        <v>842</v>
      </c>
      <c r="C454" s="262" t="s">
        <v>242</v>
      </c>
      <c r="D454" s="262"/>
      <c r="E454" s="48"/>
      <c r="F454" s="48"/>
      <c r="G454" s="262" t="s">
        <v>242</v>
      </c>
      <c r="H454" s="262"/>
      <c r="I454" s="48"/>
      <c r="J454" s="48"/>
      <c r="K454" s="262" t="s">
        <v>242</v>
      </c>
      <c r="L454" s="262"/>
      <c r="M454" s="48"/>
      <c r="N454" s="48"/>
      <c r="O454" s="262" t="s">
        <v>242</v>
      </c>
      <c r="P454" s="262"/>
      <c r="Q454" s="48"/>
      <c r="R454" s="48"/>
      <c r="S454" s="262">
        <v>608</v>
      </c>
      <c r="T454" s="262"/>
      <c r="U454" s="48"/>
      <c r="V454" s="48"/>
      <c r="W454" s="266">
        <v>6697</v>
      </c>
      <c r="X454" s="266"/>
      <c r="Y454" s="48"/>
      <c r="Z454" s="48"/>
      <c r="AA454" s="262" t="s">
        <v>242</v>
      </c>
      <c r="AB454" s="262"/>
      <c r="AC454" s="48"/>
      <c r="AD454" s="48"/>
      <c r="AE454" s="262" t="s">
        <v>242</v>
      </c>
      <c r="AF454" s="262"/>
      <c r="AG454" s="48"/>
      <c r="AH454" s="48"/>
      <c r="AI454" s="262" t="s">
        <v>242</v>
      </c>
      <c r="AJ454" s="262"/>
      <c r="AK454" s="48"/>
      <c r="AL454" s="48"/>
      <c r="AM454" s="262" t="s">
        <v>242</v>
      </c>
      <c r="AN454" s="262"/>
      <c r="AO454" s="48"/>
      <c r="AP454" s="48"/>
      <c r="AQ454" s="262" t="s">
        <v>242</v>
      </c>
      <c r="AR454" s="262"/>
      <c r="AS454" s="48"/>
      <c r="AT454" s="48"/>
      <c r="AU454" s="266">
        <v>7305</v>
      </c>
      <c r="AV454" s="266"/>
      <c r="AW454" s="48"/>
    </row>
    <row r="455" spans="1:49">
      <c r="A455" s="18"/>
      <c r="B455" s="261"/>
      <c r="C455" s="262"/>
      <c r="D455" s="262"/>
      <c r="E455" s="48"/>
      <c r="F455" s="48"/>
      <c r="G455" s="262"/>
      <c r="H455" s="262"/>
      <c r="I455" s="48"/>
      <c r="J455" s="48"/>
      <c r="K455" s="262"/>
      <c r="L455" s="262"/>
      <c r="M455" s="48"/>
      <c r="N455" s="48"/>
      <c r="O455" s="262"/>
      <c r="P455" s="262"/>
      <c r="Q455" s="48"/>
      <c r="R455" s="48"/>
      <c r="S455" s="262"/>
      <c r="T455" s="262"/>
      <c r="U455" s="48"/>
      <c r="V455" s="48"/>
      <c r="W455" s="266"/>
      <c r="X455" s="266"/>
      <c r="Y455" s="48"/>
      <c r="Z455" s="48"/>
      <c r="AA455" s="262"/>
      <c r="AB455" s="262"/>
      <c r="AC455" s="48"/>
      <c r="AD455" s="48"/>
      <c r="AE455" s="262"/>
      <c r="AF455" s="262"/>
      <c r="AG455" s="48"/>
      <c r="AH455" s="48"/>
      <c r="AI455" s="262"/>
      <c r="AJ455" s="262"/>
      <c r="AK455" s="48"/>
      <c r="AL455" s="48"/>
      <c r="AM455" s="262"/>
      <c r="AN455" s="262"/>
      <c r="AO455" s="48"/>
      <c r="AP455" s="48"/>
      <c r="AQ455" s="262"/>
      <c r="AR455" s="262"/>
      <c r="AS455" s="48"/>
      <c r="AT455" s="48"/>
      <c r="AU455" s="266"/>
      <c r="AV455" s="266"/>
      <c r="AW455" s="48"/>
    </row>
    <row r="456" spans="1:49">
      <c r="A456" s="18"/>
      <c r="B456" s="267" t="s">
        <v>858</v>
      </c>
      <c r="C456" s="264" t="s">
        <v>242</v>
      </c>
      <c r="D456" s="264"/>
      <c r="E456" s="43"/>
      <c r="F456" s="43"/>
      <c r="G456" s="264">
        <v>33</v>
      </c>
      <c r="H456" s="264"/>
      <c r="I456" s="43"/>
      <c r="J456" s="43"/>
      <c r="K456" s="264">
        <v>13</v>
      </c>
      <c r="L456" s="264"/>
      <c r="M456" s="43"/>
      <c r="N456" s="43"/>
      <c r="O456" s="264" t="s">
        <v>242</v>
      </c>
      <c r="P456" s="264"/>
      <c r="Q456" s="43"/>
      <c r="R456" s="43"/>
      <c r="S456" s="264">
        <v>4</v>
      </c>
      <c r="T456" s="264"/>
      <c r="U456" s="43"/>
      <c r="V456" s="43"/>
      <c r="W456" s="264">
        <v>1</v>
      </c>
      <c r="X456" s="264"/>
      <c r="Y456" s="43"/>
      <c r="Z456" s="43"/>
      <c r="AA456" s="264" t="s">
        <v>242</v>
      </c>
      <c r="AB456" s="264"/>
      <c r="AC456" s="43"/>
      <c r="AD456" s="43"/>
      <c r="AE456" s="264" t="s">
        <v>242</v>
      </c>
      <c r="AF456" s="264"/>
      <c r="AG456" s="43"/>
      <c r="AH456" s="43"/>
      <c r="AI456" s="264">
        <v>3</v>
      </c>
      <c r="AJ456" s="264"/>
      <c r="AK456" s="43"/>
      <c r="AL456" s="43"/>
      <c r="AM456" s="264" t="s">
        <v>242</v>
      </c>
      <c r="AN456" s="264"/>
      <c r="AO456" s="43"/>
      <c r="AP456" s="43"/>
      <c r="AQ456" s="264">
        <v>2</v>
      </c>
      <c r="AR456" s="264"/>
      <c r="AS456" s="43"/>
      <c r="AT456" s="43"/>
      <c r="AU456" s="264">
        <v>56</v>
      </c>
      <c r="AV456" s="264"/>
      <c r="AW456" s="43"/>
    </row>
    <row r="457" spans="1:49" ht="15.75" thickBot="1">
      <c r="A457" s="18"/>
      <c r="B457" s="267"/>
      <c r="C457" s="277"/>
      <c r="D457" s="277"/>
      <c r="E457" s="55"/>
      <c r="F457" s="43"/>
      <c r="G457" s="277"/>
      <c r="H457" s="277"/>
      <c r="I457" s="55"/>
      <c r="J457" s="43"/>
      <c r="K457" s="277"/>
      <c r="L457" s="277"/>
      <c r="M457" s="55"/>
      <c r="N457" s="43"/>
      <c r="O457" s="277"/>
      <c r="P457" s="277"/>
      <c r="Q457" s="55"/>
      <c r="R457" s="43"/>
      <c r="S457" s="277"/>
      <c r="T457" s="277"/>
      <c r="U457" s="55"/>
      <c r="V457" s="43"/>
      <c r="W457" s="277"/>
      <c r="X457" s="277"/>
      <c r="Y457" s="55"/>
      <c r="Z457" s="43"/>
      <c r="AA457" s="277"/>
      <c r="AB457" s="277"/>
      <c r="AC457" s="55"/>
      <c r="AD457" s="43"/>
      <c r="AE457" s="277"/>
      <c r="AF457" s="277"/>
      <c r="AG457" s="55"/>
      <c r="AH457" s="43"/>
      <c r="AI457" s="277"/>
      <c r="AJ457" s="277"/>
      <c r="AK457" s="55"/>
      <c r="AL457" s="43"/>
      <c r="AM457" s="277"/>
      <c r="AN457" s="277"/>
      <c r="AO457" s="55"/>
      <c r="AP457" s="43"/>
      <c r="AQ457" s="277"/>
      <c r="AR457" s="277"/>
      <c r="AS457" s="55"/>
      <c r="AT457" s="43"/>
      <c r="AU457" s="277"/>
      <c r="AV457" s="277"/>
      <c r="AW457" s="55"/>
    </row>
    <row r="458" spans="1:49">
      <c r="A458" s="18"/>
      <c r="B458" s="278" t="s">
        <v>33</v>
      </c>
      <c r="C458" s="279" t="s">
        <v>241</v>
      </c>
      <c r="D458" s="281" t="s">
        <v>242</v>
      </c>
      <c r="E458" s="61"/>
      <c r="F458" s="48"/>
      <c r="G458" s="279" t="s">
        <v>241</v>
      </c>
      <c r="H458" s="283">
        <v>67106</v>
      </c>
      <c r="I458" s="61"/>
      <c r="J458" s="48"/>
      <c r="K458" s="279" t="s">
        <v>241</v>
      </c>
      <c r="L458" s="283">
        <v>229891</v>
      </c>
      <c r="M458" s="61"/>
      <c r="N458" s="48"/>
      <c r="O458" s="279" t="s">
        <v>241</v>
      </c>
      <c r="P458" s="281" t="s">
        <v>242</v>
      </c>
      <c r="Q458" s="61"/>
      <c r="R458" s="48"/>
      <c r="S458" s="279" t="s">
        <v>241</v>
      </c>
      <c r="T458" s="283">
        <v>53612</v>
      </c>
      <c r="U458" s="61"/>
      <c r="V458" s="48"/>
      <c r="W458" s="279" t="s">
        <v>241</v>
      </c>
      <c r="X458" s="283">
        <v>138563</v>
      </c>
      <c r="Y458" s="61"/>
      <c r="Z458" s="48"/>
      <c r="AA458" s="279" t="s">
        <v>241</v>
      </c>
      <c r="AB458" s="283">
        <v>179836</v>
      </c>
      <c r="AC458" s="61"/>
      <c r="AD458" s="48"/>
      <c r="AE458" s="279" t="s">
        <v>241</v>
      </c>
      <c r="AF458" s="283">
        <v>231857</v>
      </c>
      <c r="AG458" s="61"/>
      <c r="AH458" s="48"/>
      <c r="AI458" s="279" t="s">
        <v>241</v>
      </c>
      <c r="AJ458" s="283">
        <v>278390</v>
      </c>
      <c r="AK458" s="61"/>
      <c r="AL458" s="48"/>
      <c r="AM458" s="279" t="s">
        <v>241</v>
      </c>
      <c r="AN458" s="281">
        <v>120</v>
      </c>
      <c r="AO458" s="61"/>
      <c r="AP458" s="48"/>
      <c r="AQ458" s="279" t="s">
        <v>241</v>
      </c>
      <c r="AR458" s="281">
        <v>2</v>
      </c>
      <c r="AS458" s="61"/>
      <c r="AT458" s="48"/>
      <c r="AU458" s="279" t="s">
        <v>241</v>
      </c>
      <c r="AV458" s="283">
        <v>1179377</v>
      </c>
      <c r="AW458" s="61"/>
    </row>
    <row r="459" spans="1:49" ht="15.75" thickBot="1">
      <c r="A459" s="18"/>
      <c r="B459" s="278"/>
      <c r="C459" s="280"/>
      <c r="D459" s="282"/>
      <c r="E459" s="75"/>
      <c r="F459" s="48"/>
      <c r="G459" s="280"/>
      <c r="H459" s="284"/>
      <c r="I459" s="75"/>
      <c r="J459" s="48"/>
      <c r="K459" s="280"/>
      <c r="L459" s="284"/>
      <c r="M459" s="75"/>
      <c r="N459" s="48"/>
      <c r="O459" s="280"/>
      <c r="P459" s="282"/>
      <c r="Q459" s="75"/>
      <c r="R459" s="48"/>
      <c r="S459" s="280"/>
      <c r="T459" s="284"/>
      <c r="U459" s="75"/>
      <c r="V459" s="48"/>
      <c r="W459" s="280"/>
      <c r="X459" s="284"/>
      <c r="Y459" s="75"/>
      <c r="Z459" s="48"/>
      <c r="AA459" s="280"/>
      <c r="AB459" s="284"/>
      <c r="AC459" s="75"/>
      <c r="AD459" s="48"/>
      <c r="AE459" s="280"/>
      <c r="AF459" s="284"/>
      <c r="AG459" s="75"/>
      <c r="AH459" s="48"/>
      <c r="AI459" s="280"/>
      <c r="AJ459" s="284"/>
      <c r="AK459" s="75"/>
      <c r="AL459" s="48"/>
      <c r="AM459" s="280"/>
      <c r="AN459" s="282"/>
      <c r="AO459" s="75"/>
      <c r="AP459" s="48"/>
      <c r="AQ459" s="280"/>
      <c r="AR459" s="282"/>
      <c r="AS459" s="75"/>
      <c r="AT459" s="48"/>
      <c r="AU459" s="280"/>
      <c r="AV459" s="284"/>
      <c r="AW459" s="75"/>
    </row>
    <row r="460" spans="1:49" ht="15.75" thickTop="1">
      <c r="A460" s="18"/>
      <c r="B460" s="13"/>
    </row>
    <row r="461" spans="1:49">
      <c r="A461" s="18"/>
      <c r="B461" s="13"/>
    </row>
    <row r="462" spans="1:49" ht="15.75" thickBot="1">
      <c r="A462" s="18"/>
      <c r="B462" s="35"/>
    </row>
    <row r="463" spans="1:49">
      <c r="A463" s="18"/>
      <c r="B463" s="13"/>
      <c r="C463" s="13"/>
    </row>
    <row r="464" spans="1:49" ht="24">
      <c r="A464" s="18"/>
      <c r="B464" s="133">
        <v>-1</v>
      </c>
      <c r="C464" s="285" t="s">
        <v>1105</v>
      </c>
    </row>
    <row r="465" spans="1:49">
      <c r="A465" s="18"/>
      <c r="B465" s="13"/>
      <c r="C465" s="13"/>
    </row>
    <row r="466" spans="1:49" ht="36">
      <c r="A466" s="18"/>
      <c r="B466" s="133">
        <v>-2</v>
      </c>
      <c r="C466" s="285" t="s">
        <v>1106</v>
      </c>
    </row>
    <row r="467" spans="1:49">
      <c r="A467" s="18"/>
      <c r="B467" s="13"/>
      <c r="C467" s="13"/>
    </row>
    <row r="468" spans="1:49" ht="60">
      <c r="A468" s="18"/>
      <c r="B468" s="133">
        <v>-3</v>
      </c>
      <c r="C468" s="285" t="s">
        <v>1107</v>
      </c>
    </row>
    <row r="469" spans="1:49">
      <c r="A469" s="18"/>
      <c r="B469" s="98" t="s">
        <v>1108</v>
      </c>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8"/>
      <c r="AL469" s="98"/>
      <c r="AM469" s="98"/>
      <c r="AN469" s="98"/>
      <c r="AO469" s="98"/>
      <c r="AP469" s="98"/>
      <c r="AQ469" s="98"/>
      <c r="AR469" s="98"/>
      <c r="AS469" s="98"/>
      <c r="AT469" s="98"/>
      <c r="AU469" s="98"/>
      <c r="AV469" s="98"/>
      <c r="AW469" s="98"/>
    </row>
    <row r="470" spans="1:49">
      <c r="A470" s="18"/>
      <c r="B470" s="20" t="s">
        <v>1109</v>
      </c>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row>
    <row r="471" spans="1:49">
      <c r="A471" s="18"/>
      <c r="B471" s="21" t="s">
        <v>1110</v>
      </c>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row>
    <row r="472" spans="1:49" ht="25.5" customHeight="1">
      <c r="A472" s="18"/>
      <c r="B472" s="20" t="s">
        <v>1111</v>
      </c>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row>
    <row r="473" spans="1:49">
      <c r="A473" s="18"/>
      <c r="B473" s="21" t="s">
        <v>1112</v>
      </c>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row>
    <row r="474" spans="1:49">
      <c r="A474" s="18"/>
      <c r="B474" s="20" t="s">
        <v>1113</v>
      </c>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row>
    <row r="475" spans="1:49">
      <c r="A475" s="18"/>
      <c r="B475" s="20" t="s">
        <v>1114</v>
      </c>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row>
    <row r="476" spans="1:49">
      <c r="A476" s="18"/>
      <c r="B476" s="21" t="s">
        <v>1115</v>
      </c>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row>
    <row r="477" spans="1:49" ht="25.5" customHeight="1">
      <c r="A477" s="18"/>
      <c r="B477" s="20" t="s">
        <v>1116</v>
      </c>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row>
    <row r="478" spans="1:49">
      <c r="A478" s="18"/>
      <c r="B478" s="20" t="s">
        <v>303</v>
      </c>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row>
    <row r="479" spans="1:49">
      <c r="A479" s="18"/>
      <c r="B479" s="20" t="s">
        <v>1117</v>
      </c>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row>
    <row r="480" spans="1:49">
      <c r="A480" s="18"/>
      <c r="B480" s="41"/>
      <c r="C480" s="41"/>
      <c r="D480" s="41"/>
      <c r="E480" s="41"/>
      <c r="F480" s="41"/>
      <c r="G480" s="41"/>
      <c r="H480" s="41"/>
      <c r="I480" s="41"/>
      <c r="J480" s="41"/>
      <c r="K480" s="41"/>
      <c r="L480" s="41"/>
      <c r="M480" s="41"/>
      <c r="N480" s="41"/>
      <c r="O480" s="41"/>
      <c r="P480" s="41"/>
      <c r="Q480" s="41"/>
      <c r="R480" s="41"/>
      <c r="S480" s="41"/>
      <c r="T480" s="41"/>
    </row>
    <row r="481" spans="1:20">
      <c r="A481" s="18"/>
      <c r="B481" s="13"/>
      <c r="C481" s="13"/>
      <c r="D481" s="13"/>
      <c r="E481" s="13"/>
      <c r="F481" s="13"/>
      <c r="G481" s="13"/>
      <c r="H481" s="13"/>
      <c r="I481" s="13"/>
      <c r="J481" s="13"/>
      <c r="K481" s="13"/>
      <c r="L481" s="13"/>
      <c r="M481" s="13"/>
      <c r="N481" s="13"/>
      <c r="O481" s="13"/>
      <c r="P481" s="13"/>
      <c r="Q481" s="13"/>
      <c r="R481" s="13"/>
      <c r="S481" s="13"/>
      <c r="T481" s="13"/>
    </row>
    <row r="482" spans="1:20" ht="15.75" thickBot="1">
      <c r="A482" s="18"/>
      <c r="B482" s="24"/>
      <c r="C482" s="42" t="s">
        <v>1118</v>
      </c>
      <c r="D482" s="42"/>
      <c r="E482" s="42"/>
      <c r="F482" s="42"/>
      <c r="G482" s="42"/>
      <c r="H482" s="42"/>
      <c r="I482" s="42"/>
      <c r="J482" s="42"/>
      <c r="K482" s="42"/>
      <c r="L482" s="42"/>
      <c r="M482" s="42"/>
      <c r="N482" s="42"/>
      <c r="O482" s="42"/>
      <c r="P482" s="42"/>
      <c r="Q482" s="42"/>
      <c r="R482" s="286"/>
      <c r="S482" s="115"/>
      <c r="T482" s="115"/>
    </row>
    <row r="483" spans="1:20" ht="16.5" thickTop="1" thickBot="1">
      <c r="A483" s="18"/>
      <c r="B483" s="24"/>
      <c r="C483" s="193" t="s">
        <v>1119</v>
      </c>
      <c r="D483" s="193"/>
      <c r="E483" s="193"/>
      <c r="F483" s="24"/>
      <c r="G483" s="193" t="s">
        <v>1120</v>
      </c>
      <c r="H483" s="193"/>
      <c r="I483" s="193"/>
      <c r="J483" s="24"/>
      <c r="K483" s="193" t="s">
        <v>1121</v>
      </c>
      <c r="L483" s="193"/>
      <c r="M483" s="193"/>
      <c r="N483" s="24"/>
      <c r="O483" s="193" t="s">
        <v>127</v>
      </c>
      <c r="P483" s="193"/>
      <c r="Q483" s="193"/>
      <c r="R483" s="24"/>
      <c r="S483" s="193" t="s">
        <v>1122</v>
      </c>
      <c r="T483" s="193"/>
    </row>
    <row r="484" spans="1:20" ht="15.75" thickTop="1">
      <c r="A484" s="18"/>
      <c r="B484" s="287" t="s">
        <v>1123</v>
      </c>
      <c r="C484" s="288" t="s">
        <v>241</v>
      </c>
      <c r="D484" s="290">
        <v>39469</v>
      </c>
      <c r="E484" s="44"/>
      <c r="F484" s="43"/>
      <c r="G484" s="288" t="s">
        <v>241</v>
      </c>
      <c r="H484" s="290">
        <v>1548</v>
      </c>
      <c r="I484" s="44"/>
      <c r="J484" s="43"/>
      <c r="K484" s="288" t="s">
        <v>241</v>
      </c>
      <c r="L484" s="292" t="s">
        <v>242</v>
      </c>
      <c r="M484" s="44"/>
      <c r="N484" s="43"/>
      <c r="O484" s="288" t="s">
        <v>241</v>
      </c>
      <c r="P484" s="290">
        <v>41017</v>
      </c>
      <c r="Q484" s="44"/>
      <c r="R484" s="43"/>
      <c r="S484" s="290">
        <v>41017</v>
      </c>
      <c r="T484" s="44"/>
    </row>
    <row r="485" spans="1:20">
      <c r="A485" s="18"/>
      <c r="B485" s="287"/>
      <c r="C485" s="287"/>
      <c r="D485" s="289"/>
      <c r="E485" s="43"/>
      <c r="F485" s="43"/>
      <c r="G485" s="287"/>
      <c r="H485" s="289"/>
      <c r="I485" s="43"/>
      <c r="J485" s="43"/>
      <c r="K485" s="287"/>
      <c r="L485" s="291"/>
      <c r="M485" s="43"/>
      <c r="N485" s="43"/>
      <c r="O485" s="287"/>
      <c r="P485" s="289"/>
      <c r="Q485" s="43"/>
      <c r="R485" s="43"/>
      <c r="S485" s="289"/>
      <c r="T485" s="43"/>
    </row>
    <row r="486" spans="1:20">
      <c r="A486" s="18"/>
      <c r="B486" s="46" t="s">
        <v>847</v>
      </c>
      <c r="C486" s="49" t="s">
        <v>242</v>
      </c>
      <c r="D486" s="49"/>
      <c r="E486" s="48"/>
      <c r="F486" s="48"/>
      <c r="G486" s="49" t="s">
        <v>242</v>
      </c>
      <c r="H486" s="49"/>
      <c r="I486" s="48"/>
      <c r="J486" s="48"/>
      <c r="K486" s="47">
        <v>8990</v>
      </c>
      <c r="L486" s="47"/>
      <c r="M486" s="48"/>
      <c r="N486" s="48"/>
      <c r="O486" s="47">
        <v>8990</v>
      </c>
      <c r="P486" s="47"/>
      <c r="Q486" s="48"/>
      <c r="R486" s="48"/>
      <c r="S486" s="47">
        <v>8990</v>
      </c>
      <c r="T486" s="48"/>
    </row>
    <row r="487" spans="1:20" ht="15.75" thickBot="1">
      <c r="A487" s="18"/>
      <c r="B487" s="46"/>
      <c r="C487" s="60"/>
      <c r="D487" s="60"/>
      <c r="E487" s="62"/>
      <c r="F487" s="48"/>
      <c r="G487" s="60"/>
      <c r="H487" s="60"/>
      <c r="I487" s="62"/>
      <c r="J487" s="48"/>
      <c r="K487" s="64"/>
      <c r="L487" s="64"/>
      <c r="M487" s="62"/>
      <c r="N487" s="48"/>
      <c r="O487" s="64"/>
      <c r="P487" s="64"/>
      <c r="Q487" s="62"/>
      <c r="R487" s="48"/>
      <c r="S487" s="47"/>
      <c r="T487" s="48"/>
    </row>
    <row r="488" spans="1:20">
      <c r="A488" s="18"/>
      <c r="B488" s="94" t="s">
        <v>28</v>
      </c>
      <c r="C488" s="67">
        <v>39469</v>
      </c>
      <c r="D488" s="67"/>
      <c r="E488" s="69"/>
      <c r="F488" s="43"/>
      <c r="G488" s="67">
        <v>1548</v>
      </c>
      <c r="H488" s="67"/>
      <c r="I488" s="69"/>
      <c r="J488" s="43"/>
      <c r="K488" s="67">
        <v>8990</v>
      </c>
      <c r="L488" s="67"/>
      <c r="M488" s="69"/>
      <c r="N488" s="43"/>
      <c r="O488" s="67">
        <v>50007</v>
      </c>
      <c r="P488" s="67"/>
      <c r="Q488" s="69"/>
      <c r="R488" s="43"/>
      <c r="S488" s="43"/>
      <c r="T488" s="43"/>
    </row>
    <row r="489" spans="1:20">
      <c r="A489" s="18"/>
      <c r="B489" s="94"/>
      <c r="C489" s="68"/>
      <c r="D489" s="68"/>
      <c r="E489" s="70"/>
      <c r="F489" s="43"/>
      <c r="G489" s="68"/>
      <c r="H489" s="68"/>
      <c r="I489" s="70"/>
      <c r="J489" s="43"/>
      <c r="K489" s="68"/>
      <c r="L489" s="68"/>
      <c r="M489" s="70"/>
      <c r="N489" s="43"/>
      <c r="O489" s="68"/>
      <c r="P489" s="68"/>
      <c r="Q489" s="70"/>
      <c r="R489" s="43"/>
      <c r="S489" s="43"/>
      <c r="T489" s="43"/>
    </row>
    <row r="490" spans="1:20">
      <c r="A490" s="18"/>
      <c r="B490" s="24"/>
      <c r="C490" s="48"/>
      <c r="D490" s="48"/>
      <c r="E490" s="48"/>
      <c r="F490" s="24"/>
      <c r="G490" s="48"/>
      <c r="H490" s="48"/>
      <c r="I490" s="48"/>
      <c r="J490" s="24"/>
      <c r="K490" s="48"/>
      <c r="L490" s="48"/>
      <c r="M490" s="48"/>
      <c r="N490" s="24"/>
      <c r="O490" s="48"/>
      <c r="P490" s="48"/>
      <c r="Q490" s="48"/>
      <c r="R490" s="24"/>
      <c r="S490" s="48"/>
      <c r="T490" s="48"/>
    </row>
    <row r="491" spans="1:20">
      <c r="A491" s="18"/>
      <c r="B491" s="53" t="s">
        <v>31</v>
      </c>
      <c r="C491" s="51" t="s">
        <v>242</v>
      </c>
      <c r="D491" s="51"/>
      <c r="E491" s="43"/>
      <c r="F491" s="43"/>
      <c r="G491" s="52">
        <v>51256</v>
      </c>
      <c r="H491" s="52"/>
      <c r="I491" s="43"/>
      <c r="J491" s="43"/>
      <c r="K491" s="51" t="s">
        <v>242</v>
      </c>
      <c r="L491" s="51"/>
      <c r="M491" s="43"/>
      <c r="N491" s="43"/>
      <c r="O491" s="52">
        <v>51256</v>
      </c>
      <c r="P491" s="52"/>
      <c r="Q491" s="43"/>
      <c r="R491" s="43"/>
      <c r="S491" s="293" t="s">
        <v>1124</v>
      </c>
      <c r="T491" s="293"/>
    </row>
    <row r="492" spans="1:20" ht="15.75" thickBot="1">
      <c r="A492" s="18"/>
      <c r="B492" s="53"/>
      <c r="C492" s="54"/>
      <c r="D492" s="54"/>
      <c r="E492" s="55"/>
      <c r="F492" s="43"/>
      <c r="G492" s="56"/>
      <c r="H492" s="56"/>
      <c r="I492" s="55"/>
      <c r="J492" s="43"/>
      <c r="K492" s="54"/>
      <c r="L492" s="54"/>
      <c r="M492" s="55"/>
      <c r="N492" s="43"/>
      <c r="O492" s="56"/>
      <c r="P492" s="56"/>
      <c r="Q492" s="55"/>
      <c r="R492" s="43"/>
      <c r="S492" s="293"/>
      <c r="T492" s="293"/>
    </row>
    <row r="493" spans="1:20">
      <c r="A493" s="18"/>
      <c r="B493" s="91" t="s">
        <v>33</v>
      </c>
      <c r="C493" s="59" t="s">
        <v>242</v>
      </c>
      <c r="D493" s="59"/>
      <c r="E493" s="61"/>
      <c r="F493" s="48"/>
      <c r="G493" s="63">
        <v>51256</v>
      </c>
      <c r="H493" s="63"/>
      <c r="I493" s="61"/>
      <c r="J493" s="48"/>
      <c r="K493" s="59" t="s">
        <v>242</v>
      </c>
      <c r="L493" s="59"/>
      <c r="M493" s="61"/>
      <c r="N493" s="48"/>
      <c r="O493" s="63">
        <v>51256</v>
      </c>
      <c r="P493" s="63"/>
      <c r="Q493" s="61"/>
      <c r="R493" s="48"/>
      <c r="S493" s="294" t="s">
        <v>1124</v>
      </c>
      <c r="T493" s="294"/>
    </row>
    <row r="494" spans="1:20" ht="15.75" thickBot="1">
      <c r="A494" s="18"/>
      <c r="B494" s="91"/>
      <c r="C494" s="60"/>
      <c r="D494" s="60"/>
      <c r="E494" s="62"/>
      <c r="F494" s="48"/>
      <c r="G494" s="64"/>
      <c r="H494" s="64"/>
      <c r="I494" s="62"/>
      <c r="J494" s="48"/>
      <c r="K494" s="60"/>
      <c r="L494" s="60"/>
      <c r="M494" s="62"/>
      <c r="N494" s="48"/>
      <c r="O494" s="64"/>
      <c r="P494" s="64"/>
      <c r="Q494" s="62"/>
      <c r="R494" s="48"/>
      <c r="S494" s="294"/>
      <c r="T494" s="294"/>
    </row>
    <row r="495" spans="1:20">
      <c r="A495" s="18"/>
      <c r="B495" s="50" t="s">
        <v>1125</v>
      </c>
      <c r="C495" s="79" t="s">
        <v>241</v>
      </c>
      <c r="D495" s="67">
        <v>39469</v>
      </c>
      <c r="E495" s="69"/>
      <c r="F495" s="43"/>
      <c r="G495" s="79" t="s">
        <v>241</v>
      </c>
      <c r="H495" s="71" t="s">
        <v>1126</v>
      </c>
      <c r="I495" s="79" t="s">
        <v>244</v>
      </c>
      <c r="J495" s="43"/>
      <c r="K495" s="67">
        <v>8990</v>
      </c>
      <c r="L495" s="67"/>
      <c r="M495" s="69"/>
      <c r="N495" s="43"/>
      <c r="O495" s="79" t="s">
        <v>241</v>
      </c>
      <c r="P495" s="71" t="s">
        <v>1127</v>
      </c>
      <c r="Q495" s="79" t="s">
        <v>244</v>
      </c>
      <c r="R495" s="43"/>
      <c r="S495" s="293" t="s">
        <v>1124</v>
      </c>
      <c r="T495" s="293"/>
    </row>
    <row r="496" spans="1:20" ht="15.75" thickBot="1">
      <c r="A496" s="18"/>
      <c r="B496" s="50"/>
      <c r="C496" s="81"/>
      <c r="D496" s="82"/>
      <c r="E496" s="83"/>
      <c r="F496" s="43"/>
      <c r="G496" s="81"/>
      <c r="H496" s="84"/>
      <c r="I496" s="81"/>
      <c r="J496" s="43"/>
      <c r="K496" s="82"/>
      <c r="L496" s="82"/>
      <c r="M496" s="83"/>
      <c r="N496" s="43"/>
      <c r="O496" s="81"/>
      <c r="P496" s="84"/>
      <c r="Q496" s="81"/>
      <c r="R496" s="43"/>
      <c r="S496" s="293"/>
      <c r="T496" s="293"/>
    </row>
    <row r="497" spans="1:49" ht="15.75" thickTop="1">
      <c r="A497" s="18"/>
      <c r="B497" s="20" t="s">
        <v>1128</v>
      </c>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row>
    <row r="498" spans="1:49">
      <c r="A498" s="18"/>
      <c r="B498" s="412" t="s">
        <v>1129</v>
      </c>
      <c r="C498" s="412"/>
      <c r="D498" s="412"/>
      <c r="E498" s="412"/>
      <c r="F498" s="412"/>
      <c r="G498" s="412"/>
      <c r="H498" s="412"/>
      <c r="I498" s="412"/>
      <c r="J498" s="412"/>
      <c r="K498" s="412"/>
      <c r="L498" s="412"/>
      <c r="M498" s="412"/>
      <c r="N498" s="412"/>
      <c r="O498" s="412"/>
      <c r="P498" s="412"/>
      <c r="Q498" s="412"/>
      <c r="R498" s="412"/>
      <c r="S498" s="412"/>
      <c r="T498" s="412"/>
      <c r="U498" s="412"/>
      <c r="V498" s="412"/>
      <c r="W498" s="412"/>
      <c r="X498" s="412"/>
      <c r="Y498" s="412"/>
      <c r="Z498" s="412"/>
      <c r="AA498" s="412"/>
      <c r="AB498" s="412"/>
      <c r="AC498" s="412"/>
      <c r="AD498" s="412"/>
      <c r="AE498" s="412"/>
      <c r="AF498" s="412"/>
      <c r="AG498" s="412"/>
      <c r="AH498" s="412"/>
      <c r="AI498" s="412"/>
      <c r="AJ498" s="412"/>
      <c r="AK498" s="412"/>
      <c r="AL498" s="412"/>
      <c r="AM498" s="412"/>
      <c r="AN498" s="412"/>
      <c r="AO498" s="412"/>
      <c r="AP498" s="412"/>
      <c r="AQ498" s="412"/>
      <c r="AR498" s="412"/>
      <c r="AS498" s="412"/>
      <c r="AT498" s="412"/>
      <c r="AU498" s="412"/>
      <c r="AV498" s="412"/>
      <c r="AW498" s="412"/>
    </row>
    <row r="499" spans="1:49">
      <c r="A499" s="18"/>
      <c r="B499" s="113" t="s">
        <v>1130</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3"/>
      <c r="AL499" s="113"/>
      <c r="AM499" s="113"/>
      <c r="AN499" s="113"/>
      <c r="AO499" s="113"/>
      <c r="AP499" s="113"/>
      <c r="AQ499" s="113"/>
      <c r="AR499" s="113"/>
      <c r="AS499" s="113"/>
      <c r="AT499" s="113"/>
      <c r="AU499" s="113"/>
      <c r="AV499" s="113"/>
      <c r="AW499" s="113"/>
    </row>
    <row r="500" spans="1:49">
      <c r="A500" s="18"/>
      <c r="B500" s="41"/>
      <c r="C500" s="41"/>
      <c r="D500" s="41"/>
      <c r="E500" s="41"/>
      <c r="F500" s="41"/>
      <c r="G500" s="41"/>
      <c r="H500" s="41"/>
      <c r="I500" s="41"/>
    </row>
    <row r="501" spans="1:49">
      <c r="A501" s="18"/>
      <c r="B501" s="13"/>
      <c r="C501" s="13"/>
      <c r="D501" s="13"/>
      <c r="E501" s="13"/>
      <c r="F501" s="13"/>
      <c r="G501" s="13"/>
      <c r="H501" s="13"/>
      <c r="I501" s="13"/>
    </row>
    <row r="502" spans="1:49">
      <c r="A502" s="18"/>
      <c r="B502" s="24"/>
      <c r="C502" s="100" t="s">
        <v>361</v>
      </c>
      <c r="D502" s="100"/>
      <c r="E502" s="100"/>
      <c r="F502" s="100"/>
      <c r="G502" s="100"/>
      <c r="H502" s="100"/>
      <c r="I502" s="100"/>
    </row>
    <row r="503" spans="1:49" ht="15.75" thickBot="1">
      <c r="A503" s="18"/>
      <c r="B503" s="24"/>
      <c r="C503" s="114" t="s">
        <v>362</v>
      </c>
      <c r="D503" s="114"/>
      <c r="E503" s="114"/>
      <c r="F503" s="114"/>
      <c r="G503" s="114"/>
      <c r="H503" s="114"/>
      <c r="I503" s="114"/>
    </row>
    <row r="504" spans="1:49" ht="16.5" thickTop="1" thickBot="1">
      <c r="A504" s="18"/>
      <c r="B504" s="30"/>
      <c r="C504" s="193">
        <v>2015</v>
      </c>
      <c r="D504" s="193"/>
      <c r="E504" s="193"/>
      <c r="F504" s="24"/>
      <c r="G504" s="192">
        <v>2014</v>
      </c>
      <c r="H504" s="192"/>
      <c r="I504" s="192"/>
    </row>
    <row r="505" spans="1:49" ht="25.5" thickTop="1">
      <c r="A505" s="18"/>
      <c r="B505" s="240" t="s">
        <v>1131</v>
      </c>
      <c r="C505" s="44"/>
      <c r="D505" s="44"/>
      <c r="E505" s="44"/>
      <c r="F505" s="28"/>
      <c r="G505" s="44"/>
      <c r="H505" s="44"/>
      <c r="I505" s="44"/>
    </row>
    <row r="506" spans="1:49">
      <c r="A506" s="18"/>
      <c r="B506" s="45" t="s">
        <v>1132</v>
      </c>
      <c r="C506" s="46" t="s">
        <v>241</v>
      </c>
      <c r="D506" s="47">
        <v>48605</v>
      </c>
      <c r="E506" s="48"/>
      <c r="F506" s="48"/>
      <c r="G506" s="46" t="s">
        <v>241</v>
      </c>
      <c r="H506" s="49" t="s">
        <v>242</v>
      </c>
      <c r="I506" s="48"/>
    </row>
    <row r="507" spans="1:49">
      <c r="A507" s="18"/>
      <c r="B507" s="45"/>
      <c r="C507" s="46"/>
      <c r="D507" s="47"/>
      <c r="E507" s="48"/>
      <c r="F507" s="48"/>
      <c r="G507" s="46"/>
      <c r="H507" s="49"/>
      <c r="I507" s="48"/>
    </row>
    <row r="508" spans="1:49">
      <c r="A508" s="18"/>
      <c r="B508" s="28"/>
      <c r="C508" s="43"/>
      <c r="D508" s="43"/>
      <c r="E508" s="43"/>
      <c r="F508" s="28"/>
      <c r="G508" s="43"/>
      <c r="H508" s="43"/>
      <c r="I508" s="43"/>
    </row>
    <row r="509" spans="1:49">
      <c r="A509" s="18"/>
      <c r="B509" s="256" t="s">
        <v>1133</v>
      </c>
      <c r="C509" s="48"/>
      <c r="D509" s="48"/>
      <c r="E509" s="48"/>
      <c r="F509" s="48"/>
      <c r="G509" s="49"/>
      <c r="H509" s="49"/>
      <c r="I509" s="48"/>
    </row>
    <row r="510" spans="1:49">
      <c r="A510" s="18"/>
      <c r="B510" s="256"/>
      <c r="C510" s="48"/>
      <c r="D510" s="48"/>
      <c r="E510" s="48"/>
      <c r="F510" s="48"/>
      <c r="G510" s="49"/>
      <c r="H510" s="49"/>
      <c r="I510" s="48"/>
    </row>
    <row r="511" spans="1:49">
      <c r="A511" s="18"/>
      <c r="B511" s="50" t="s">
        <v>1134</v>
      </c>
      <c r="C511" s="53" t="s">
        <v>241</v>
      </c>
      <c r="D511" s="52">
        <v>21423</v>
      </c>
      <c r="E511" s="43"/>
      <c r="F511" s="43"/>
      <c r="G511" s="53" t="s">
        <v>241</v>
      </c>
      <c r="H511" s="52">
        <v>25663</v>
      </c>
      <c r="I511" s="43"/>
    </row>
    <row r="512" spans="1:49">
      <c r="A512" s="18"/>
      <c r="B512" s="50"/>
      <c r="C512" s="53"/>
      <c r="D512" s="52"/>
      <c r="E512" s="43"/>
      <c r="F512" s="43"/>
      <c r="G512" s="53"/>
      <c r="H512" s="52"/>
      <c r="I512" s="43"/>
    </row>
    <row r="513" spans="1:49">
      <c r="A513" s="18"/>
      <c r="B513" s="45" t="s">
        <v>1135</v>
      </c>
      <c r="C513" s="46" t="s">
        <v>241</v>
      </c>
      <c r="D513" s="47">
        <v>6116</v>
      </c>
      <c r="E513" s="48"/>
      <c r="F513" s="48"/>
      <c r="G513" s="46" t="s">
        <v>241</v>
      </c>
      <c r="H513" s="47">
        <v>2520</v>
      </c>
      <c r="I513" s="48"/>
    </row>
    <row r="514" spans="1:49">
      <c r="A514" s="18"/>
      <c r="B514" s="45"/>
      <c r="C514" s="46"/>
      <c r="D514" s="47"/>
      <c r="E514" s="48"/>
      <c r="F514" s="48"/>
      <c r="G514" s="46"/>
      <c r="H514" s="47"/>
      <c r="I514" s="48"/>
    </row>
    <row r="515" spans="1:49">
      <c r="A515" s="18"/>
      <c r="B515" s="50" t="s">
        <v>1136</v>
      </c>
      <c r="C515" s="53" t="s">
        <v>241</v>
      </c>
      <c r="D515" s="52">
        <v>1163</v>
      </c>
      <c r="E515" s="43"/>
      <c r="F515" s="43"/>
      <c r="G515" s="53" t="s">
        <v>241</v>
      </c>
      <c r="H515" s="51">
        <v>640</v>
      </c>
      <c r="I515" s="43"/>
    </row>
    <row r="516" spans="1:49">
      <c r="A516" s="18"/>
      <c r="B516" s="50"/>
      <c r="C516" s="53"/>
      <c r="D516" s="52"/>
      <c r="E516" s="43"/>
      <c r="F516" s="43"/>
      <c r="G516" s="53"/>
      <c r="H516" s="51"/>
      <c r="I516" s="43"/>
    </row>
    <row r="517" spans="1:49">
      <c r="A517" s="18"/>
      <c r="B517" s="45" t="s">
        <v>1137</v>
      </c>
      <c r="C517" s="46" t="s">
        <v>241</v>
      </c>
      <c r="D517" s="47">
        <v>33377</v>
      </c>
      <c r="E517" s="48"/>
      <c r="F517" s="48"/>
      <c r="G517" s="46" t="s">
        <v>241</v>
      </c>
      <c r="H517" s="49" t="s">
        <v>242</v>
      </c>
      <c r="I517" s="48"/>
    </row>
    <row r="518" spans="1:49">
      <c r="A518" s="18"/>
      <c r="B518" s="45"/>
      <c r="C518" s="46"/>
      <c r="D518" s="47"/>
      <c r="E518" s="48"/>
      <c r="F518" s="48"/>
      <c r="G518" s="46"/>
      <c r="H518" s="49"/>
      <c r="I518" s="48"/>
    </row>
    <row r="519" spans="1:49">
      <c r="A519" s="18"/>
      <c r="B519" s="13"/>
    </row>
    <row r="520" spans="1:49">
      <c r="A520" s="18"/>
      <c r="B520" s="13"/>
    </row>
    <row r="521" spans="1:49" ht="15.75" thickBot="1">
      <c r="A521" s="18"/>
      <c r="B521" s="35"/>
    </row>
    <row r="522" spans="1:49">
      <c r="A522" s="18"/>
      <c r="B522" s="13"/>
      <c r="C522" s="13"/>
    </row>
    <row r="523" spans="1:49" ht="76.5">
      <c r="A523" s="18"/>
      <c r="B523" s="295">
        <v>-1</v>
      </c>
      <c r="C523" s="15" t="s">
        <v>1138</v>
      </c>
    </row>
    <row r="524" spans="1:49">
      <c r="A524" s="18"/>
      <c r="B524" s="412" t="s">
        <v>1139</v>
      </c>
      <c r="C524" s="412"/>
      <c r="D524" s="412"/>
      <c r="E524" s="412"/>
      <c r="F524" s="412"/>
      <c r="G524" s="412"/>
      <c r="H524" s="412"/>
      <c r="I524" s="412"/>
      <c r="J524" s="412"/>
      <c r="K524" s="412"/>
      <c r="L524" s="412"/>
      <c r="M524" s="412"/>
      <c r="N524" s="412"/>
      <c r="O524" s="412"/>
      <c r="P524" s="412"/>
      <c r="Q524" s="412"/>
      <c r="R524" s="412"/>
      <c r="S524" s="412"/>
      <c r="T524" s="412"/>
      <c r="U524" s="412"/>
      <c r="V524" s="412"/>
      <c r="W524" s="412"/>
      <c r="X524" s="412"/>
      <c r="Y524" s="412"/>
      <c r="Z524" s="412"/>
      <c r="AA524" s="412"/>
      <c r="AB524" s="412"/>
      <c r="AC524" s="412"/>
      <c r="AD524" s="412"/>
      <c r="AE524" s="412"/>
      <c r="AF524" s="412"/>
      <c r="AG524" s="412"/>
      <c r="AH524" s="412"/>
      <c r="AI524" s="412"/>
      <c r="AJ524" s="412"/>
      <c r="AK524" s="412"/>
      <c r="AL524" s="412"/>
      <c r="AM524" s="412"/>
      <c r="AN524" s="412"/>
      <c r="AO524" s="412"/>
      <c r="AP524" s="412"/>
      <c r="AQ524" s="412"/>
      <c r="AR524" s="412"/>
      <c r="AS524" s="412"/>
      <c r="AT524" s="412"/>
      <c r="AU524" s="412"/>
      <c r="AV524" s="412"/>
      <c r="AW524" s="412"/>
    </row>
    <row r="525" spans="1:49">
      <c r="A525" s="18"/>
      <c r="B525" s="20" t="s">
        <v>1140</v>
      </c>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row>
    <row r="526" spans="1:49">
      <c r="A526" s="18"/>
      <c r="B526" s="41"/>
      <c r="C526" s="41"/>
      <c r="D526" s="41"/>
      <c r="E526" s="41"/>
      <c r="F526" s="41"/>
      <c r="G526" s="41"/>
      <c r="H526" s="41"/>
      <c r="I526" s="41"/>
      <c r="J526" s="41"/>
      <c r="K526" s="41"/>
      <c r="L526" s="41"/>
      <c r="M526" s="41"/>
      <c r="N526" s="41"/>
      <c r="O526" s="41"/>
      <c r="P526" s="41"/>
      <c r="Q526" s="41"/>
    </row>
    <row r="527" spans="1:49">
      <c r="A527" s="18"/>
      <c r="B527" s="13"/>
      <c r="C527" s="13"/>
      <c r="D527" s="13"/>
      <c r="E527" s="13"/>
      <c r="F527" s="13"/>
      <c r="G527" s="13"/>
      <c r="H527" s="13"/>
      <c r="I527" s="13"/>
      <c r="J527" s="13"/>
      <c r="K527" s="13"/>
      <c r="L527" s="13"/>
      <c r="M527" s="13"/>
      <c r="N527" s="13"/>
      <c r="O527" s="13"/>
      <c r="P527" s="13"/>
      <c r="Q527" s="13"/>
    </row>
    <row r="528" spans="1:49" ht="15.75" thickBot="1">
      <c r="A528" s="18"/>
      <c r="B528" s="24"/>
      <c r="C528" s="114" t="s">
        <v>456</v>
      </c>
      <c r="D528" s="114"/>
      <c r="E528" s="114"/>
      <c r="F528" s="24"/>
      <c r="G528" s="114" t="s">
        <v>1141</v>
      </c>
      <c r="H528" s="114"/>
      <c r="I528" s="114"/>
      <c r="J528" s="24"/>
      <c r="K528" s="114" t="s">
        <v>1142</v>
      </c>
      <c r="L528" s="114"/>
      <c r="M528" s="114"/>
      <c r="N528" s="24"/>
      <c r="O528" s="114" t="s">
        <v>460</v>
      </c>
      <c r="P528" s="114"/>
      <c r="Q528" s="114"/>
    </row>
    <row r="529" spans="1:17" ht="15.75" thickTop="1">
      <c r="A529" s="18"/>
      <c r="B529" s="136" t="s">
        <v>1143</v>
      </c>
      <c r="C529" s="117"/>
      <c r="D529" s="117"/>
      <c r="E529" s="117"/>
      <c r="F529" s="28"/>
      <c r="G529" s="117"/>
      <c r="H529" s="117"/>
      <c r="I529" s="117"/>
      <c r="J529" s="28"/>
      <c r="K529" s="117"/>
      <c r="L529" s="117"/>
      <c r="M529" s="117"/>
      <c r="N529" s="28"/>
      <c r="O529" s="117"/>
      <c r="P529" s="117"/>
      <c r="Q529" s="117"/>
    </row>
    <row r="530" spans="1:17">
      <c r="A530" s="18"/>
      <c r="B530" s="140" t="s">
        <v>1144</v>
      </c>
      <c r="C530" s="113" t="s">
        <v>241</v>
      </c>
      <c r="D530" s="119">
        <v>30308</v>
      </c>
      <c r="E530" s="48"/>
      <c r="F530" s="48"/>
      <c r="G530" s="113" t="s">
        <v>241</v>
      </c>
      <c r="H530" s="119">
        <v>2063</v>
      </c>
      <c r="I530" s="48"/>
      <c r="J530" s="48"/>
      <c r="K530" s="113" t="s">
        <v>241</v>
      </c>
      <c r="L530" s="118" t="s">
        <v>1145</v>
      </c>
      <c r="M530" s="113" t="s">
        <v>244</v>
      </c>
      <c r="N530" s="48"/>
      <c r="O530" s="113" t="s">
        <v>241</v>
      </c>
      <c r="P530" s="119">
        <v>29770</v>
      </c>
      <c r="Q530" s="48"/>
    </row>
    <row r="531" spans="1:17">
      <c r="A531" s="18"/>
      <c r="B531" s="140"/>
      <c r="C531" s="113"/>
      <c r="D531" s="119"/>
      <c r="E531" s="48"/>
      <c r="F531" s="48"/>
      <c r="G531" s="113"/>
      <c r="H531" s="119"/>
      <c r="I531" s="48"/>
      <c r="J531" s="48"/>
      <c r="K531" s="113"/>
      <c r="L531" s="118"/>
      <c r="M531" s="113"/>
      <c r="N531" s="48"/>
      <c r="O531" s="113"/>
      <c r="P531" s="119"/>
      <c r="Q531" s="48"/>
    </row>
    <row r="532" spans="1:17">
      <c r="A532" s="18"/>
      <c r="B532" s="123" t="s">
        <v>1146</v>
      </c>
      <c r="C532" s="121">
        <v>1896</v>
      </c>
      <c r="D532" s="121"/>
      <c r="E532" s="43"/>
      <c r="F532" s="43"/>
      <c r="G532" s="96" t="s">
        <v>242</v>
      </c>
      <c r="H532" s="96"/>
      <c r="I532" s="43"/>
      <c r="J532" s="43"/>
      <c r="K532" s="96" t="s">
        <v>1147</v>
      </c>
      <c r="L532" s="96"/>
      <c r="M532" s="116" t="s">
        <v>244</v>
      </c>
      <c r="N532" s="43"/>
      <c r="O532" s="96" t="s">
        <v>242</v>
      </c>
      <c r="P532" s="96"/>
      <c r="Q532" s="43"/>
    </row>
    <row r="533" spans="1:17" ht="15.75" thickBot="1">
      <c r="A533" s="18"/>
      <c r="B533" s="123"/>
      <c r="C533" s="124"/>
      <c r="D533" s="124"/>
      <c r="E533" s="55"/>
      <c r="F533" s="43"/>
      <c r="G533" s="125"/>
      <c r="H533" s="125"/>
      <c r="I533" s="55"/>
      <c r="J533" s="43"/>
      <c r="K533" s="125"/>
      <c r="L533" s="125"/>
      <c r="M533" s="296"/>
      <c r="N533" s="43"/>
      <c r="O533" s="125"/>
      <c r="P533" s="125"/>
      <c r="Q533" s="55"/>
    </row>
    <row r="534" spans="1:17">
      <c r="A534" s="18"/>
      <c r="B534" s="166" t="s">
        <v>127</v>
      </c>
      <c r="C534" s="130" t="s">
        <v>241</v>
      </c>
      <c r="D534" s="126">
        <v>32204</v>
      </c>
      <c r="E534" s="61"/>
      <c r="F534" s="48"/>
      <c r="G534" s="130" t="s">
        <v>241</v>
      </c>
      <c r="H534" s="126">
        <v>2063</v>
      </c>
      <c r="I534" s="61"/>
      <c r="J534" s="48"/>
      <c r="K534" s="130" t="s">
        <v>241</v>
      </c>
      <c r="L534" s="141" t="s">
        <v>1148</v>
      </c>
      <c r="M534" s="130" t="s">
        <v>244</v>
      </c>
      <c r="N534" s="48"/>
      <c r="O534" s="130" t="s">
        <v>241</v>
      </c>
      <c r="P534" s="126">
        <v>29770</v>
      </c>
      <c r="Q534" s="61"/>
    </row>
    <row r="535" spans="1:17" ht="15.75" thickBot="1">
      <c r="A535" s="18"/>
      <c r="B535" s="166"/>
      <c r="C535" s="131"/>
      <c r="D535" s="132"/>
      <c r="E535" s="75"/>
      <c r="F535" s="48"/>
      <c r="G535" s="131"/>
      <c r="H535" s="132"/>
      <c r="I535" s="75"/>
      <c r="J535" s="48"/>
      <c r="K535" s="131"/>
      <c r="L535" s="142"/>
      <c r="M535" s="131"/>
      <c r="N535" s="48"/>
      <c r="O535" s="131"/>
      <c r="P535" s="132"/>
      <c r="Q535" s="75"/>
    </row>
    <row r="536" spans="1:17" ht="15.75" thickTop="1">
      <c r="A536" s="18"/>
      <c r="B536" s="28"/>
      <c r="C536" s="77"/>
      <c r="D536" s="77"/>
      <c r="E536" s="77"/>
      <c r="F536" s="28"/>
      <c r="G536" s="77"/>
      <c r="H536" s="77"/>
      <c r="I536" s="77"/>
      <c r="J536" s="28"/>
      <c r="K536" s="77"/>
      <c r="L536" s="77"/>
      <c r="M536" s="77"/>
      <c r="N536" s="28"/>
      <c r="O536" s="77"/>
      <c r="P536" s="77"/>
      <c r="Q536" s="77"/>
    </row>
    <row r="537" spans="1:17">
      <c r="A537" s="18"/>
      <c r="B537" s="149" t="s">
        <v>1149</v>
      </c>
      <c r="C537" s="118"/>
      <c r="D537" s="118"/>
      <c r="E537" s="48"/>
      <c r="F537" s="48"/>
      <c r="G537" s="118"/>
      <c r="H537" s="118"/>
      <c r="I537" s="48"/>
      <c r="J537" s="48"/>
      <c r="K537" s="118"/>
      <c r="L537" s="118"/>
      <c r="M537" s="48"/>
      <c r="N537" s="48"/>
      <c r="O537" s="118"/>
      <c r="P537" s="118"/>
      <c r="Q537" s="48"/>
    </row>
    <row r="538" spans="1:17">
      <c r="A538" s="18"/>
      <c r="B538" s="149"/>
      <c r="C538" s="118"/>
      <c r="D538" s="118"/>
      <c r="E538" s="48"/>
      <c r="F538" s="48"/>
      <c r="G538" s="118"/>
      <c r="H538" s="118"/>
      <c r="I538" s="48"/>
      <c r="J538" s="48"/>
      <c r="K538" s="118"/>
      <c r="L538" s="118"/>
      <c r="M538" s="48"/>
      <c r="N538" s="48"/>
      <c r="O538" s="118"/>
      <c r="P538" s="118"/>
      <c r="Q538" s="48"/>
    </row>
    <row r="539" spans="1:17">
      <c r="A539" s="18"/>
      <c r="B539" s="123" t="s">
        <v>1144</v>
      </c>
      <c r="C539" s="116" t="s">
        <v>241</v>
      </c>
      <c r="D539" s="121">
        <v>22876</v>
      </c>
      <c r="E539" s="43"/>
      <c r="F539" s="43"/>
      <c r="G539" s="116" t="s">
        <v>241</v>
      </c>
      <c r="H539" s="121">
        <v>1098</v>
      </c>
      <c r="I539" s="43"/>
      <c r="J539" s="43"/>
      <c r="K539" s="116" t="s">
        <v>241</v>
      </c>
      <c r="L539" s="96" t="s">
        <v>1150</v>
      </c>
      <c r="M539" s="116" t="s">
        <v>244</v>
      </c>
      <c r="N539" s="43"/>
      <c r="O539" s="116" t="s">
        <v>241</v>
      </c>
      <c r="P539" s="121">
        <v>20786</v>
      </c>
      <c r="Q539" s="43"/>
    </row>
    <row r="540" spans="1:17">
      <c r="A540" s="18"/>
      <c r="B540" s="123"/>
      <c r="C540" s="116"/>
      <c r="D540" s="121"/>
      <c r="E540" s="43"/>
      <c r="F540" s="43"/>
      <c r="G540" s="116"/>
      <c r="H540" s="121"/>
      <c r="I540" s="43"/>
      <c r="J540" s="43"/>
      <c r="K540" s="116"/>
      <c r="L540" s="96"/>
      <c r="M540" s="116"/>
      <c r="N540" s="43"/>
      <c r="O540" s="116"/>
      <c r="P540" s="121"/>
      <c r="Q540" s="43"/>
    </row>
    <row r="541" spans="1:17">
      <c r="A541" s="18"/>
      <c r="B541" s="140" t="s">
        <v>1146</v>
      </c>
      <c r="C541" s="119">
        <v>1896</v>
      </c>
      <c r="D541" s="119"/>
      <c r="E541" s="48"/>
      <c r="F541" s="48"/>
      <c r="G541" s="118" t="s">
        <v>242</v>
      </c>
      <c r="H541" s="118"/>
      <c r="I541" s="48"/>
      <c r="J541" s="48"/>
      <c r="K541" s="118" t="s">
        <v>1147</v>
      </c>
      <c r="L541" s="118"/>
      <c r="M541" s="113" t="s">
        <v>244</v>
      </c>
      <c r="N541" s="48"/>
      <c r="O541" s="118" t="s">
        <v>242</v>
      </c>
      <c r="P541" s="118"/>
      <c r="Q541" s="48"/>
    </row>
    <row r="542" spans="1:17" ht="15.75" thickBot="1">
      <c r="A542" s="18"/>
      <c r="B542" s="140"/>
      <c r="C542" s="168"/>
      <c r="D542" s="168"/>
      <c r="E542" s="62"/>
      <c r="F542" s="48"/>
      <c r="G542" s="150"/>
      <c r="H542" s="150"/>
      <c r="I542" s="62"/>
      <c r="J542" s="48"/>
      <c r="K542" s="150"/>
      <c r="L542" s="150"/>
      <c r="M542" s="190"/>
      <c r="N542" s="48"/>
      <c r="O542" s="150"/>
      <c r="P542" s="150"/>
      <c r="Q542" s="62"/>
    </row>
    <row r="543" spans="1:17">
      <c r="A543" s="18"/>
      <c r="B543" s="169" t="s">
        <v>127</v>
      </c>
      <c r="C543" s="151" t="s">
        <v>241</v>
      </c>
      <c r="D543" s="153">
        <v>24772</v>
      </c>
      <c r="E543" s="69"/>
      <c r="F543" s="43"/>
      <c r="G543" s="151" t="s">
        <v>241</v>
      </c>
      <c r="H543" s="153">
        <v>1098</v>
      </c>
      <c r="I543" s="69"/>
      <c r="J543" s="43"/>
      <c r="K543" s="151" t="s">
        <v>241</v>
      </c>
      <c r="L543" s="155" t="s">
        <v>1151</v>
      </c>
      <c r="M543" s="151" t="s">
        <v>244</v>
      </c>
      <c r="N543" s="43"/>
      <c r="O543" s="151" t="s">
        <v>241</v>
      </c>
      <c r="P543" s="153">
        <v>20786</v>
      </c>
      <c r="Q543" s="69"/>
    </row>
    <row r="544" spans="1:17" ht="15.75" thickBot="1">
      <c r="A544" s="18"/>
      <c r="B544" s="169"/>
      <c r="C544" s="152"/>
      <c r="D544" s="154"/>
      <c r="E544" s="83"/>
      <c r="F544" s="43"/>
      <c r="G544" s="152"/>
      <c r="H544" s="154"/>
      <c r="I544" s="83"/>
      <c r="J544" s="43"/>
      <c r="K544" s="152"/>
      <c r="L544" s="156"/>
      <c r="M544" s="152"/>
      <c r="N544" s="43"/>
      <c r="O544" s="152"/>
      <c r="P544" s="154"/>
      <c r="Q544" s="83"/>
    </row>
    <row r="545" spans="1:49" ht="15.75" thickTop="1">
      <c r="A545" s="18"/>
      <c r="B545" s="113" t="s">
        <v>1152</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3"/>
      <c r="AL545" s="113"/>
      <c r="AM545" s="113"/>
      <c r="AN545" s="113"/>
      <c r="AO545" s="113"/>
      <c r="AP545" s="113"/>
      <c r="AQ545" s="113"/>
      <c r="AR545" s="113"/>
      <c r="AS545" s="113"/>
      <c r="AT545" s="113"/>
      <c r="AU545" s="113"/>
      <c r="AV545" s="113"/>
      <c r="AW545" s="113"/>
    </row>
    <row r="546" spans="1:49">
      <c r="A546" s="18"/>
      <c r="B546" s="412" t="s">
        <v>1153</v>
      </c>
      <c r="C546" s="412"/>
      <c r="D546" s="412"/>
      <c r="E546" s="412"/>
      <c r="F546" s="412"/>
      <c r="G546" s="412"/>
      <c r="H546" s="412"/>
      <c r="I546" s="412"/>
      <c r="J546" s="412"/>
      <c r="K546" s="412"/>
      <c r="L546" s="412"/>
      <c r="M546" s="412"/>
      <c r="N546" s="412"/>
      <c r="O546" s="412"/>
      <c r="P546" s="412"/>
      <c r="Q546" s="412"/>
      <c r="R546" s="412"/>
      <c r="S546" s="412"/>
      <c r="T546" s="412"/>
      <c r="U546" s="412"/>
      <c r="V546" s="412"/>
      <c r="W546" s="412"/>
      <c r="X546" s="412"/>
      <c r="Y546" s="412"/>
      <c r="Z546" s="412"/>
      <c r="AA546" s="412"/>
      <c r="AB546" s="412"/>
      <c r="AC546" s="412"/>
      <c r="AD546" s="412"/>
      <c r="AE546" s="412"/>
      <c r="AF546" s="412"/>
      <c r="AG546" s="412"/>
      <c r="AH546" s="412"/>
      <c r="AI546" s="412"/>
      <c r="AJ546" s="412"/>
      <c r="AK546" s="412"/>
      <c r="AL546" s="412"/>
      <c r="AM546" s="412"/>
      <c r="AN546" s="412"/>
      <c r="AO546" s="412"/>
      <c r="AP546" s="412"/>
      <c r="AQ546" s="412"/>
      <c r="AR546" s="412"/>
      <c r="AS546" s="412"/>
      <c r="AT546" s="412"/>
      <c r="AU546" s="412"/>
      <c r="AV546" s="412"/>
      <c r="AW546" s="412"/>
    </row>
    <row r="547" spans="1:49">
      <c r="A547" s="18"/>
      <c r="B547" s="20" t="s">
        <v>1154</v>
      </c>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row>
    <row r="548" spans="1:49">
      <c r="A548" s="18"/>
      <c r="B548" s="41"/>
      <c r="C548" s="41"/>
      <c r="D548" s="41"/>
      <c r="E548" s="41"/>
      <c r="F548" s="41"/>
      <c r="G548" s="41"/>
      <c r="H548" s="41"/>
      <c r="I548" s="41"/>
      <c r="J548" s="41"/>
      <c r="K548" s="41"/>
      <c r="L548" s="41"/>
      <c r="M548" s="41"/>
      <c r="N548" s="41"/>
      <c r="O548" s="41"/>
      <c r="P548" s="41"/>
      <c r="Q548" s="41"/>
    </row>
    <row r="549" spans="1:49">
      <c r="A549" s="18"/>
      <c r="B549" s="13"/>
      <c r="C549" s="13"/>
      <c r="D549" s="13"/>
      <c r="E549" s="13"/>
      <c r="F549" s="13"/>
      <c r="G549" s="13"/>
      <c r="H549" s="13"/>
      <c r="I549" s="13"/>
      <c r="J549" s="13"/>
      <c r="K549" s="13"/>
      <c r="L549" s="13"/>
      <c r="M549" s="13"/>
      <c r="N549" s="13"/>
      <c r="O549" s="13"/>
      <c r="P549" s="13"/>
      <c r="Q549" s="13"/>
    </row>
    <row r="550" spans="1:49">
      <c r="A550" s="18"/>
      <c r="B550" s="48"/>
      <c r="C550" s="100" t="s">
        <v>1155</v>
      </c>
      <c r="D550" s="100"/>
      <c r="E550" s="100"/>
      <c r="F550" s="48"/>
      <c r="G550" s="100" t="s">
        <v>1141</v>
      </c>
      <c r="H550" s="100"/>
      <c r="I550" s="100"/>
      <c r="J550" s="48"/>
      <c r="K550" s="100" t="s">
        <v>1142</v>
      </c>
      <c r="L550" s="100"/>
      <c r="M550" s="100"/>
      <c r="N550" s="48"/>
      <c r="O550" s="100" t="s">
        <v>460</v>
      </c>
      <c r="P550" s="100"/>
      <c r="Q550" s="100"/>
    </row>
    <row r="551" spans="1:49" ht="15.75" thickBot="1">
      <c r="A551" s="18"/>
      <c r="B551" s="48"/>
      <c r="C551" s="114" t="s">
        <v>1156</v>
      </c>
      <c r="D551" s="114"/>
      <c r="E551" s="114"/>
      <c r="F551" s="48"/>
      <c r="G551" s="114"/>
      <c r="H551" s="114"/>
      <c r="I551" s="114"/>
      <c r="J551" s="48"/>
      <c r="K551" s="114"/>
      <c r="L551" s="114"/>
      <c r="M551" s="114"/>
      <c r="N551" s="48"/>
      <c r="O551" s="114"/>
      <c r="P551" s="114"/>
      <c r="Q551" s="114"/>
    </row>
    <row r="552" spans="1:49" ht="15.75" thickTop="1">
      <c r="A552" s="18"/>
      <c r="B552" s="136" t="s">
        <v>1143</v>
      </c>
      <c r="C552" s="117"/>
      <c r="D552" s="117"/>
      <c r="E552" s="117"/>
      <c r="F552" s="28"/>
      <c r="G552" s="117"/>
      <c r="H552" s="117"/>
      <c r="I552" s="117"/>
      <c r="J552" s="28"/>
      <c r="K552" s="117"/>
      <c r="L552" s="117"/>
      <c r="M552" s="117"/>
      <c r="N552" s="28"/>
      <c r="O552" s="117"/>
      <c r="P552" s="117"/>
      <c r="Q552" s="117"/>
    </row>
    <row r="553" spans="1:49">
      <c r="A553" s="18"/>
      <c r="B553" s="140" t="s">
        <v>1157</v>
      </c>
      <c r="C553" s="113" t="s">
        <v>241</v>
      </c>
      <c r="D553" s="119">
        <v>188052</v>
      </c>
      <c r="E553" s="48"/>
      <c r="F553" s="48"/>
      <c r="G553" s="113" t="s">
        <v>241</v>
      </c>
      <c r="H553" s="119">
        <v>6450</v>
      </c>
      <c r="I553" s="48"/>
      <c r="J553" s="48"/>
      <c r="K553" s="113" t="s">
        <v>241</v>
      </c>
      <c r="L553" s="118" t="s">
        <v>1158</v>
      </c>
      <c r="M553" s="113" t="s">
        <v>244</v>
      </c>
      <c r="N553" s="48"/>
      <c r="O553" s="113" t="s">
        <v>241</v>
      </c>
      <c r="P553" s="119">
        <v>193768</v>
      </c>
      <c r="Q553" s="48"/>
    </row>
    <row r="554" spans="1:49">
      <c r="A554" s="18"/>
      <c r="B554" s="140"/>
      <c r="C554" s="113"/>
      <c r="D554" s="119"/>
      <c r="E554" s="48"/>
      <c r="F554" s="48"/>
      <c r="G554" s="113"/>
      <c r="H554" s="119"/>
      <c r="I554" s="48"/>
      <c r="J554" s="48"/>
      <c r="K554" s="113"/>
      <c r="L554" s="118"/>
      <c r="M554" s="113"/>
      <c r="N554" s="48"/>
      <c r="O554" s="113"/>
      <c r="P554" s="119"/>
      <c r="Q554" s="48"/>
    </row>
    <row r="555" spans="1:49">
      <c r="A555" s="18"/>
      <c r="B555" s="123" t="s">
        <v>1146</v>
      </c>
      <c r="C555" s="121">
        <v>28964</v>
      </c>
      <c r="D555" s="121"/>
      <c r="E555" s="43"/>
      <c r="F555" s="43"/>
      <c r="G555" s="121">
        <v>1192</v>
      </c>
      <c r="H555" s="121"/>
      <c r="I555" s="43"/>
      <c r="J555" s="43"/>
      <c r="K555" s="96" t="s">
        <v>242</v>
      </c>
      <c r="L555" s="96"/>
      <c r="M555" s="43"/>
      <c r="N555" s="43"/>
      <c r="O555" s="121">
        <v>30156</v>
      </c>
      <c r="P555" s="121"/>
      <c r="Q555" s="43"/>
    </row>
    <row r="556" spans="1:49">
      <c r="A556" s="18"/>
      <c r="B556" s="123"/>
      <c r="C556" s="121"/>
      <c r="D556" s="121"/>
      <c r="E556" s="43"/>
      <c r="F556" s="43"/>
      <c r="G556" s="121"/>
      <c r="H556" s="121"/>
      <c r="I556" s="43"/>
      <c r="J556" s="43"/>
      <c r="K556" s="96"/>
      <c r="L556" s="96"/>
      <c r="M556" s="43"/>
      <c r="N556" s="43"/>
      <c r="O556" s="121"/>
      <c r="P556" s="121"/>
      <c r="Q556" s="43"/>
    </row>
    <row r="557" spans="1:49">
      <c r="A557" s="18"/>
      <c r="B557" s="140" t="s">
        <v>1159</v>
      </c>
      <c r="C557" s="119">
        <v>45889</v>
      </c>
      <c r="D557" s="119"/>
      <c r="E557" s="48"/>
      <c r="F557" s="48"/>
      <c r="G557" s="119">
        <v>12233</v>
      </c>
      <c r="H557" s="119"/>
      <c r="I557" s="48"/>
      <c r="J557" s="48"/>
      <c r="K557" s="118" t="s">
        <v>1160</v>
      </c>
      <c r="L557" s="118"/>
      <c r="M557" s="113" t="s">
        <v>244</v>
      </c>
      <c r="N557" s="48"/>
      <c r="O557" s="119">
        <v>57735</v>
      </c>
      <c r="P557" s="119"/>
      <c r="Q557" s="48"/>
    </row>
    <row r="558" spans="1:49">
      <c r="A558" s="18"/>
      <c r="B558" s="140"/>
      <c r="C558" s="119"/>
      <c r="D558" s="119"/>
      <c r="E558" s="48"/>
      <c r="F558" s="48"/>
      <c r="G558" s="119"/>
      <c r="H558" s="119"/>
      <c r="I558" s="48"/>
      <c r="J558" s="48"/>
      <c r="K558" s="118"/>
      <c r="L558" s="118"/>
      <c r="M558" s="113"/>
      <c r="N558" s="48"/>
      <c r="O558" s="119"/>
      <c r="P558" s="119"/>
      <c r="Q558" s="48"/>
    </row>
    <row r="559" spans="1:49">
      <c r="A559" s="18"/>
      <c r="B559" s="123" t="s">
        <v>1161</v>
      </c>
      <c r="C559" s="121">
        <v>2417</v>
      </c>
      <c r="D559" s="121"/>
      <c r="E559" s="43"/>
      <c r="F559" s="43"/>
      <c r="G559" s="96">
        <v>14</v>
      </c>
      <c r="H559" s="96"/>
      <c r="I559" s="43"/>
      <c r="J559" s="43"/>
      <c r="K559" s="96" t="s">
        <v>321</v>
      </c>
      <c r="L559" s="96"/>
      <c r="M559" s="116" t="s">
        <v>244</v>
      </c>
      <c r="N559" s="43"/>
      <c r="O559" s="121">
        <v>2411</v>
      </c>
      <c r="P559" s="121"/>
      <c r="Q559" s="43"/>
    </row>
    <row r="560" spans="1:49" ht="15.75" thickBot="1">
      <c r="A560" s="18"/>
      <c r="B560" s="123"/>
      <c r="C560" s="124"/>
      <c r="D560" s="124"/>
      <c r="E560" s="55"/>
      <c r="F560" s="43"/>
      <c r="G560" s="125"/>
      <c r="H560" s="125"/>
      <c r="I560" s="55"/>
      <c r="J560" s="43"/>
      <c r="K560" s="125"/>
      <c r="L560" s="125"/>
      <c r="M560" s="296"/>
      <c r="N560" s="43"/>
      <c r="O560" s="124"/>
      <c r="P560" s="124"/>
      <c r="Q560" s="55"/>
    </row>
    <row r="561" spans="1:17">
      <c r="A561" s="18"/>
      <c r="B561" s="166" t="s">
        <v>127</v>
      </c>
      <c r="C561" s="130" t="s">
        <v>241</v>
      </c>
      <c r="D561" s="126">
        <v>265322</v>
      </c>
      <c r="E561" s="61"/>
      <c r="F561" s="48"/>
      <c r="G561" s="130" t="s">
        <v>241</v>
      </c>
      <c r="H561" s="126">
        <v>19889</v>
      </c>
      <c r="I561" s="61"/>
      <c r="J561" s="48"/>
      <c r="K561" s="130" t="s">
        <v>241</v>
      </c>
      <c r="L561" s="141" t="s">
        <v>1162</v>
      </c>
      <c r="M561" s="130" t="s">
        <v>244</v>
      </c>
      <c r="N561" s="48"/>
      <c r="O561" s="130" t="s">
        <v>241</v>
      </c>
      <c r="P561" s="126">
        <v>284070</v>
      </c>
      <c r="Q561" s="61"/>
    </row>
    <row r="562" spans="1:17" ht="15.75" thickBot="1">
      <c r="A562" s="18"/>
      <c r="B562" s="166"/>
      <c r="C562" s="131"/>
      <c r="D562" s="132"/>
      <c r="E562" s="75"/>
      <c r="F562" s="48"/>
      <c r="G562" s="131"/>
      <c r="H562" s="132"/>
      <c r="I562" s="75"/>
      <c r="J562" s="48"/>
      <c r="K562" s="131"/>
      <c r="L562" s="142"/>
      <c r="M562" s="131"/>
      <c r="N562" s="48"/>
      <c r="O562" s="131"/>
      <c r="P562" s="132"/>
      <c r="Q562" s="75"/>
    </row>
    <row r="563" spans="1:17" ht="15.75" thickTop="1">
      <c r="A563" s="18"/>
      <c r="B563" s="28"/>
      <c r="C563" s="77"/>
      <c r="D563" s="77"/>
      <c r="E563" s="77"/>
      <c r="F563" s="28"/>
      <c r="G563" s="77"/>
      <c r="H563" s="77"/>
      <c r="I563" s="77"/>
      <c r="J563" s="28"/>
      <c r="K563" s="77"/>
      <c r="L563" s="77"/>
      <c r="M563" s="77"/>
      <c r="N563" s="28"/>
      <c r="O563" s="77"/>
      <c r="P563" s="77"/>
      <c r="Q563" s="77"/>
    </row>
    <row r="564" spans="1:17">
      <c r="A564" s="18"/>
      <c r="B564" s="138" t="s">
        <v>1149</v>
      </c>
      <c r="C564" s="113"/>
      <c r="D564" s="113"/>
      <c r="E564" s="113"/>
      <c r="F564" s="24"/>
      <c r="G564" s="113"/>
      <c r="H564" s="113"/>
      <c r="I564" s="113"/>
      <c r="J564" s="24"/>
      <c r="K564" s="113"/>
      <c r="L564" s="113"/>
      <c r="M564" s="113"/>
      <c r="N564" s="24"/>
      <c r="O564" s="113"/>
      <c r="P564" s="113"/>
      <c r="Q564" s="113"/>
    </row>
    <row r="565" spans="1:17">
      <c r="A565" s="18"/>
      <c r="B565" s="123" t="s">
        <v>1157</v>
      </c>
      <c r="C565" s="116" t="s">
        <v>241</v>
      </c>
      <c r="D565" s="121">
        <v>168669</v>
      </c>
      <c r="E565" s="43"/>
      <c r="F565" s="43"/>
      <c r="G565" s="116" t="s">
        <v>241</v>
      </c>
      <c r="H565" s="121">
        <v>4938</v>
      </c>
      <c r="I565" s="43"/>
      <c r="J565" s="43"/>
      <c r="K565" s="116" t="s">
        <v>241</v>
      </c>
      <c r="L565" s="96" t="s">
        <v>1163</v>
      </c>
      <c r="M565" s="116" t="s">
        <v>244</v>
      </c>
      <c r="N565" s="43"/>
      <c r="O565" s="116" t="s">
        <v>241</v>
      </c>
      <c r="P565" s="121">
        <v>170405</v>
      </c>
      <c r="Q565" s="43"/>
    </row>
    <row r="566" spans="1:17">
      <c r="A566" s="18"/>
      <c r="B566" s="123"/>
      <c r="C566" s="116"/>
      <c r="D566" s="121"/>
      <c r="E566" s="43"/>
      <c r="F566" s="43"/>
      <c r="G566" s="116"/>
      <c r="H566" s="121"/>
      <c r="I566" s="43"/>
      <c r="J566" s="43"/>
      <c r="K566" s="116"/>
      <c r="L566" s="96"/>
      <c r="M566" s="116"/>
      <c r="N566" s="43"/>
      <c r="O566" s="116"/>
      <c r="P566" s="121"/>
      <c r="Q566" s="43"/>
    </row>
    <row r="567" spans="1:17">
      <c r="A567" s="18"/>
      <c r="B567" s="140" t="s">
        <v>1146</v>
      </c>
      <c r="C567" s="119">
        <v>29814</v>
      </c>
      <c r="D567" s="119"/>
      <c r="E567" s="48"/>
      <c r="F567" s="48"/>
      <c r="G567" s="118">
        <v>937</v>
      </c>
      <c r="H567" s="118"/>
      <c r="I567" s="48"/>
      <c r="J567" s="48"/>
      <c r="K567" s="118" t="s">
        <v>242</v>
      </c>
      <c r="L567" s="118"/>
      <c r="M567" s="48"/>
      <c r="N567" s="48"/>
      <c r="O567" s="119">
        <v>30751</v>
      </c>
      <c r="P567" s="119"/>
      <c r="Q567" s="48"/>
    </row>
    <row r="568" spans="1:17">
      <c r="A568" s="18"/>
      <c r="B568" s="140"/>
      <c r="C568" s="119"/>
      <c r="D568" s="119"/>
      <c r="E568" s="48"/>
      <c r="F568" s="48"/>
      <c r="G568" s="118"/>
      <c r="H568" s="118"/>
      <c r="I568" s="48"/>
      <c r="J568" s="48"/>
      <c r="K568" s="118"/>
      <c r="L568" s="118"/>
      <c r="M568" s="48"/>
      <c r="N568" s="48"/>
      <c r="O568" s="119"/>
      <c r="P568" s="119"/>
      <c r="Q568" s="48"/>
    </row>
    <row r="569" spans="1:17">
      <c r="A569" s="18"/>
      <c r="B569" s="123" t="s">
        <v>1159</v>
      </c>
      <c r="C569" s="121">
        <v>55617</v>
      </c>
      <c r="D569" s="121"/>
      <c r="E569" s="43"/>
      <c r="F569" s="43"/>
      <c r="G569" s="121">
        <v>16876</v>
      </c>
      <c r="H569" s="121"/>
      <c r="I569" s="43"/>
      <c r="J569" s="43"/>
      <c r="K569" s="96" t="s">
        <v>1164</v>
      </c>
      <c r="L569" s="96"/>
      <c r="M569" s="116" t="s">
        <v>244</v>
      </c>
      <c r="N569" s="43"/>
      <c r="O569" s="121">
        <v>72157</v>
      </c>
      <c r="P569" s="121"/>
      <c r="Q569" s="43"/>
    </row>
    <row r="570" spans="1:17">
      <c r="A570" s="18"/>
      <c r="B570" s="123"/>
      <c r="C570" s="121"/>
      <c r="D570" s="121"/>
      <c r="E570" s="43"/>
      <c r="F570" s="43"/>
      <c r="G570" s="121"/>
      <c r="H570" s="121"/>
      <c r="I570" s="43"/>
      <c r="J570" s="43"/>
      <c r="K570" s="96"/>
      <c r="L570" s="96"/>
      <c r="M570" s="116"/>
      <c r="N570" s="43"/>
      <c r="O570" s="121"/>
      <c r="P570" s="121"/>
      <c r="Q570" s="43"/>
    </row>
    <row r="571" spans="1:17">
      <c r="A571" s="18"/>
      <c r="B571" s="140" t="s">
        <v>1161</v>
      </c>
      <c r="C571" s="119">
        <v>2415</v>
      </c>
      <c r="D571" s="119"/>
      <c r="E571" s="48"/>
      <c r="F571" s="48"/>
      <c r="G571" s="118">
        <v>10</v>
      </c>
      <c r="H571" s="118"/>
      <c r="I571" s="48"/>
      <c r="J571" s="48"/>
      <c r="K571" s="118" t="s">
        <v>1165</v>
      </c>
      <c r="L571" s="118"/>
      <c r="M571" s="113" t="s">
        <v>244</v>
      </c>
      <c r="N571" s="48"/>
      <c r="O571" s="119">
        <v>2407</v>
      </c>
      <c r="P571" s="119"/>
      <c r="Q571" s="48"/>
    </row>
    <row r="572" spans="1:17" ht="15.75" thickBot="1">
      <c r="A572" s="18"/>
      <c r="B572" s="140"/>
      <c r="C572" s="168"/>
      <c r="D572" s="168"/>
      <c r="E572" s="62"/>
      <c r="F572" s="48"/>
      <c r="G572" s="150"/>
      <c r="H572" s="150"/>
      <c r="I572" s="62"/>
      <c r="J572" s="48"/>
      <c r="K572" s="150"/>
      <c r="L572" s="150"/>
      <c r="M572" s="190"/>
      <c r="N572" s="48"/>
      <c r="O572" s="168"/>
      <c r="P572" s="168"/>
      <c r="Q572" s="62"/>
    </row>
    <row r="573" spans="1:17">
      <c r="A573" s="18"/>
      <c r="B573" s="169" t="s">
        <v>127</v>
      </c>
      <c r="C573" s="151" t="s">
        <v>241</v>
      </c>
      <c r="D573" s="153">
        <v>256515</v>
      </c>
      <c r="E573" s="69"/>
      <c r="F573" s="43"/>
      <c r="G573" s="151" t="s">
        <v>241</v>
      </c>
      <c r="H573" s="153">
        <v>22761</v>
      </c>
      <c r="I573" s="69"/>
      <c r="J573" s="43"/>
      <c r="K573" s="151" t="s">
        <v>241</v>
      </c>
      <c r="L573" s="155" t="s">
        <v>1166</v>
      </c>
      <c r="M573" s="151" t="s">
        <v>244</v>
      </c>
      <c r="N573" s="43"/>
      <c r="O573" s="151" t="s">
        <v>241</v>
      </c>
      <c r="P573" s="153">
        <v>275720</v>
      </c>
      <c r="Q573" s="69"/>
    </row>
    <row r="574" spans="1:17" ht="15.75" thickBot="1">
      <c r="A574" s="18"/>
      <c r="B574" s="169"/>
      <c r="C574" s="152"/>
      <c r="D574" s="154"/>
      <c r="E574" s="83"/>
      <c r="F574" s="43"/>
      <c r="G574" s="152"/>
      <c r="H574" s="154"/>
      <c r="I574" s="83"/>
      <c r="J574" s="43"/>
      <c r="K574" s="152"/>
      <c r="L574" s="156"/>
      <c r="M574" s="152"/>
      <c r="N574" s="43"/>
      <c r="O574" s="152"/>
      <c r="P574" s="154"/>
      <c r="Q574" s="83"/>
    </row>
    <row r="575" spans="1:17" ht="15.75" thickTop="1">
      <c r="A575" s="18"/>
      <c r="B575" s="13"/>
    </row>
    <row r="576" spans="1:17">
      <c r="A576" s="18"/>
      <c r="B576" s="13"/>
    </row>
    <row r="577" spans="1:49" ht="15.75" thickBot="1">
      <c r="A577" s="18"/>
      <c r="B577" s="35"/>
    </row>
    <row r="578" spans="1:49">
      <c r="A578" s="18"/>
      <c r="B578" s="13"/>
      <c r="C578" s="13"/>
    </row>
    <row r="579" spans="1:49" ht="60.75">
      <c r="A579" s="18"/>
      <c r="B579" s="133">
        <v>-1</v>
      </c>
      <c r="C579" s="134" t="s">
        <v>1167</v>
      </c>
    </row>
    <row r="580" spans="1:49">
      <c r="A580" s="18"/>
      <c r="B580" s="20" t="s">
        <v>1168</v>
      </c>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row>
    <row r="581" spans="1:49">
      <c r="A581" s="18"/>
      <c r="B581" s="41"/>
      <c r="C581" s="41"/>
      <c r="D581" s="41"/>
      <c r="E581" s="41"/>
      <c r="F581" s="41"/>
      <c r="G581" s="41"/>
      <c r="H581" s="41"/>
      <c r="I581" s="41"/>
      <c r="J581" s="41"/>
      <c r="K581" s="41"/>
      <c r="L581" s="41"/>
    </row>
    <row r="582" spans="1:49">
      <c r="A582" s="18"/>
      <c r="B582" s="13"/>
      <c r="C582" s="13"/>
      <c r="D582" s="13"/>
      <c r="E582" s="13"/>
      <c r="F582" s="13"/>
      <c r="G582" s="13"/>
      <c r="H582" s="13"/>
      <c r="I582" s="13"/>
      <c r="J582" s="13"/>
      <c r="K582" s="13"/>
      <c r="L582" s="13"/>
    </row>
    <row r="583" spans="1:49" ht="15.75" thickBot="1">
      <c r="A583" s="18"/>
      <c r="B583" s="257" t="s">
        <v>1169</v>
      </c>
      <c r="C583" s="114" t="s">
        <v>460</v>
      </c>
      <c r="D583" s="114"/>
      <c r="E583" s="114"/>
      <c r="F583" s="11"/>
      <c r="G583" s="114" t="s">
        <v>456</v>
      </c>
      <c r="H583" s="114"/>
      <c r="I583" s="114"/>
      <c r="J583" s="24"/>
      <c r="K583" s="114" t="s">
        <v>1170</v>
      </c>
      <c r="L583" s="114"/>
    </row>
    <row r="584" spans="1:49" ht="15.75" thickTop="1">
      <c r="A584" s="18"/>
      <c r="B584" s="136" t="s">
        <v>1143</v>
      </c>
      <c r="C584" s="117"/>
      <c r="D584" s="117"/>
      <c r="E584" s="117"/>
      <c r="F584" s="107"/>
      <c r="G584" s="117"/>
      <c r="H584" s="117"/>
      <c r="I584" s="117"/>
      <c r="J584" s="28"/>
      <c r="K584" s="117"/>
      <c r="L584" s="117"/>
    </row>
    <row r="585" spans="1:49">
      <c r="A585" s="18"/>
      <c r="B585" s="140" t="s">
        <v>1171</v>
      </c>
      <c r="C585" s="113" t="s">
        <v>241</v>
      </c>
      <c r="D585" s="119">
        <v>84119</v>
      </c>
      <c r="E585" s="48"/>
      <c r="F585" s="297" t="s">
        <v>1172</v>
      </c>
      <c r="G585" s="113" t="s">
        <v>241</v>
      </c>
      <c r="H585" s="119">
        <v>82983</v>
      </c>
      <c r="I585" s="48"/>
      <c r="J585" s="48"/>
      <c r="K585" s="118">
        <v>4.97</v>
      </c>
      <c r="L585" s="113" t="s">
        <v>1173</v>
      </c>
    </row>
    <row r="586" spans="1:49">
      <c r="A586" s="18"/>
      <c r="B586" s="140"/>
      <c r="C586" s="113"/>
      <c r="D586" s="119"/>
      <c r="E586" s="48"/>
      <c r="F586" s="297"/>
      <c r="G586" s="113"/>
      <c r="H586" s="119"/>
      <c r="I586" s="48"/>
      <c r="J586" s="48"/>
      <c r="K586" s="118"/>
      <c r="L586" s="113"/>
    </row>
    <row r="587" spans="1:49">
      <c r="A587" s="18"/>
      <c r="B587" s="123" t="s">
        <v>1174</v>
      </c>
      <c r="C587" s="121">
        <v>125176</v>
      </c>
      <c r="D587" s="121"/>
      <c r="E587" s="43"/>
      <c r="F587" s="116"/>
      <c r="G587" s="121">
        <v>113882</v>
      </c>
      <c r="H587" s="121"/>
      <c r="I587" s="43"/>
      <c r="J587" s="43"/>
      <c r="K587" s="96">
        <v>8.34</v>
      </c>
      <c r="L587" s="116" t="s">
        <v>1173</v>
      </c>
    </row>
    <row r="588" spans="1:49">
      <c r="A588" s="18"/>
      <c r="B588" s="123"/>
      <c r="C588" s="121"/>
      <c r="D588" s="121"/>
      <c r="E588" s="43"/>
      <c r="F588" s="116"/>
      <c r="G588" s="121"/>
      <c r="H588" s="121"/>
      <c r="I588" s="43"/>
      <c r="J588" s="43"/>
      <c r="K588" s="96"/>
      <c r="L588" s="116"/>
    </row>
    <row r="589" spans="1:49">
      <c r="A589" s="18"/>
      <c r="B589" s="140" t="s">
        <v>1175</v>
      </c>
      <c r="C589" s="119">
        <v>16808</v>
      </c>
      <c r="D589" s="119"/>
      <c r="E589" s="48"/>
      <c r="F589" s="113"/>
      <c r="G589" s="119">
        <v>14358</v>
      </c>
      <c r="H589" s="119"/>
      <c r="I589" s="48"/>
      <c r="J589" s="48"/>
      <c r="K589" s="118">
        <v>10.86</v>
      </c>
      <c r="L589" s="113" t="s">
        <v>1173</v>
      </c>
    </row>
    <row r="590" spans="1:49">
      <c r="A590" s="18"/>
      <c r="B590" s="140"/>
      <c r="C590" s="119"/>
      <c r="D590" s="119"/>
      <c r="E590" s="48"/>
      <c r="F590" s="113"/>
      <c r="G590" s="119"/>
      <c r="H590" s="119"/>
      <c r="I590" s="48"/>
      <c r="J590" s="48"/>
      <c r="K590" s="118"/>
      <c r="L590" s="113"/>
    </row>
    <row r="591" spans="1:49">
      <c r="A591" s="18"/>
      <c r="B591" s="123" t="s">
        <v>1176</v>
      </c>
      <c r="C591" s="121">
        <v>57967</v>
      </c>
      <c r="D591" s="121"/>
      <c r="E591" s="43"/>
      <c r="F591" s="116"/>
      <c r="G591" s="121">
        <v>54099</v>
      </c>
      <c r="H591" s="121"/>
      <c r="I591" s="43"/>
      <c r="J591" s="43"/>
      <c r="K591" s="96">
        <v>6.5</v>
      </c>
      <c r="L591" s="116" t="s">
        <v>1173</v>
      </c>
    </row>
    <row r="592" spans="1:49" ht="15.75" thickBot="1">
      <c r="A592" s="18"/>
      <c r="B592" s="123"/>
      <c r="C592" s="124"/>
      <c r="D592" s="124"/>
      <c r="E592" s="55"/>
      <c r="F592" s="116"/>
      <c r="G592" s="124"/>
      <c r="H592" s="124"/>
      <c r="I592" s="55"/>
      <c r="J592" s="43"/>
      <c r="K592" s="96"/>
      <c r="L592" s="116"/>
    </row>
    <row r="593" spans="1:12">
      <c r="A593" s="18"/>
      <c r="B593" s="166" t="s">
        <v>127</v>
      </c>
      <c r="C593" s="130" t="s">
        <v>241</v>
      </c>
      <c r="D593" s="126">
        <v>284070</v>
      </c>
      <c r="E593" s="61"/>
      <c r="F593" s="113"/>
      <c r="G593" s="130" t="s">
        <v>241</v>
      </c>
      <c r="H593" s="126">
        <v>265322</v>
      </c>
      <c r="I593" s="61"/>
      <c r="J593" s="48"/>
      <c r="K593" s="118">
        <v>7.12</v>
      </c>
      <c r="L593" s="113" t="s">
        <v>1173</v>
      </c>
    </row>
    <row r="594" spans="1:12" ht="15.75" thickBot="1">
      <c r="A594" s="18"/>
      <c r="B594" s="166"/>
      <c r="C594" s="131"/>
      <c r="D594" s="132"/>
      <c r="E594" s="75"/>
      <c r="F594" s="113"/>
      <c r="G594" s="131"/>
      <c r="H594" s="132"/>
      <c r="I594" s="75"/>
      <c r="J594" s="48"/>
      <c r="K594" s="118"/>
      <c r="L594" s="113"/>
    </row>
    <row r="595" spans="1:12" ht="15.75" thickTop="1">
      <c r="A595" s="18"/>
      <c r="B595" s="28"/>
      <c r="C595" s="77"/>
      <c r="D595" s="77"/>
      <c r="E595" s="77"/>
      <c r="F595" s="28"/>
      <c r="G595" s="77"/>
      <c r="H595" s="77"/>
      <c r="I595" s="77"/>
      <c r="J595" s="28"/>
      <c r="K595" s="43"/>
      <c r="L595" s="43"/>
    </row>
    <row r="596" spans="1:12">
      <c r="A596" s="18"/>
      <c r="B596" s="149" t="s">
        <v>1149</v>
      </c>
      <c r="C596" s="118"/>
      <c r="D596" s="118"/>
      <c r="E596" s="48"/>
      <c r="F596" s="113"/>
      <c r="G596" s="118"/>
      <c r="H596" s="118"/>
      <c r="I596" s="48"/>
      <c r="J596" s="48"/>
      <c r="K596" s="118"/>
      <c r="L596" s="48"/>
    </row>
    <row r="597" spans="1:12">
      <c r="A597" s="18"/>
      <c r="B597" s="149"/>
      <c r="C597" s="118"/>
      <c r="D597" s="118"/>
      <c r="E597" s="48"/>
      <c r="F597" s="113"/>
      <c r="G597" s="118"/>
      <c r="H597" s="118"/>
      <c r="I597" s="48"/>
      <c r="J597" s="48"/>
      <c r="K597" s="118"/>
      <c r="L597" s="48"/>
    </row>
    <row r="598" spans="1:12">
      <c r="A598" s="18"/>
      <c r="B598" s="123" t="s">
        <v>1171</v>
      </c>
      <c r="C598" s="116" t="s">
        <v>241</v>
      </c>
      <c r="D598" s="121">
        <v>78095</v>
      </c>
      <c r="E598" s="43"/>
      <c r="F598" s="298" t="s">
        <v>1172</v>
      </c>
      <c r="G598" s="116" t="s">
        <v>241</v>
      </c>
      <c r="H598" s="121">
        <v>79649</v>
      </c>
      <c r="I598" s="43"/>
      <c r="J598" s="43"/>
      <c r="K598" s="96">
        <v>4.13</v>
      </c>
      <c r="L598" s="116" t="s">
        <v>1173</v>
      </c>
    </row>
    <row r="599" spans="1:12">
      <c r="A599" s="18"/>
      <c r="B599" s="123"/>
      <c r="C599" s="116"/>
      <c r="D599" s="121"/>
      <c r="E599" s="43"/>
      <c r="F599" s="298"/>
      <c r="G599" s="116"/>
      <c r="H599" s="121"/>
      <c r="I599" s="43"/>
      <c r="J599" s="43"/>
      <c r="K599" s="96"/>
      <c r="L599" s="116"/>
    </row>
    <row r="600" spans="1:12">
      <c r="A600" s="18"/>
      <c r="B600" s="140" t="s">
        <v>1174</v>
      </c>
      <c r="C600" s="119">
        <v>115302</v>
      </c>
      <c r="D600" s="119"/>
      <c r="E600" s="48"/>
      <c r="F600" s="113"/>
      <c r="G600" s="119">
        <v>100909</v>
      </c>
      <c r="H600" s="119"/>
      <c r="I600" s="48"/>
      <c r="J600" s="48"/>
      <c r="K600" s="118">
        <v>4.6399999999999997</v>
      </c>
      <c r="L600" s="113" t="s">
        <v>1173</v>
      </c>
    </row>
    <row r="601" spans="1:12">
      <c r="A601" s="18"/>
      <c r="B601" s="140"/>
      <c r="C601" s="119"/>
      <c r="D601" s="119"/>
      <c r="E601" s="48"/>
      <c r="F601" s="113"/>
      <c r="G601" s="119"/>
      <c r="H601" s="119"/>
      <c r="I601" s="48"/>
      <c r="J601" s="48"/>
      <c r="K601" s="118"/>
      <c r="L601" s="113"/>
    </row>
    <row r="602" spans="1:12">
      <c r="A602" s="18"/>
      <c r="B602" s="123" t="s">
        <v>1175</v>
      </c>
      <c r="C602" s="121">
        <v>20177</v>
      </c>
      <c r="D602" s="121"/>
      <c r="E602" s="43"/>
      <c r="F602" s="116"/>
      <c r="G602" s="121">
        <v>17516</v>
      </c>
      <c r="H602" s="121"/>
      <c r="I602" s="43"/>
      <c r="J602" s="43"/>
      <c r="K602" s="96">
        <v>16.45</v>
      </c>
      <c r="L602" s="116" t="s">
        <v>1173</v>
      </c>
    </row>
    <row r="603" spans="1:12">
      <c r="A603" s="18"/>
      <c r="B603" s="123"/>
      <c r="C603" s="121"/>
      <c r="D603" s="121"/>
      <c r="E603" s="43"/>
      <c r="F603" s="116"/>
      <c r="G603" s="121"/>
      <c r="H603" s="121"/>
      <c r="I603" s="43"/>
      <c r="J603" s="43"/>
      <c r="K603" s="96"/>
      <c r="L603" s="116"/>
    </row>
    <row r="604" spans="1:12">
      <c r="A604" s="18"/>
      <c r="B604" s="140" t="s">
        <v>1176</v>
      </c>
      <c r="C604" s="119">
        <v>62146</v>
      </c>
      <c r="D604" s="119"/>
      <c r="E604" s="48"/>
      <c r="F604" s="113"/>
      <c r="G604" s="119">
        <v>58441</v>
      </c>
      <c r="H604" s="119"/>
      <c r="I604" s="48"/>
      <c r="J604" s="48"/>
      <c r="K604" s="118">
        <v>7.86</v>
      </c>
      <c r="L604" s="113" t="s">
        <v>1173</v>
      </c>
    </row>
    <row r="605" spans="1:12" ht="15.75" thickBot="1">
      <c r="A605" s="18"/>
      <c r="B605" s="140"/>
      <c r="C605" s="168"/>
      <c r="D605" s="168"/>
      <c r="E605" s="62"/>
      <c r="F605" s="113"/>
      <c r="G605" s="168"/>
      <c r="H605" s="168"/>
      <c r="I605" s="62"/>
      <c r="J605" s="48"/>
      <c r="K605" s="118"/>
      <c r="L605" s="113"/>
    </row>
    <row r="606" spans="1:12">
      <c r="A606" s="18"/>
      <c r="B606" s="169" t="s">
        <v>127</v>
      </c>
      <c r="C606" s="151" t="s">
        <v>241</v>
      </c>
      <c r="D606" s="153">
        <v>275720</v>
      </c>
      <c r="E606" s="69"/>
      <c r="F606" s="116"/>
      <c r="G606" s="151" t="s">
        <v>241</v>
      </c>
      <c r="H606" s="153">
        <v>256515</v>
      </c>
      <c r="I606" s="69"/>
      <c r="J606" s="43"/>
      <c r="K606" s="96">
        <v>6.08</v>
      </c>
      <c r="L606" s="116" t="s">
        <v>1173</v>
      </c>
    </row>
    <row r="607" spans="1:12" ht="15.75" thickBot="1">
      <c r="A607" s="18"/>
      <c r="B607" s="169"/>
      <c r="C607" s="152"/>
      <c r="D607" s="154"/>
      <c r="E607" s="83"/>
      <c r="F607" s="116"/>
      <c r="G607" s="152"/>
      <c r="H607" s="154"/>
      <c r="I607" s="83"/>
      <c r="J607" s="43"/>
      <c r="K607" s="96"/>
      <c r="L607" s="116"/>
    </row>
    <row r="608" spans="1:12" ht="15.75" thickTop="1">
      <c r="A608" s="18"/>
      <c r="B608" s="13"/>
    </row>
    <row r="609" spans="1:49">
      <c r="A609" s="18"/>
      <c r="B609" s="13"/>
    </row>
    <row r="610" spans="1:49" ht="15.75" thickBot="1">
      <c r="A610" s="18"/>
      <c r="B610" s="35"/>
    </row>
    <row r="611" spans="1:49">
      <c r="A611" s="18"/>
      <c r="B611" s="13"/>
      <c r="C611" s="13"/>
    </row>
    <row r="612" spans="1:49" ht="36">
      <c r="A612" s="18"/>
      <c r="B612" s="133">
        <v>-1</v>
      </c>
      <c r="C612" s="134" t="s">
        <v>1177</v>
      </c>
    </row>
    <row r="613" spans="1:49">
      <c r="A613" s="18"/>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row>
    <row r="614" spans="1:49">
      <c r="A614" s="18"/>
      <c r="B614" s="20" t="s">
        <v>1178</v>
      </c>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row>
    <row r="615" spans="1:49">
      <c r="A615" s="18"/>
      <c r="B615" s="20" t="s">
        <v>1179</v>
      </c>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row>
    <row r="616" spans="1:49">
      <c r="A616" s="18"/>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row>
    <row r="617" spans="1:49">
      <c r="A617" s="18"/>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row>
    <row r="618" spans="1:49" ht="15.75" thickBot="1">
      <c r="A618" s="18"/>
      <c r="B618" s="299"/>
      <c r="C618" s="304" t="s">
        <v>468</v>
      </c>
      <c r="D618" s="304"/>
      <c r="E618" s="304"/>
      <c r="F618" s="304"/>
      <c r="G618" s="304"/>
      <c r="H618" s="304"/>
      <c r="I618" s="304"/>
      <c r="J618" s="304"/>
      <c r="K618" s="304"/>
      <c r="L618" s="304"/>
      <c r="M618" s="24"/>
      <c r="N618" s="304" t="s">
        <v>469</v>
      </c>
      <c r="O618" s="304"/>
      <c r="P618" s="304"/>
      <c r="Q618" s="304"/>
      <c r="R618" s="304"/>
      <c r="S618" s="304"/>
      <c r="T618" s="304"/>
      <c r="U618" s="304"/>
      <c r="V618" s="304"/>
      <c r="W618" s="304"/>
      <c r="X618" s="24"/>
      <c r="Y618" s="304" t="s">
        <v>127</v>
      </c>
      <c r="Z618" s="304"/>
      <c r="AA618" s="304"/>
      <c r="AB618" s="304"/>
      <c r="AC618" s="304"/>
      <c r="AD618" s="304"/>
      <c r="AE618" s="304"/>
      <c r="AF618" s="304"/>
      <c r="AG618" s="304"/>
      <c r="AH618" s="304"/>
    </row>
    <row r="619" spans="1:49" ht="15.75" thickTop="1">
      <c r="A619" s="18"/>
      <c r="B619" s="305"/>
      <c r="C619" s="307" t="s">
        <v>460</v>
      </c>
      <c r="D619" s="307"/>
      <c r="E619" s="307"/>
      <c r="F619" s="147"/>
      <c r="G619" s="307" t="s">
        <v>1180</v>
      </c>
      <c r="H619" s="307"/>
      <c r="I619" s="307"/>
      <c r="J619" s="147"/>
      <c r="K619" s="307" t="s">
        <v>470</v>
      </c>
      <c r="L619" s="307"/>
      <c r="M619" s="48"/>
      <c r="N619" s="307" t="s">
        <v>460</v>
      </c>
      <c r="O619" s="307"/>
      <c r="P619" s="307"/>
      <c r="Q619" s="147"/>
      <c r="R619" s="307" t="s">
        <v>457</v>
      </c>
      <c r="S619" s="307"/>
      <c r="T619" s="307"/>
      <c r="U619" s="147"/>
      <c r="V619" s="307" t="s">
        <v>470</v>
      </c>
      <c r="W619" s="307"/>
      <c r="X619" s="48"/>
      <c r="Y619" s="307" t="s">
        <v>460</v>
      </c>
      <c r="Z619" s="307"/>
      <c r="AA619" s="307"/>
      <c r="AB619" s="147"/>
      <c r="AC619" s="307" t="s">
        <v>457</v>
      </c>
      <c r="AD619" s="307"/>
      <c r="AE619" s="307"/>
      <c r="AF619" s="147"/>
      <c r="AG619" s="307" t="s">
        <v>470</v>
      </c>
      <c r="AH619" s="307"/>
    </row>
    <row r="620" spans="1:49" ht="15.75" thickBot="1">
      <c r="A620" s="18"/>
      <c r="B620" s="305"/>
      <c r="C620" s="304"/>
      <c r="D620" s="304"/>
      <c r="E620" s="304"/>
      <c r="F620" s="48"/>
      <c r="G620" s="304" t="s">
        <v>459</v>
      </c>
      <c r="H620" s="304"/>
      <c r="I620" s="304"/>
      <c r="J620" s="48"/>
      <c r="K620" s="304"/>
      <c r="L620" s="304"/>
      <c r="M620" s="48"/>
      <c r="N620" s="304"/>
      <c r="O620" s="304"/>
      <c r="P620" s="304"/>
      <c r="Q620" s="48"/>
      <c r="R620" s="304" t="s">
        <v>459</v>
      </c>
      <c r="S620" s="304"/>
      <c r="T620" s="304"/>
      <c r="U620" s="48"/>
      <c r="V620" s="304"/>
      <c r="W620" s="304"/>
      <c r="X620" s="48"/>
      <c r="Y620" s="304"/>
      <c r="Z620" s="304"/>
      <c r="AA620" s="304"/>
      <c r="AB620" s="48"/>
      <c r="AC620" s="304" t="s">
        <v>459</v>
      </c>
      <c r="AD620" s="304"/>
      <c r="AE620" s="304"/>
      <c r="AF620" s="48"/>
      <c r="AG620" s="304"/>
      <c r="AH620" s="304"/>
    </row>
    <row r="621" spans="1:49" ht="15.75" thickTop="1">
      <c r="A621" s="18"/>
      <c r="B621" s="301" t="s">
        <v>1143</v>
      </c>
      <c r="C621" s="44"/>
      <c r="D621" s="44"/>
      <c r="E621" s="44"/>
      <c r="F621" s="28"/>
      <c r="G621" s="309"/>
      <c r="H621" s="309"/>
      <c r="I621" s="309"/>
      <c r="J621" s="28"/>
      <c r="K621" s="44"/>
      <c r="L621" s="44"/>
      <c r="M621" s="28"/>
      <c r="N621" s="309"/>
      <c r="O621" s="309"/>
      <c r="P621" s="309"/>
      <c r="Q621" s="28"/>
      <c r="R621" s="309"/>
      <c r="S621" s="309"/>
      <c r="T621" s="309"/>
      <c r="U621" s="28"/>
      <c r="V621" s="44"/>
      <c r="W621" s="44"/>
      <c r="X621" s="28"/>
      <c r="Y621" s="309"/>
      <c r="Z621" s="309"/>
      <c r="AA621" s="309"/>
      <c r="AB621" s="28"/>
      <c r="AC621" s="309"/>
      <c r="AD621" s="309"/>
      <c r="AE621" s="309"/>
      <c r="AF621" s="28"/>
      <c r="AG621" s="44"/>
      <c r="AH621" s="44"/>
    </row>
    <row r="622" spans="1:49">
      <c r="A622" s="18"/>
      <c r="B622" s="310" t="s">
        <v>1157</v>
      </c>
      <c r="C622" s="305" t="s">
        <v>241</v>
      </c>
      <c r="D622" s="311">
        <v>25380</v>
      </c>
      <c r="E622" s="48"/>
      <c r="F622" s="48"/>
      <c r="G622" s="305" t="s">
        <v>241</v>
      </c>
      <c r="H622" s="312" t="s">
        <v>1181</v>
      </c>
      <c r="I622" s="305" t="s">
        <v>244</v>
      </c>
      <c r="J622" s="48"/>
      <c r="K622" s="312">
        <v>19</v>
      </c>
      <c r="L622" s="48"/>
      <c r="M622" s="48"/>
      <c r="N622" s="305" t="s">
        <v>241</v>
      </c>
      <c r="O622" s="311">
        <v>16396</v>
      </c>
      <c r="P622" s="48"/>
      <c r="Q622" s="48"/>
      <c r="R622" s="305" t="s">
        <v>241</v>
      </c>
      <c r="S622" s="312" t="s">
        <v>1182</v>
      </c>
      <c r="T622" s="305" t="s">
        <v>244</v>
      </c>
      <c r="U622" s="48"/>
      <c r="V622" s="312">
        <v>12</v>
      </c>
      <c r="W622" s="48"/>
      <c r="X622" s="48"/>
      <c r="Y622" s="305" t="s">
        <v>241</v>
      </c>
      <c r="Z622" s="311">
        <v>41776</v>
      </c>
      <c r="AA622" s="48"/>
      <c r="AB622" s="48"/>
      <c r="AC622" s="305" t="s">
        <v>241</v>
      </c>
      <c r="AD622" s="312" t="s">
        <v>1158</v>
      </c>
      <c r="AE622" s="305" t="s">
        <v>244</v>
      </c>
      <c r="AF622" s="48"/>
      <c r="AG622" s="312">
        <v>31</v>
      </c>
      <c r="AH622" s="48"/>
    </row>
    <row r="623" spans="1:49">
      <c r="A623" s="18"/>
      <c r="B623" s="310"/>
      <c r="C623" s="305"/>
      <c r="D623" s="311"/>
      <c r="E623" s="48"/>
      <c r="F623" s="48"/>
      <c r="G623" s="305"/>
      <c r="H623" s="312"/>
      <c r="I623" s="305"/>
      <c r="J623" s="48"/>
      <c r="K623" s="312"/>
      <c r="L623" s="48"/>
      <c r="M623" s="48"/>
      <c r="N623" s="305"/>
      <c r="O623" s="311"/>
      <c r="P623" s="48"/>
      <c r="Q623" s="48"/>
      <c r="R623" s="305"/>
      <c r="S623" s="312"/>
      <c r="T623" s="305"/>
      <c r="U623" s="48"/>
      <c r="V623" s="312"/>
      <c r="W623" s="48"/>
      <c r="X623" s="48"/>
      <c r="Y623" s="305"/>
      <c r="Z623" s="311"/>
      <c r="AA623" s="48"/>
      <c r="AB623" s="48"/>
      <c r="AC623" s="305"/>
      <c r="AD623" s="312"/>
      <c r="AE623" s="305"/>
      <c r="AF623" s="48"/>
      <c r="AG623" s="312"/>
      <c r="AH623" s="48"/>
    </row>
    <row r="624" spans="1:49">
      <c r="A624" s="18"/>
      <c r="B624" s="313" t="s">
        <v>1159</v>
      </c>
      <c r="C624" s="314">
        <v>197</v>
      </c>
      <c r="D624" s="314"/>
      <c r="E624" s="43"/>
      <c r="F624" s="43"/>
      <c r="G624" s="314" t="s">
        <v>416</v>
      </c>
      <c r="H624" s="314"/>
      <c r="I624" s="308" t="s">
        <v>244</v>
      </c>
      <c r="J624" s="43"/>
      <c r="K624" s="314">
        <v>1</v>
      </c>
      <c r="L624" s="43"/>
      <c r="M624" s="43"/>
      <c r="N624" s="315">
        <v>1388</v>
      </c>
      <c r="O624" s="315"/>
      <c r="P624" s="43"/>
      <c r="Q624" s="43"/>
      <c r="R624" s="314" t="s">
        <v>883</v>
      </c>
      <c r="S624" s="314"/>
      <c r="T624" s="308" t="s">
        <v>244</v>
      </c>
      <c r="U624" s="43"/>
      <c r="V624" s="314">
        <v>9</v>
      </c>
      <c r="W624" s="43"/>
      <c r="X624" s="43"/>
      <c r="Y624" s="315">
        <v>1585</v>
      </c>
      <c r="Z624" s="315"/>
      <c r="AA624" s="43"/>
      <c r="AB624" s="43"/>
      <c r="AC624" s="314" t="s">
        <v>1160</v>
      </c>
      <c r="AD624" s="314"/>
      <c r="AE624" s="308" t="s">
        <v>244</v>
      </c>
      <c r="AF624" s="43"/>
      <c r="AG624" s="314">
        <v>10</v>
      </c>
      <c r="AH624" s="43"/>
    </row>
    <row r="625" spans="1:34">
      <c r="A625" s="18"/>
      <c r="B625" s="313"/>
      <c r="C625" s="314"/>
      <c r="D625" s="314"/>
      <c r="E625" s="43"/>
      <c r="F625" s="43"/>
      <c r="G625" s="314"/>
      <c r="H625" s="314"/>
      <c r="I625" s="308"/>
      <c r="J625" s="43"/>
      <c r="K625" s="314"/>
      <c r="L625" s="43"/>
      <c r="M625" s="43"/>
      <c r="N625" s="315"/>
      <c r="O625" s="315"/>
      <c r="P625" s="43"/>
      <c r="Q625" s="43"/>
      <c r="R625" s="314"/>
      <c r="S625" s="314"/>
      <c r="T625" s="308"/>
      <c r="U625" s="43"/>
      <c r="V625" s="314"/>
      <c r="W625" s="43"/>
      <c r="X625" s="43"/>
      <c r="Y625" s="315"/>
      <c r="Z625" s="315"/>
      <c r="AA625" s="43"/>
      <c r="AB625" s="43"/>
      <c r="AC625" s="314"/>
      <c r="AD625" s="314"/>
      <c r="AE625" s="308"/>
      <c r="AF625" s="43"/>
      <c r="AG625" s="314"/>
      <c r="AH625" s="43"/>
    </row>
    <row r="626" spans="1:34">
      <c r="A626" s="18"/>
      <c r="B626" s="310" t="s">
        <v>1183</v>
      </c>
      <c r="C626" s="311">
        <v>1447</v>
      </c>
      <c r="D626" s="311"/>
      <c r="E626" s="48"/>
      <c r="F626" s="48"/>
      <c r="G626" s="312" t="s">
        <v>321</v>
      </c>
      <c r="H626" s="312"/>
      <c r="I626" s="305" t="s">
        <v>244</v>
      </c>
      <c r="J626" s="48"/>
      <c r="K626" s="312">
        <v>1</v>
      </c>
      <c r="L626" s="48"/>
      <c r="M626" s="48"/>
      <c r="N626" s="312" t="s">
        <v>242</v>
      </c>
      <c r="O626" s="312"/>
      <c r="P626" s="48"/>
      <c r="Q626" s="48"/>
      <c r="R626" s="312" t="s">
        <v>242</v>
      </c>
      <c r="S626" s="312"/>
      <c r="T626" s="48"/>
      <c r="U626" s="48"/>
      <c r="V626" s="312" t="s">
        <v>242</v>
      </c>
      <c r="W626" s="48"/>
      <c r="X626" s="48"/>
      <c r="Y626" s="311">
        <v>1447</v>
      </c>
      <c r="Z626" s="311"/>
      <c r="AA626" s="48"/>
      <c r="AB626" s="48"/>
      <c r="AC626" s="312" t="s">
        <v>321</v>
      </c>
      <c r="AD626" s="312"/>
      <c r="AE626" s="305" t="s">
        <v>244</v>
      </c>
      <c r="AF626" s="48"/>
      <c r="AG626" s="312">
        <v>1</v>
      </c>
      <c r="AH626" s="48"/>
    </row>
    <row r="627" spans="1:34" ht="15.75" thickBot="1">
      <c r="A627" s="18"/>
      <c r="B627" s="310"/>
      <c r="C627" s="316"/>
      <c r="D627" s="316"/>
      <c r="E627" s="62"/>
      <c r="F627" s="48"/>
      <c r="G627" s="317"/>
      <c r="H627" s="317"/>
      <c r="I627" s="318"/>
      <c r="J627" s="48"/>
      <c r="K627" s="317"/>
      <c r="L627" s="62"/>
      <c r="M627" s="48"/>
      <c r="N627" s="317"/>
      <c r="O627" s="317"/>
      <c r="P627" s="62"/>
      <c r="Q627" s="48"/>
      <c r="R627" s="317"/>
      <c r="S627" s="317"/>
      <c r="T627" s="62"/>
      <c r="U627" s="48"/>
      <c r="V627" s="317"/>
      <c r="W627" s="62"/>
      <c r="X627" s="48"/>
      <c r="Y627" s="316"/>
      <c r="Z627" s="316"/>
      <c r="AA627" s="62"/>
      <c r="AB627" s="48"/>
      <c r="AC627" s="317"/>
      <c r="AD627" s="317"/>
      <c r="AE627" s="318"/>
      <c r="AF627" s="48"/>
      <c r="AG627" s="317"/>
      <c r="AH627" s="62"/>
    </row>
    <row r="628" spans="1:34">
      <c r="A628" s="18"/>
      <c r="B628" s="303" t="s">
        <v>1184</v>
      </c>
      <c r="C628" s="319" t="s">
        <v>241</v>
      </c>
      <c r="D628" s="321">
        <v>27024</v>
      </c>
      <c r="E628" s="69"/>
      <c r="F628" s="43"/>
      <c r="G628" s="319" t="s">
        <v>241</v>
      </c>
      <c r="H628" s="323" t="s">
        <v>1186</v>
      </c>
      <c r="I628" s="319" t="s">
        <v>244</v>
      </c>
      <c r="J628" s="43"/>
      <c r="K628" s="323">
        <v>21</v>
      </c>
      <c r="L628" s="69"/>
      <c r="M628" s="43"/>
      <c r="N628" s="319" t="s">
        <v>241</v>
      </c>
      <c r="O628" s="321">
        <v>17784</v>
      </c>
      <c r="P628" s="69"/>
      <c r="Q628" s="43"/>
      <c r="R628" s="319" t="s">
        <v>241</v>
      </c>
      <c r="S628" s="323" t="s">
        <v>917</v>
      </c>
      <c r="T628" s="319" t="s">
        <v>244</v>
      </c>
      <c r="U628" s="43"/>
      <c r="V628" s="323">
        <v>21</v>
      </c>
      <c r="W628" s="69"/>
      <c r="X628" s="43"/>
      <c r="Y628" s="319" t="s">
        <v>241</v>
      </c>
      <c r="Z628" s="321">
        <v>44808</v>
      </c>
      <c r="AA628" s="69"/>
      <c r="AB628" s="43"/>
      <c r="AC628" s="319" t="s">
        <v>241</v>
      </c>
      <c r="AD628" s="323" t="s">
        <v>1162</v>
      </c>
      <c r="AE628" s="319" t="s">
        <v>244</v>
      </c>
      <c r="AF628" s="43"/>
      <c r="AG628" s="323">
        <v>42</v>
      </c>
      <c r="AH628" s="69"/>
    </row>
    <row r="629" spans="1:34" ht="15.75" thickBot="1">
      <c r="A629" s="18"/>
      <c r="B629" s="303" t="s">
        <v>1185</v>
      </c>
      <c r="C629" s="320"/>
      <c r="D629" s="322"/>
      <c r="E629" s="83"/>
      <c r="F629" s="43"/>
      <c r="G629" s="320"/>
      <c r="H629" s="324"/>
      <c r="I629" s="320"/>
      <c r="J629" s="43"/>
      <c r="K629" s="324"/>
      <c r="L629" s="83"/>
      <c r="M629" s="43"/>
      <c r="N629" s="320"/>
      <c r="O629" s="322"/>
      <c r="P629" s="83"/>
      <c r="Q629" s="43"/>
      <c r="R629" s="320"/>
      <c r="S629" s="324"/>
      <c r="T629" s="320"/>
      <c r="U629" s="43"/>
      <c r="V629" s="324"/>
      <c r="W629" s="83"/>
      <c r="X629" s="43"/>
      <c r="Y629" s="320"/>
      <c r="Z629" s="322"/>
      <c r="AA629" s="83"/>
      <c r="AB629" s="43"/>
      <c r="AC629" s="320"/>
      <c r="AD629" s="324"/>
      <c r="AE629" s="320"/>
      <c r="AF629" s="43"/>
      <c r="AG629" s="324"/>
      <c r="AH629" s="83"/>
    </row>
    <row r="630" spans="1:34" ht="15.75" thickTop="1">
      <c r="A630" s="18"/>
      <c r="B630" s="24"/>
      <c r="C630" s="95"/>
      <c r="D630" s="95"/>
      <c r="E630" s="95"/>
      <c r="F630" s="24"/>
      <c r="G630" s="95"/>
      <c r="H630" s="95"/>
      <c r="I630" s="95"/>
      <c r="J630" s="24"/>
      <c r="K630" s="95"/>
      <c r="L630" s="95"/>
      <c r="M630" s="24"/>
      <c r="N630" s="95"/>
      <c r="O630" s="95"/>
      <c r="P630" s="95"/>
      <c r="Q630" s="24"/>
      <c r="R630" s="95"/>
      <c r="S630" s="95"/>
      <c r="T630" s="95"/>
      <c r="U630" s="24"/>
      <c r="V630" s="95"/>
      <c r="W630" s="95"/>
      <c r="X630" s="24"/>
      <c r="Y630" s="95"/>
      <c r="Z630" s="95"/>
      <c r="AA630" s="95"/>
      <c r="AB630" s="24"/>
      <c r="AC630" s="95"/>
      <c r="AD630" s="95"/>
      <c r="AE630" s="95"/>
      <c r="AF630" s="24"/>
      <c r="AG630" s="95"/>
      <c r="AH630" s="95"/>
    </row>
    <row r="631" spans="1:34">
      <c r="A631" s="18"/>
      <c r="B631" s="325" t="s">
        <v>1149</v>
      </c>
      <c r="C631" s="43"/>
      <c r="D631" s="43"/>
      <c r="E631" s="43"/>
      <c r="F631" s="43"/>
      <c r="G631" s="314"/>
      <c r="H631" s="314"/>
      <c r="I631" s="43"/>
      <c r="J631" s="43"/>
      <c r="K631" s="43"/>
      <c r="L631" s="43"/>
      <c r="M631" s="43"/>
      <c r="N631" s="314"/>
      <c r="O631" s="314"/>
      <c r="P631" s="43"/>
      <c r="Q631" s="43"/>
      <c r="R631" s="314"/>
      <c r="S631" s="314"/>
      <c r="T631" s="43"/>
      <c r="U631" s="43"/>
      <c r="V631" s="43"/>
      <c r="W631" s="43"/>
      <c r="X631" s="43"/>
      <c r="Y631" s="314"/>
      <c r="Z631" s="314"/>
      <c r="AA631" s="43"/>
      <c r="AB631" s="43"/>
      <c r="AC631" s="314"/>
      <c r="AD631" s="314"/>
      <c r="AE631" s="43"/>
      <c r="AF631" s="43"/>
      <c r="AG631" s="43"/>
      <c r="AH631" s="43"/>
    </row>
    <row r="632" spans="1:34">
      <c r="A632" s="18"/>
      <c r="B632" s="325"/>
      <c r="C632" s="43"/>
      <c r="D632" s="43"/>
      <c r="E632" s="43"/>
      <c r="F632" s="43"/>
      <c r="G632" s="314"/>
      <c r="H632" s="314"/>
      <c r="I632" s="43"/>
      <c r="J632" s="43"/>
      <c r="K632" s="43"/>
      <c r="L632" s="43"/>
      <c r="M632" s="43"/>
      <c r="N632" s="314"/>
      <c r="O632" s="314"/>
      <c r="P632" s="43"/>
      <c r="Q632" s="43"/>
      <c r="R632" s="314"/>
      <c r="S632" s="314"/>
      <c r="T632" s="43"/>
      <c r="U632" s="43"/>
      <c r="V632" s="43"/>
      <c r="W632" s="43"/>
      <c r="X632" s="43"/>
      <c r="Y632" s="314"/>
      <c r="Z632" s="314"/>
      <c r="AA632" s="43"/>
      <c r="AB632" s="43"/>
      <c r="AC632" s="314"/>
      <c r="AD632" s="314"/>
      <c r="AE632" s="43"/>
      <c r="AF632" s="43"/>
      <c r="AG632" s="43"/>
      <c r="AH632" s="43"/>
    </row>
    <row r="633" spans="1:34">
      <c r="A633" s="18"/>
      <c r="B633" s="310" t="s">
        <v>1157</v>
      </c>
      <c r="C633" s="305" t="s">
        <v>241</v>
      </c>
      <c r="D633" s="311">
        <v>35860</v>
      </c>
      <c r="E633" s="48"/>
      <c r="F633" s="48"/>
      <c r="G633" s="305" t="s">
        <v>241</v>
      </c>
      <c r="H633" s="312" t="s">
        <v>1187</v>
      </c>
      <c r="I633" s="305" t="s">
        <v>244</v>
      </c>
      <c r="J633" s="48"/>
      <c r="K633" s="312">
        <v>22</v>
      </c>
      <c r="L633" s="48"/>
      <c r="M633" s="48"/>
      <c r="N633" s="305" t="s">
        <v>241</v>
      </c>
      <c r="O633" s="311">
        <v>25583</v>
      </c>
      <c r="P633" s="48"/>
      <c r="Q633" s="48"/>
      <c r="R633" s="305" t="s">
        <v>241</v>
      </c>
      <c r="S633" s="312" t="s">
        <v>1188</v>
      </c>
      <c r="T633" s="305" t="s">
        <v>244</v>
      </c>
      <c r="U633" s="48"/>
      <c r="V633" s="312">
        <v>13</v>
      </c>
      <c r="W633" s="48"/>
      <c r="X633" s="48"/>
      <c r="Y633" s="305" t="s">
        <v>241</v>
      </c>
      <c r="Z633" s="311">
        <v>61443</v>
      </c>
      <c r="AA633" s="48"/>
      <c r="AB633" s="48"/>
      <c r="AC633" s="305" t="s">
        <v>241</v>
      </c>
      <c r="AD633" s="312" t="s">
        <v>1163</v>
      </c>
      <c r="AE633" s="305" t="s">
        <v>244</v>
      </c>
      <c r="AF633" s="48"/>
      <c r="AG633" s="312">
        <v>35</v>
      </c>
      <c r="AH633" s="48"/>
    </row>
    <row r="634" spans="1:34">
      <c r="A634" s="18"/>
      <c r="B634" s="310"/>
      <c r="C634" s="305"/>
      <c r="D634" s="311"/>
      <c r="E634" s="48"/>
      <c r="F634" s="48"/>
      <c r="G634" s="305"/>
      <c r="H634" s="312"/>
      <c r="I634" s="305"/>
      <c r="J634" s="48"/>
      <c r="K634" s="312"/>
      <c r="L634" s="48"/>
      <c r="M634" s="48"/>
      <c r="N634" s="305"/>
      <c r="O634" s="311"/>
      <c r="P634" s="48"/>
      <c r="Q634" s="48"/>
      <c r="R634" s="305"/>
      <c r="S634" s="312"/>
      <c r="T634" s="305"/>
      <c r="U634" s="48"/>
      <c r="V634" s="312"/>
      <c r="W634" s="48"/>
      <c r="X634" s="48"/>
      <c r="Y634" s="305"/>
      <c r="Z634" s="311"/>
      <c r="AA634" s="48"/>
      <c r="AB634" s="48"/>
      <c r="AC634" s="305"/>
      <c r="AD634" s="312"/>
      <c r="AE634" s="305"/>
      <c r="AF634" s="48"/>
      <c r="AG634" s="312"/>
      <c r="AH634" s="48"/>
    </row>
    <row r="635" spans="1:34">
      <c r="A635" s="18"/>
      <c r="B635" s="313" t="s">
        <v>1159</v>
      </c>
      <c r="C635" s="315">
        <v>1000</v>
      </c>
      <c r="D635" s="315"/>
      <c r="E635" s="43"/>
      <c r="F635" s="43"/>
      <c r="G635" s="314" t="s">
        <v>1189</v>
      </c>
      <c r="H635" s="314"/>
      <c r="I635" s="308" t="s">
        <v>244</v>
      </c>
      <c r="J635" s="43"/>
      <c r="K635" s="314">
        <v>8</v>
      </c>
      <c r="L635" s="43"/>
      <c r="M635" s="43"/>
      <c r="N635" s="314">
        <v>958</v>
      </c>
      <c r="O635" s="314"/>
      <c r="P635" s="43"/>
      <c r="Q635" s="43"/>
      <c r="R635" s="314" t="s">
        <v>1190</v>
      </c>
      <c r="S635" s="314"/>
      <c r="T635" s="308" t="s">
        <v>244</v>
      </c>
      <c r="U635" s="43"/>
      <c r="V635" s="314">
        <v>3</v>
      </c>
      <c r="W635" s="43"/>
      <c r="X635" s="43"/>
      <c r="Y635" s="315">
        <v>1958</v>
      </c>
      <c r="Z635" s="315"/>
      <c r="AA635" s="43"/>
      <c r="AB635" s="43"/>
      <c r="AC635" s="314" t="s">
        <v>1164</v>
      </c>
      <c r="AD635" s="314"/>
      <c r="AE635" s="308" t="s">
        <v>244</v>
      </c>
      <c r="AF635" s="43"/>
      <c r="AG635" s="314">
        <v>11</v>
      </c>
      <c r="AH635" s="43"/>
    </row>
    <row r="636" spans="1:34">
      <c r="A636" s="18"/>
      <c r="B636" s="313"/>
      <c r="C636" s="315"/>
      <c r="D636" s="315"/>
      <c r="E636" s="43"/>
      <c r="F636" s="43"/>
      <c r="G636" s="314"/>
      <c r="H636" s="314"/>
      <c r="I636" s="308"/>
      <c r="J636" s="43"/>
      <c r="K636" s="314"/>
      <c r="L636" s="43"/>
      <c r="M636" s="43"/>
      <c r="N636" s="314"/>
      <c r="O636" s="314"/>
      <c r="P636" s="43"/>
      <c r="Q636" s="43"/>
      <c r="R636" s="314"/>
      <c r="S636" s="314"/>
      <c r="T636" s="308"/>
      <c r="U636" s="43"/>
      <c r="V636" s="314"/>
      <c r="W636" s="43"/>
      <c r="X636" s="43"/>
      <c r="Y636" s="315"/>
      <c r="Z636" s="315"/>
      <c r="AA636" s="43"/>
      <c r="AB636" s="43"/>
      <c r="AC636" s="314"/>
      <c r="AD636" s="314"/>
      <c r="AE636" s="308"/>
      <c r="AF636" s="43"/>
      <c r="AG636" s="314"/>
      <c r="AH636" s="43"/>
    </row>
    <row r="637" spans="1:34">
      <c r="A637" s="18"/>
      <c r="B637" s="310" t="s">
        <v>1183</v>
      </c>
      <c r="C637" s="311">
        <v>1447</v>
      </c>
      <c r="D637" s="311"/>
      <c r="E637" s="48"/>
      <c r="F637" s="48"/>
      <c r="G637" s="312" t="s">
        <v>1165</v>
      </c>
      <c r="H637" s="312"/>
      <c r="I637" s="305" t="s">
        <v>244</v>
      </c>
      <c r="J637" s="48"/>
      <c r="K637" s="312">
        <v>1</v>
      </c>
      <c r="L637" s="48"/>
      <c r="M637" s="48"/>
      <c r="N637" s="312" t="s">
        <v>242</v>
      </c>
      <c r="O637" s="312"/>
      <c r="P637" s="48"/>
      <c r="Q637" s="48"/>
      <c r="R637" s="312" t="s">
        <v>242</v>
      </c>
      <c r="S637" s="312"/>
      <c r="T637" s="48"/>
      <c r="U637" s="48"/>
      <c r="V637" s="312" t="s">
        <v>242</v>
      </c>
      <c r="W637" s="48"/>
      <c r="X637" s="48"/>
      <c r="Y637" s="311">
        <v>1447</v>
      </c>
      <c r="Z637" s="311"/>
      <c r="AA637" s="48"/>
      <c r="AB637" s="48"/>
      <c r="AC637" s="312" t="s">
        <v>1165</v>
      </c>
      <c r="AD637" s="312"/>
      <c r="AE637" s="305" t="s">
        <v>244</v>
      </c>
      <c r="AF637" s="48"/>
      <c r="AG637" s="312">
        <v>1</v>
      </c>
      <c r="AH637" s="48"/>
    </row>
    <row r="638" spans="1:34" ht="15.75" thickBot="1">
      <c r="A638" s="18"/>
      <c r="B638" s="310"/>
      <c r="C638" s="316"/>
      <c r="D638" s="316"/>
      <c r="E638" s="62"/>
      <c r="F638" s="48"/>
      <c r="G638" s="317"/>
      <c r="H638" s="317"/>
      <c r="I638" s="318"/>
      <c r="J638" s="48"/>
      <c r="K638" s="317"/>
      <c r="L638" s="62"/>
      <c r="M638" s="48"/>
      <c r="N638" s="317"/>
      <c r="O638" s="317"/>
      <c r="P638" s="62"/>
      <c r="Q638" s="48"/>
      <c r="R638" s="317"/>
      <c r="S638" s="317"/>
      <c r="T638" s="62"/>
      <c r="U638" s="48"/>
      <c r="V638" s="317"/>
      <c r="W638" s="62"/>
      <c r="X638" s="48"/>
      <c r="Y638" s="316"/>
      <c r="Z638" s="316"/>
      <c r="AA638" s="62"/>
      <c r="AB638" s="48"/>
      <c r="AC638" s="317"/>
      <c r="AD638" s="317"/>
      <c r="AE638" s="318"/>
      <c r="AF638" s="48"/>
      <c r="AG638" s="317"/>
      <c r="AH638" s="62"/>
    </row>
    <row r="639" spans="1:34">
      <c r="A639" s="18"/>
      <c r="B639" s="303" t="s">
        <v>1191</v>
      </c>
      <c r="C639" s="319" t="s">
        <v>241</v>
      </c>
      <c r="D639" s="321">
        <v>38307</v>
      </c>
      <c r="E639" s="69"/>
      <c r="F639" s="43"/>
      <c r="G639" s="319" t="s">
        <v>241</v>
      </c>
      <c r="H639" s="323" t="s">
        <v>1192</v>
      </c>
      <c r="I639" s="319" t="s">
        <v>244</v>
      </c>
      <c r="J639" s="43"/>
      <c r="K639" s="323">
        <v>31</v>
      </c>
      <c r="L639" s="69"/>
      <c r="M639" s="43"/>
      <c r="N639" s="319" t="s">
        <v>241</v>
      </c>
      <c r="O639" s="321">
        <v>26541</v>
      </c>
      <c r="P639" s="69"/>
      <c r="Q639" s="43"/>
      <c r="R639" s="319" t="s">
        <v>241</v>
      </c>
      <c r="S639" s="323" t="s">
        <v>1193</v>
      </c>
      <c r="T639" s="319" t="s">
        <v>244</v>
      </c>
      <c r="U639" s="43"/>
      <c r="V639" s="323">
        <v>16</v>
      </c>
      <c r="W639" s="69"/>
      <c r="X639" s="43"/>
      <c r="Y639" s="319" t="s">
        <v>241</v>
      </c>
      <c r="Z639" s="321">
        <v>64848</v>
      </c>
      <c r="AA639" s="69"/>
      <c r="AB639" s="43"/>
      <c r="AC639" s="319" t="s">
        <v>241</v>
      </c>
      <c r="AD639" s="323" t="s">
        <v>1166</v>
      </c>
      <c r="AE639" s="319" t="s">
        <v>244</v>
      </c>
      <c r="AF639" s="43"/>
      <c r="AG639" s="323">
        <v>47</v>
      </c>
      <c r="AH639" s="69"/>
    </row>
    <row r="640" spans="1:34" ht="15.75" thickBot="1">
      <c r="A640" s="18"/>
      <c r="B640" s="303" t="s">
        <v>1185</v>
      </c>
      <c r="C640" s="320"/>
      <c r="D640" s="322"/>
      <c r="E640" s="83"/>
      <c r="F640" s="43"/>
      <c r="G640" s="320"/>
      <c r="H640" s="324"/>
      <c r="I640" s="320"/>
      <c r="J640" s="43"/>
      <c r="K640" s="324"/>
      <c r="L640" s="83"/>
      <c r="M640" s="43"/>
      <c r="N640" s="320"/>
      <c r="O640" s="322"/>
      <c r="P640" s="83"/>
      <c r="Q640" s="43"/>
      <c r="R640" s="320"/>
      <c r="S640" s="324"/>
      <c r="T640" s="320"/>
      <c r="U640" s="43"/>
      <c r="V640" s="324"/>
      <c r="W640" s="83"/>
      <c r="X640" s="43"/>
      <c r="Y640" s="320"/>
      <c r="Z640" s="322"/>
      <c r="AA640" s="83"/>
      <c r="AB640" s="43"/>
      <c r="AC640" s="320"/>
      <c r="AD640" s="324"/>
      <c r="AE640" s="320"/>
      <c r="AF640" s="43"/>
      <c r="AG640" s="324"/>
      <c r="AH640" s="83"/>
    </row>
    <row r="641" spans="1:49" ht="15.75" thickTop="1">
      <c r="A641" s="18"/>
      <c r="B641" s="20" t="s">
        <v>1194</v>
      </c>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row>
    <row r="642" spans="1:49">
      <c r="A642" s="18"/>
      <c r="B642" s="20" t="s">
        <v>1195</v>
      </c>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row>
    <row r="643" spans="1:49">
      <c r="A643" s="18"/>
      <c r="B643" s="20" t="s">
        <v>1196</v>
      </c>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row>
    <row r="644" spans="1:49">
      <c r="A644" s="18"/>
      <c r="B644" s="41"/>
      <c r="C644" s="41"/>
      <c r="D644" s="41"/>
      <c r="E644" s="41"/>
      <c r="F644" s="41"/>
      <c r="G644" s="41"/>
      <c r="H644" s="41"/>
      <c r="I644" s="41"/>
      <c r="J644" s="41"/>
      <c r="K644" s="41"/>
    </row>
    <row r="645" spans="1:49">
      <c r="A645" s="18"/>
      <c r="B645" s="13"/>
      <c r="C645" s="13"/>
      <c r="D645" s="13"/>
      <c r="E645" s="13"/>
      <c r="F645" s="13"/>
      <c r="G645" s="13"/>
      <c r="H645" s="13"/>
      <c r="I645" s="13"/>
      <c r="J645" s="13"/>
      <c r="K645" s="13"/>
    </row>
    <row r="646" spans="1:49" ht="15.75" thickBot="1">
      <c r="A646" s="18"/>
      <c r="B646" s="24"/>
      <c r="C646" s="114" t="s">
        <v>886</v>
      </c>
      <c r="D646" s="114"/>
      <c r="E646" s="114"/>
      <c r="F646" s="114"/>
      <c r="G646" s="114"/>
      <c r="H646" s="114"/>
      <c r="I646" s="114"/>
      <c r="J646" s="114"/>
      <c r="K646" s="114"/>
    </row>
    <row r="647" spans="1:49" ht="15.75" thickTop="1">
      <c r="A647" s="18"/>
      <c r="B647" s="48"/>
      <c r="C647" s="99" t="s">
        <v>1197</v>
      </c>
      <c r="D647" s="147"/>
      <c r="E647" s="170" t="s">
        <v>1199</v>
      </c>
      <c r="F647" s="170"/>
      <c r="G647" s="170"/>
      <c r="H647" s="147"/>
      <c r="I647" s="170" t="s">
        <v>1200</v>
      </c>
      <c r="J647" s="170"/>
      <c r="K647" s="170"/>
    </row>
    <row r="648" spans="1:49" ht="15.75" thickBot="1">
      <c r="A648" s="18"/>
      <c r="B648" s="48"/>
      <c r="C648" s="105" t="s">
        <v>1198</v>
      </c>
      <c r="D648" s="48"/>
      <c r="E648" s="114"/>
      <c r="F648" s="114"/>
      <c r="G648" s="114"/>
      <c r="H648" s="48"/>
      <c r="I648" s="114"/>
      <c r="J648" s="114"/>
      <c r="K648" s="114"/>
    </row>
    <row r="649" spans="1:49" ht="15.75" thickTop="1">
      <c r="A649" s="18"/>
      <c r="B649" s="326">
        <v>42094</v>
      </c>
      <c r="C649" s="28"/>
      <c r="D649" s="28"/>
      <c r="E649" s="44"/>
      <c r="F649" s="44"/>
      <c r="G649" s="44"/>
      <c r="H649" s="28"/>
      <c r="I649" s="44"/>
      <c r="J649" s="44"/>
      <c r="K649" s="44"/>
    </row>
    <row r="650" spans="1:49">
      <c r="A650" s="18"/>
      <c r="B650" s="122" t="s">
        <v>1159</v>
      </c>
      <c r="C650" s="177">
        <v>4</v>
      </c>
      <c r="D650" s="48"/>
      <c r="E650" s="113" t="s">
        <v>241</v>
      </c>
      <c r="F650" s="118">
        <v>9.4109999999999996</v>
      </c>
      <c r="G650" s="48"/>
      <c r="H650" s="48"/>
      <c r="I650" s="113" t="s">
        <v>241</v>
      </c>
      <c r="J650" s="118">
        <v>2.669</v>
      </c>
      <c r="K650" s="48"/>
    </row>
    <row r="651" spans="1:49">
      <c r="A651" s="18"/>
      <c r="B651" s="122"/>
      <c r="C651" s="177"/>
      <c r="D651" s="48"/>
      <c r="E651" s="113"/>
      <c r="F651" s="118"/>
      <c r="G651" s="48"/>
      <c r="H651" s="48"/>
      <c r="I651" s="113"/>
      <c r="J651" s="118"/>
      <c r="K651" s="48"/>
    </row>
    <row r="652" spans="1:49">
      <c r="A652" s="18"/>
      <c r="B652" s="28"/>
      <c r="C652" s="28"/>
      <c r="D652" s="28"/>
      <c r="E652" s="43"/>
      <c r="F652" s="43"/>
      <c r="G652" s="43"/>
      <c r="H652" s="28"/>
      <c r="I652" s="43"/>
      <c r="J652" s="43"/>
      <c r="K652" s="43"/>
    </row>
    <row r="653" spans="1:49">
      <c r="A653" s="18"/>
      <c r="B653" s="327">
        <v>41729</v>
      </c>
      <c r="C653" s="24"/>
      <c r="D653" s="24"/>
      <c r="E653" s="48"/>
      <c r="F653" s="48"/>
      <c r="G653" s="48"/>
      <c r="H653" s="24"/>
      <c r="I653" s="48"/>
      <c r="J653" s="48"/>
      <c r="K653" s="48"/>
    </row>
    <row r="654" spans="1:49">
      <c r="A654" s="18"/>
      <c r="B654" s="120" t="s">
        <v>1157</v>
      </c>
      <c r="C654" s="175">
        <v>3</v>
      </c>
      <c r="D654" s="43"/>
      <c r="E654" s="116" t="s">
        <v>241</v>
      </c>
      <c r="F654" s="121">
        <v>12500</v>
      </c>
      <c r="G654" s="43"/>
      <c r="H654" s="43"/>
      <c r="I654" s="116" t="s">
        <v>241</v>
      </c>
      <c r="J654" s="96" t="s">
        <v>1201</v>
      </c>
      <c r="K654" s="116" t="s">
        <v>244</v>
      </c>
    </row>
    <row r="655" spans="1:49">
      <c r="A655" s="18"/>
      <c r="B655" s="120"/>
      <c r="C655" s="175"/>
      <c r="D655" s="43"/>
      <c r="E655" s="116"/>
      <c r="F655" s="121"/>
      <c r="G655" s="43"/>
      <c r="H655" s="43"/>
      <c r="I655" s="116"/>
      <c r="J655" s="96"/>
      <c r="K655" s="116"/>
    </row>
    <row r="656" spans="1:49">
      <c r="A656" s="18"/>
      <c r="B656" s="20" t="s">
        <v>1202</v>
      </c>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row>
    <row r="657" spans="1:49">
      <c r="A657" s="18"/>
      <c r="B657" s="412" t="s">
        <v>1203</v>
      </c>
      <c r="C657" s="412"/>
      <c r="D657" s="412"/>
      <c r="E657" s="412"/>
      <c r="F657" s="412"/>
      <c r="G657" s="412"/>
      <c r="H657" s="412"/>
      <c r="I657" s="412"/>
      <c r="J657" s="412"/>
      <c r="K657" s="412"/>
      <c r="L657" s="412"/>
      <c r="M657" s="412"/>
      <c r="N657" s="412"/>
      <c r="O657" s="412"/>
      <c r="P657" s="412"/>
      <c r="Q657" s="412"/>
      <c r="R657" s="412"/>
      <c r="S657" s="412"/>
      <c r="T657" s="412"/>
      <c r="U657" s="412"/>
      <c r="V657" s="412"/>
      <c r="W657" s="412"/>
      <c r="X657" s="412"/>
      <c r="Y657" s="412"/>
      <c r="Z657" s="412"/>
      <c r="AA657" s="412"/>
      <c r="AB657" s="412"/>
      <c r="AC657" s="412"/>
      <c r="AD657" s="412"/>
      <c r="AE657" s="412"/>
      <c r="AF657" s="412"/>
      <c r="AG657" s="412"/>
      <c r="AH657" s="412"/>
      <c r="AI657" s="412"/>
      <c r="AJ657" s="412"/>
      <c r="AK657" s="412"/>
      <c r="AL657" s="412"/>
      <c r="AM657" s="412"/>
      <c r="AN657" s="412"/>
      <c r="AO657" s="412"/>
      <c r="AP657" s="412"/>
      <c r="AQ657" s="412"/>
      <c r="AR657" s="412"/>
      <c r="AS657" s="412"/>
      <c r="AT657" s="412"/>
      <c r="AU657" s="412"/>
      <c r="AV657" s="412"/>
      <c r="AW657" s="412"/>
    </row>
    <row r="658" spans="1:49">
      <c r="A658" s="18"/>
      <c r="B658" s="20" t="s">
        <v>1204</v>
      </c>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row>
    <row r="659" spans="1:49">
      <c r="A659" s="18"/>
      <c r="B659" s="41"/>
      <c r="C659" s="41"/>
      <c r="D659" s="41"/>
      <c r="E659" s="41"/>
      <c r="F659" s="41"/>
      <c r="G659" s="41"/>
      <c r="H659" s="41"/>
      <c r="I659" s="41"/>
      <c r="J659" s="41"/>
      <c r="K659" s="41"/>
      <c r="L659" s="41"/>
      <c r="M659" s="41"/>
      <c r="N659" s="41"/>
    </row>
    <row r="660" spans="1:49">
      <c r="A660" s="18"/>
      <c r="B660" s="13"/>
      <c r="C660" s="13"/>
      <c r="D660" s="13"/>
      <c r="E660" s="13"/>
      <c r="F660" s="13"/>
      <c r="G660" s="13"/>
      <c r="H660" s="13"/>
      <c r="I660" s="13"/>
      <c r="J660" s="13"/>
      <c r="K660" s="13"/>
      <c r="L660" s="13"/>
      <c r="M660" s="13"/>
      <c r="N660" s="13"/>
    </row>
    <row r="661" spans="1:49">
      <c r="A661" s="18"/>
      <c r="B661" s="98" t="s">
        <v>1205</v>
      </c>
      <c r="C661" s="48"/>
      <c r="D661" s="100" t="s">
        <v>1206</v>
      </c>
      <c r="E661" s="100"/>
      <c r="F661" s="100"/>
      <c r="G661" s="48"/>
      <c r="H661" s="100" t="s">
        <v>1207</v>
      </c>
      <c r="I661" s="100"/>
      <c r="J661" s="100"/>
      <c r="K661" s="48"/>
      <c r="L661" s="100" t="s">
        <v>727</v>
      </c>
      <c r="M661" s="100"/>
      <c r="N661" s="100"/>
    </row>
    <row r="662" spans="1:49" ht="15.75" thickBot="1">
      <c r="A662" s="18"/>
      <c r="B662" s="329"/>
      <c r="C662" s="48"/>
      <c r="D662" s="114"/>
      <c r="E662" s="114"/>
      <c r="F662" s="114"/>
      <c r="G662" s="48"/>
      <c r="H662" s="114"/>
      <c r="I662" s="114"/>
      <c r="J662" s="114"/>
      <c r="K662" s="48"/>
      <c r="L662" s="114" t="s">
        <v>1208</v>
      </c>
      <c r="M662" s="114"/>
      <c r="N662" s="114"/>
    </row>
    <row r="663" spans="1:49" ht="15.75" thickTop="1">
      <c r="A663" s="18"/>
      <c r="B663" s="328" t="s">
        <v>1143</v>
      </c>
      <c r="C663" s="28"/>
      <c r="D663" s="117"/>
      <c r="E663" s="117"/>
      <c r="F663" s="117"/>
      <c r="G663" s="28"/>
      <c r="H663" s="117"/>
      <c r="I663" s="117"/>
      <c r="J663" s="117"/>
      <c r="K663" s="28"/>
      <c r="L663" s="117"/>
      <c r="M663" s="117"/>
      <c r="N663" s="117"/>
    </row>
    <row r="664" spans="1:49">
      <c r="A664" s="18"/>
      <c r="B664" s="140" t="s">
        <v>1209</v>
      </c>
      <c r="C664" s="48"/>
      <c r="D664" s="49"/>
      <c r="E664" s="49"/>
      <c r="F664" s="48"/>
      <c r="G664" s="48"/>
      <c r="H664" s="49"/>
      <c r="I664" s="49"/>
      <c r="J664" s="48"/>
      <c r="K664" s="48"/>
      <c r="L664" s="49"/>
      <c r="M664" s="49"/>
      <c r="N664" s="48"/>
    </row>
    <row r="665" spans="1:49">
      <c r="A665" s="18"/>
      <c r="B665" s="140"/>
      <c r="C665" s="48"/>
      <c r="D665" s="49"/>
      <c r="E665" s="49"/>
      <c r="F665" s="48"/>
      <c r="G665" s="48"/>
      <c r="H665" s="49"/>
      <c r="I665" s="49"/>
      <c r="J665" s="48"/>
      <c r="K665" s="48"/>
      <c r="L665" s="49"/>
      <c r="M665" s="49"/>
      <c r="N665" s="48"/>
    </row>
    <row r="666" spans="1:49">
      <c r="A666" s="18"/>
      <c r="B666" s="169" t="s">
        <v>1210</v>
      </c>
      <c r="C666" s="43"/>
      <c r="D666" s="53" t="s">
        <v>241</v>
      </c>
      <c r="E666" s="52">
        <v>1370303</v>
      </c>
      <c r="F666" s="43"/>
      <c r="G666" s="43"/>
      <c r="H666" s="53" t="s">
        <v>241</v>
      </c>
      <c r="I666" s="51" t="s">
        <v>1211</v>
      </c>
      <c r="J666" s="53" t="s">
        <v>244</v>
      </c>
      <c r="K666" s="43"/>
      <c r="L666" s="53" t="s">
        <v>241</v>
      </c>
      <c r="M666" s="52">
        <v>1362382</v>
      </c>
      <c r="N666" s="43"/>
    </row>
    <row r="667" spans="1:49">
      <c r="A667" s="18"/>
      <c r="B667" s="169"/>
      <c r="C667" s="43"/>
      <c r="D667" s="53"/>
      <c r="E667" s="52"/>
      <c r="F667" s="43"/>
      <c r="G667" s="43"/>
      <c r="H667" s="53"/>
      <c r="I667" s="51"/>
      <c r="J667" s="53"/>
      <c r="K667" s="43"/>
      <c r="L667" s="53"/>
      <c r="M667" s="52"/>
      <c r="N667" s="43"/>
    </row>
    <row r="668" spans="1:49">
      <c r="A668" s="18"/>
      <c r="B668" s="166" t="s">
        <v>1212</v>
      </c>
      <c r="C668" s="48"/>
      <c r="D668" s="47">
        <v>16070</v>
      </c>
      <c r="E668" s="47"/>
      <c r="F668" s="48"/>
      <c r="G668" s="48"/>
      <c r="H668" s="49" t="s">
        <v>604</v>
      </c>
      <c r="I668" s="49"/>
      <c r="J668" s="46" t="s">
        <v>244</v>
      </c>
      <c r="K668" s="48"/>
      <c r="L668" s="47">
        <v>16031</v>
      </c>
      <c r="M668" s="47"/>
      <c r="N668" s="48"/>
    </row>
    <row r="669" spans="1:49">
      <c r="A669" s="18"/>
      <c r="B669" s="166"/>
      <c r="C669" s="48"/>
      <c r="D669" s="47"/>
      <c r="E669" s="47"/>
      <c r="F669" s="48"/>
      <c r="G669" s="48"/>
      <c r="H669" s="49"/>
      <c r="I669" s="49"/>
      <c r="J669" s="46"/>
      <c r="K669" s="48"/>
      <c r="L669" s="47"/>
      <c r="M669" s="47"/>
      <c r="N669" s="48"/>
    </row>
    <row r="670" spans="1:49">
      <c r="A670" s="18"/>
      <c r="B670" s="169" t="s">
        <v>1213</v>
      </c>
      <c r="C670" s="43"/>
      <c r="D670" s="52">
        <v>67535</v>
      </c>
      <c r="E670" s="52"/>
      <c r="F670" s="43"/>
      <c r="G670" s="43"/>
      <c r="H670" s="51" t="s">
        <v>1214</v>
      </c>
      <c r="I670" s="51"/>
      <c r="J670" s="53" t="s">
        <v>244</v>
      </c>
      <c r="K670" s="43"/>
      <c r="L670" s="52">
        <v>67471</v>
      </c>
      <c r="M670" s="52"/>
      <c r="N670" s="43"/>
    </row>
    <row r="671" spans="1:49" ht="15.75" thickBot="1">
      <c r="A671" s="18"/>
      <c r="B671" s="169"/>
      <c r="C671" s="43"/>
      <c r="D671" s="56"/>
      <c r="E671" s="56"/>
      <c r="F671" s="55"/>
      <c r="G671" s="43"/>
      <c r="H671" s="54"/>
      <c r="I671" s="54"/>
      <c r="J671" s="57"/>
      <c r="K671" s="43"/>
      <c r="L671" s="56"/>
      <c r="M671" s="56"/>
      <c r="N671" s="55"/>
    </row>
    <row r="672" spans="1:49">
      <c r="A672" s="18"/>
      <c r="B672" s="205" t="s">
        <v>1215</v>
      </c>
      <c r="C672" s="48"/>
      <c r="D672" s="63">
        <v>1453908</v>
      </c>
      <c r="E672" s="63"/>
      <c r="F672" s="61"/>
      <c r="G672" s="48"/>
      <c r="H672" s="59" t="s">
        <v>1216</v>
      </c>
      <c r="I672" s="59"/>
      <c r="J672" s="65" t="s">
        <v>244</v>
      </c>
      <c r="K672" s="48"/>
      <c r="L672" s="63">
        <v>1445884</v>
      </c>
      <c r="M672" s="63"/>
      <c r="N672" s="61"/>
    </row>
    <row r="673" spans="1:14">
      <c r="A673" s="18"/>
      <c r="B673" s="205"/>
      <c r="C673" s="48"/>
      <c r="D673" s="47"/>
      <c r="E673" s="47"/>
      <c r="F673" s="48"/>
      <c r="G673" s="48"/>
      <c r="H673" s="49"/>
      <c r="I673" s="49"/>
      <c r="J673" s="46"/>
      <c r="K673" s="48"/>
      <c r="L673" s="47"/>
      <c r="M673" s="47"/>
      <c r="N673" s="48"/>
    </row>
    <row r="674" spans="1:14">
      <c r="A674" s="18"/>
      <c r="B674" s="123" t="s">
        <v>1217</v>
      </c>
      <c r="C674" s="43"/>
      <c r="D674" s="52">
        <v>225216</v>
      </c>
      <c r="E674" s="52"/>
      <c r="F674" s="43"/>
      <c r="G674" s="43"/>
      <c r="H674" s="51" t="s">
        <v>1218</v>
      </c>
      <c r="I674" s="51"/>
      <c r="J674" s="53" t="s">
        <v>244</v>
      </c>
      <c r="K674" s="43"/>
      <c r="L674" s="52">
        <v>224317</v>
      </c>
      <c r="M674" s="52"/>
      <c r="N674" s="43"/>
    </row>
    <row r="675" spans="1:14">
      <c r="A675" s="18"/>
      <c r="B675" s="123"/>
      <c r="C675" s="43"/>
      <c r="D675" s="52"/>
      <c r="E675" s="52"/>
      <c r="F675" s="43"/>
      <c r="G675" s="43"/>
      <c r="H675" s="51"/>
      <c r="I675" s="51"/>
      <c r="J675" s="53"/>
      <c r="K675" s="43"/>
      <c r="L675" s="52"/>
      <c r="M675" s="52"/>
      <c r="N675" s="43"/>
    </row>
    <row r="676" spans="1:14">
      <c r="A676" s="18"/>
      <c r="B676" s="140" t="s">
        <v>1219</v>
      </c>
      <c r="C676" s="48"/>
      <c r="D676" s="47">
        <v>295478</v>
      </c>
      <c r="E676" s="47"/>
      <c r="F676" s="48"/>
      <c r="G676" s="48"/>
      <c r="H676" s="49" t="s">
        <v>1220</v>
      </c>
      <c r="I676" s="49"/>
      <c r="J676" s="46" t="s">
        <v>244</v>
      </c>
      <c r="K676" s="48"/>
      <c r="L676" s="47">
        <v>294793</v>
      </c>
      <c r="M676" s="47"/>
      <c r="N676" s="48"/>
    </row>
    <row r="677" spans="1:14">
      <c r="A677" s="18"/>
      <c r="B677" s="140"/>
      <c r="C677" s="48"/>
      <c r="D677" s="47"/>
      <c r="E677" s="47"/>
      <c r="F677" s="48"/>
      <c r="G677" s="48"/>
      <c r="H677" s="49"/>
      <c r="I677" s="49"/>
      <c r="J677" s="46"/>
      <c r="K677" s="48"/>
      <c r="L677" s="47"/>
      <c r="M677" s="47"/>
      <c r="N677" s="48"/>
    </row>
    <row r="678" spans="1:14">
      <c r="A678" s="18"/>
      <c r="B678" s="123" t="s">
        <v>1221</v>
      </c>
      <c r="C678" s="43"/>
      <c r="D678" s="52">
        <v>2641</v>
      </c>
      <c r="E678" s="52"/>
      <c r="F678" s="43"/>
      <c r="G678" s="43"/>
      <c r="H678" s="51" t="s">
        <v>242</v>
      </c>
      <c r="I678" s="51"/>
      <c r="J678" s="43"/>
      <c r="K678" s="43"/>
      <c r="L678" s="52">
        <v>2641</v>
      </c>
      <c r="M678" s="52"/>
      <c r="N678" s="43"/>
    </row>
    <row r="679" spans="1:14" ht="15.75" thickBot="1">
      <c r="A679" s="18"/>
      <c r="B679" s="123"/>
      <c r="C679" s="43"/>
      <c r="D679" s="56"/>
      <c r="E679" s="56"/>
      <c r="F679" s="55"/>
      <c r="G679" s="43"/>
      <c r="H679" s="54"/>
      <c r="I679" s="54"/>
      <c r="J679" s="55"/>
      <c r="K679" s="43"/>
      <c r="L679" s="56"/>
      <c r="M679" s="56"/>
      <c r="N679" s="55"/>
    </row>
    <row r="680" spans="1:14">
      <c r="A680" s="18"/>
      <c r="B680" s="166" t="s">
        <v>1222</v>
      </c>
      <c r="C680" s="48"/>
      <c r="D680" s="63">
        <v>1977243</v>
      </c>
      <c r="E680" s="63"/>
      <c r="F680" s="61"/>
      <c r="G680" s="48"/>
      <c r="H680" s="59" t="s">
        <v>1223</v>
      </c>
      <c r="I680" s="59"/>
      <c r="J680" s="65" t="s">
        <v>244</v>
      </c>
      <c r="K680" s="48"/>
      <c r="L680" s="63">
        <v>1967635</v>
      </c>
      <c r="M680" s="63"/>
      <c r="N680" s="61"/>
    </row>
    <row r="681" spans="1:14">
      <c r="A681" s="18"/>
      <c r="B681" s="166"/>
      <c r="C681" s="48"/>
      <c r="D681" s="47"/>
      <c r="E681" s="47"/>
      <c r="F681" s="48"/>
      <c r="G681" s="48"/>
      <c r="H681" s="49"/>
      <c r="I681" s="49"/>
      <c r="J681" s="46"/>
      <c r="K681" s="48"/>
      <c r="L681" s="47"/>
      <c r="M681" s="47"/>
      <c r="N681" s="48"/>
    </row>
    <row r="682" spans="1:14">
      <c r="A682" s="18"/>
      <c r="B682" s="123" t="s">
        <v>1224</v>
      </c>
      <c r="C682" s="43"/>
      <c r="D682" s="51" t="s">
        <v>1225</v>
      </c>
      <c r="E682" s="51"/>
      <c r="F682" s="53" t="s">
        <v>244</v>
      </c>
      <c r="G682" s="43"/>
      <c r="H682" s="51" t="s">
        <v>242</v>
      </c>
      <c r="I682" s="51"/>
      <c r="J682" s="43"/>
      <c r="K682" s="43"/>
      <c r="L682" s="51" t="s">
        <v>1225</v>
      </c>
      <c r="M682" s="51"/>
      <c r="N682" s="53" t="s">
        <v>244</v>
      </c>
    </row>
    <row r="683" spans="1:14" ht="15.75" thickBot="1">
      <c r="A683" s="18"/>
      <c r="B683" s="123"/>
      <c r="C683" s="43"/>
      <c r="D683" s="54"/>
      <c r="E683" s="54"/>
      <c r="F683" s="57"/>
      <c r="G683" s="43"/>
      <c r="H683" s="54"/>
      <c r="I683" s="54"/>
      <c r="J683" s="55"/>
      <c r="K683" s="43"/>
      <c r="L683" s="54"/>
      <c r="M683" s="54"/>
      <c r="N683" s="57"/>
    </row>
    <row r="684" spans="1:14">
      <c r="A684" s="18"/>
      <c r="B684" s="205" t="s">
        <v>1226</v>
      </c>
      <c r="C684" s="48"/>
      <c r="D684" s="63">
        <v>1969858</v>
      </c>
      <c r="E684" s="63"/>
      <c r="F684" s="61"/>
      <c r="G684" s="48"/>
      <c r="H684" s="59" t="s">
        <v>1223</v>
      </c>
      <c r="I684" s="59"/>
      <c r="J684" s="65" t="s">
        <v>244</v>
      </c>
      <c r="K684" s="48"/>
      <c r="L684" s="63">
        <v>1960250</v>
      </c>
      <c r="M684" s="63"/>
      <c r="N684" s="61"/>
    </row>
    <row r="685" spans="1:14" ht="15.75" thickBot="1">
      <c r="A685" s="18"/>
      <c r="B685" s="205"/>
      <c r="C685" s="48"/>
      <c r="D685" s="64"/>
      <c r="E685" s="64"/>
      <c r="F685" s="62"/>
      <c r="G685" s="48"/>
      <c r="H685" s="60"/>
      <c r="I685" s="60"/>
      <c r="J685" s="66"/>
      <c r="K685" s="48"/>
      <c r="L685" s="64"/>
      <c r="M685" s="64"/>
      <c r="N685" s="62"/>
    </row>
    <row r="686" spans="1:14">
      <c r="A686" s="18"/>
      <c r="B686" s="123" t="s">
        <v>1227</v>
      </c>
      <c r="C686" s="43"/>
      <c r="D686" s="67">
        <v>73892</v>
      </c>
      <c r="E686" s="67"/>
      <c r="F686" s="69"/>
      <c r="G686" s="43"/>
      <c r="H686" s="71" t="s">
        <v>242</v>
      </c>
      <c r="I686" s="71"/>
      <c r="J686" s="69"/>
      <c r="K686" s="43"/>
      <c r="L686" s="67">
        <v>73892</v>
      </c>
      <c r="M686" s="67"/>
      <c r="N686" s="69"/>
    </row>
    <row r="687" spans="1:14">
      <c r="A687" s="18"/>
      <c r="B687" s="123"/>
      <c r="C687" s="43"/>
      <c r="D687" s="52"/>
      <c r="E687" s="52"/>
      <c r="F687" s="43"/>
      <c r="G687" s="43"/>
      <c r="H687" s="80"/>
      <c r="I687" s="80"/>
      <c r="J687" s="70"/>
      <c r="K687" s="43"/>
      <c r="L687" s="52"/>
      <c r="M687" s="52"/>
      <c r="N687" s="43"/>
    </row>
    <row r="688" spans="1:14">
      <c r="A688" s="18"/>
      <c r="B688" s="140" t="s">
        <v>1228</v>
      </c>
      <c r="C688" s="48"/>
      <c r="D688" s="47">
        <v>174559</v>
      </c>
      <c r="E688" s="47"/>
      <c r="F688" s="48"/>
      <c r="G688" s="48"/>
      <c r="H688" s="49" t="s">
        <v>1229</v>
      </c>
      <c r="I688" s="49"/>
      <c r="J688" s="46" t="s">
        <v>244</v>
      </c>
      <c r="K688" s="48"/>
      <c r="L688" s="47">
        <v>174362</v>
      </c>
      <c r="M688" s="47"/>
      <c r="N688" s="48"/>
    </row>
    <row r="689" spans="1:14" ht="15.75" thickBot="1">
      <c r="A689" s="18"/>
      <c r="B689" s="140"/>
      <c r="C689" s="48"/>
      <c r="D689" s="64"/>
      <c r="E689" s="64"/>
      <c r="F689" s="62"/>
      <c r="G689" s="48"/>
      <c r="H689" s="60"/>
      <c r="I689" s="60"/>
      <c r="J689" s="66"/>
      <c r="K689" s="48"/>
      <c r="L689" s="64"/>
      <c r="M689" s="64"/>
      <c r="N689" s="62"/>
    </row>
    <row r="690" spans="1:14">
      <c r="A690" s="18"/>
      <c r="B690" s="169" t="s">
        <v>1230</v>
      </c>
      <c r="C690" s="43"/>
      <c r="D690" s="67">
        <v>248451</v>
      </c>
      <c r="E690" s="67"/>
      <c r="F690" s="69"/>
      <c r="G690" s="43"/>
      <c r="H690" s="71" t="s">
        <v>1229</v>
      </c>
      <c r="I690" s="71"/>
      <c r="J690" s="79" t="s">
        <v>244</v>
      </c>
      <c r="K690" s="43"/>
      <c r="L690" s="67">
        <v>248254</v>
      </c>
      <c r="M690" s="67"/>
      <c r="N690" s="69"/>
    </row>
    <row r="691" spans="1:14" ht="15.75" thickBot="1">
      <c r="A691" s="18"/>
      <c r="B691" s="169"/>
      <c r="C691" s="43"/>
      <c r="D691" s="56"/>
      <c r="E691" s="56"/>
      <c r="F691" s="55"/>
      <c r="G691" s="43"/>
      <c r="H691" s="54"/>
      <c r="I691" s="54"/>
      <c r="J691" s="57"/>
      <c r="K691" s="43"/>
      <c r="L691" s="56"/>
      <c r="M691" s="56"/>
      <c r="N691" s="55"/>
    </row>
    <row r="692" spans="1:14">
      <c r="A692" s="18"/>
      <c r="B692" s="330" t="s">
        <v>1231</v>
      </c>
      <c r="C692" s="48"/>
      <c r="D692" s="65" t="s">
        <v>241</v>
      </c>
      <c r="E692" s="63">
        <v>2218309</v>
      </c>
      <c r="F692" s="61"/>
      <c r="G692" s="48"/>
      <c r="H692" s="65" t="s">
        <v>241</v>
      </c>
      <c r="I692" s="59" t="s">
        <v>1232</v>
      </c>
      <c r="J692" s="65" t="s">
        <v>244</v>
      </c>
      <c r="K692" s="48"/>
      <c r="L692" s="65" t="s">
        <v>241</v>
      </c>
      <c r="M692" s="63">
        <v>2208504</v>
      </c>
      <c r="N692" s="61"/>
    </row>
    <row r="693" spans="1:14" ht="15.75" thickBot="1">
      <c r="A693" s="18"/>
      <c r="B693" s="330"/>
      <c r="C693" s="48"/>
      <c r="D693" s="73"/>
      <c r="E693" s="74"/>
      <c r="F693" s="75"/>
      <c r="G693" s="48"/>
      <c r="H693" s="73"/>
      <c r="I693" s="76"/>
      <c r="J693" s="73"/>
      <c r="K693" s="48"/>
      <c r="L693" s="73"/>
      <c r="M693" s="74"/>
      <c r="N693" s="75"/>
    </row>
    <row r="694" spans="1:14" ht="15.75" thickTop="1">
      <c r="A694" s="18"/>
      <c r="B694" s="28"/>
      <c r="C694" s="28"/>
      <c r="D694" s="77"/>
      <c r="E694" s="77"/>
      <c r="F694" s="77"/>
      <c r="G694" s="28"/>
      <c r="H694" s="77"/>
      <c r="I694" s="77"/>
      <c r="J694" s="77"/>
      <c r="K694" s="28"/>
      <c r="L694" s="77"/>
      <c r="M694" s="77"/>
      <c r="N694" s="77"/>
    </row>
    <row r="695" spans="1:14">
      <c r="A695" s="18"/>
      <c r="B695" s="149" t="s">
        <v>1149</v>
      </c>
      <c r="C695" s="48"/>
      <c r="D695" s="49"/>
      <c r="E695" s="49"/>
      <c r="F695" s="48"/>
      <c r="G695" s="48"/>
      <c r="H695" s="49"/>
      <c r="I695" s="49"/>
      <c r="J695" s="48"/>
      <c r="K695" s="48"/>
      <c r="L695" s="49"/>
      <c r="M695" s="49"/>
      <c r="N695" s="48"/>
    </row>
    <row r="696" spans="1:14">
      <c r="A696" s="18"/>
      <c r="B696" s="149"/>
      <c r="C696" s="48"/>
      <c r="D696" s="49"/>
      <c r="E696" s="49"/>
      <c r="F696" s="48"/>
      <c r="G696" s="48"/>
      <c r="H696" s="49"/>
      <c r="I696" s="49"/>
      <c r="J696" s="48"/>
      <c r="K696" s="48"/>
      <c r="L696" s="49"/>
      <c r="M696" s="49"/>
      <c r="N696" s="48"/>
    </row>
    <row r="697" spans="1:14">
      <c r="A697" s="18"/>
      <c r="B697" s="123" t="s">
        <v>1209</v>
      </c>
      <c r="C697" s="43"/>
      <c r="D697" s="51"/>
      <c r="E697" s="51"/>
      <c r="F697" s="43"/>
      <c r="G697" s="43"/>
      <c r="H697" s="51"/>
      <c r="I697" s="51"/>
      <c r="J697" s="43"/>
      <c r="K697" s="43"/>
      <c r="L697" s="51"/>
      <c r="M697" s="51"/>
      <c r="N697" s="43"/>
    </row>
    <row r="698" spans="1:14">
      <c r="A698" s="18"/>
      <c r="B698" s="123"/>
      <c r="C698" s="43"/>
      <c r="D698" s="51"/>
      <c r="E698" s="51"/>
      <c r="F698" s="43"/>
      <c r="G698" s="43"/>
      <c r="H698" s="51"/>
      <c r="I698" s="51"/>
      <c r="J698" s="43"/>
      <c r="K698" s="43"/>
      <c r="L698" s="51"/>
      <c r="M698" s="51"/>
      <c r="N698" s="43"/>
    </row>
    <row r="699" spans="1:14">
      <c r="A699" s="18"/>
      <c r="B699" s="166" t="s">
        <v>1210</v>
      </c>
      <c r="C699" s="48"/>
      <c r="D699" s="46" t="s">
        <v>241</v>
      </c>
      <c r="E699" s="47">
        <v>1271121</v>
      </c>
      <c r="F699" s="48"/>
      <c r="G699" s="48"/>
      <c r="H699" s="46" t="s">
        <v>241</v>
      </c>
      <c r="I699" s="49" t="s">
        <v>1233</v>
      </c>
      <c r="J699" s="46" t="s">
        <v>244</v>
      </c>
      <c r="K699" s="48"/>
      <c r="L699" s="46" t="s">
        <v>241</v>
      </c>
      <c r="M699" s="47">
        <v>1263592</v>
      </c>
      <c r="N699" s="48"/>
    </row>
    <row r="700" spans="1:14">
      <c r="A700" s="18"/>
      <c r="B700" s="166"/>
      <c r="C700" s="48"/>
      <c r="D700" s="46"/>
      <c r="E700" s="47"/>
      <c r="F700" s="48"/>
      <c r="G700" s="48"/>
      <c r="H700" s="46"/>
      <c r="I700" s="49"/>
      <c r="J700" s="46"/>
      <c r="K700" s="48"/>
      <c r="L700" s="46"/>
      <c r="M700" s="47"/>
      <c r="N700" s="48"/>
    </row>
    <row r="701" spans="1:14">
      <c r="A701" s="18"/>
      <c r="B701" s="169" t="s">
        <v>1212</v>
      </c>
      <c r="C701" s="43"/>
      <c r="D701" s="52">
        <v>16120</v>
      </c>
      <c r="E701" s="52"/>
      <c r="F701" s="43"/>
      <c r="G701" s="43"/>
      <c r="H701" s="51" t="s">
        <v>650</v>
      </c>
      <c r="I701" s="51"/>
      <c r="J701" s="53" t="s">
        <v>244</v>
      </c>
      <c r="K701" s="43"/>
      <c r="L701" s="52">
        <v>16072</v>
      </c>
      <c r="M701" s="52"/>
      <c r="N701" s="43"/>
    </row>
    <row r="702" spans="1:14">
      <c r="A702" s="18"/>
      <c r="B702" s="169"/>
      <c r="C702" s="43"/>
      <c r="D702" s="52"/>
      <c r="E702" s="52"/>
      <c r="F702" s="43"/>
      <c r="G702" s="43"/>
      <c r="H702" s="51"/>
      <c r="I702" s="51"/>
      <c r="J702" s="53"/>
      <c r="K702" s="43"/>
      <c r="L702" s="52"/>
      <c r="M702" s="52"/>
      <c r="N702" s="43"/>
    </row>
    <row r="703" spans="1:14">
      <c r="A703" s="18"/>
      <c r="B703" s="166" t="s">
        <v>1213</v>
      </c>
      <c r="C703" s="48"/>
      <c r="D703" s="47">
        <v>67446</v>
      </c>
      <c r="E703" s="47"/>
      <c r="F703" s="48"/>
      <c r="G703" s="48"/>
      <c r="H703" s="49" t="s">
        <v>1234</v>
      </c>
      <c r="I703" s="49"/>
      <c r="J703" s="46" t="s">
        <v>244</v>
      </c>
      <c r="K703" s="48"/>
      <c r="L703" s="47">
        <v>67366</v>
      </c>
      <c r="M703" s="47"/>
      <c r="N703" s="48"/>
    </row>
    <row r="704" spans="1:14" ht="15.75" thickBot="1">
      <c r="A704" s="18"/>
      <c r="B704" s="166"/>
      <c r="C704" s="48"/>
      <c r="D704" s="64"/>
      <c r="E704" s="64"/>
      <c r="F704" s="62"/>
      <c r="G704" s="48"/>
      <c r="H704" s="60"/>
      <c r="I704" s="60"/>
      <c r="J704" s="66"/>
      <c r="K704" s="48"/>
      <c r="L704" s="64"/>
      <c r="M704" s="64"/>
      <c r="N704" s="62"/>
    </row>
    <row r="705" spans="1:14">
      <c r="A705" s="18"/>
      <c r="B705" s="331" t="s">
        <v>1215</v>
      </c>
      <c r="C705" s="43"/>
      <c r="D705" s="67">
        <v>1354687</v>
      </c>
      <c r="E705" s="67"/>
      <c r="F705" s="69"/>
      <c r="G705" s="43"/>
      <c r="H705" s="71" t="s">
        <v>1235</v>
      </c>
      <c r="I705" s="71"/>
      <c r="J705" s="79" t="s">
        <v>244</v>
      </c>
      <c r="K705" s="43"/>
      <c r="L705" s="67">
        <v>1347030</v>
      </c>
      <c r="M705" s="67"/>
      <c r="N705" s="69"/>
    </row>
    <row r="706" spans="1:14">
      <c r="A706" s="18"/>
      <c r="B706" s="331"/>
      <c r="C706" s="43"/>
      <c r="D706" s="52"/>
      <c r="E706" s="52"/>
      <c r="F706" s="43"/>
      <c r="G706" s="43"/>
      <c r="H706" s="51"/>
      <c r="I706" s="51"/>
      <c r="J706" s="53"/>
      <c r="K706" s="43"/>
      <c r="L706" s="52"/>
      <c r="M706" s="52"/>
      <c r="N706" s="43"/>
    </row>
    <row r="707" spans="1:14">
      <c r="A707" s="18"/>
      <c r="B707" s="140" t="s">
        <v>1236</v>
      </c>
      <c r="C707" s="48"/>
      <c r="D707" s="47">
        <v>332058</v>
      </c>
      <c r="E707" s="47"/>
      <c r="F707" s="48"/>
      <c r="G707" s="48"/>
      <c r="H707" s="49" t="s">
        <v>1237</v>
      </c>
      <c r="I707" s="49"/>
      <c r="J707" s="46" t="s">
        <v>244</v>
      </c>
      <c r="K707" s="48"/>
      <c r="L707" s="47">
        <v>330648</v>
      </c>
      <c r="M707" s="47"/>
      <c r="N707" s="48"/>
    </row>
    <row r="708" spans="1:14">
      <c r="A708" s="18"/>
      <c r="B708" s="140"/>
      <c r="C708" s="48"/>
      <c r="D708" s="47"/>
      <c r="E708" s="47"/>
      <c r="F708" s="48"/>
      <c r="G708" s="48"/>
      <c r="H708" s="49"/>
      <c r="I708" s="49"/>
      <c r="J708" s="46"/>
      <c r="K708" s="48"/>
      <c r="L708" s="47"/>
      <c r="M708" s="47"/>
      <c r="N708" s="48"/>
    </row>
    <row r="709" spans="1:14">
      <c r="A709" s="18"/>
      <c r="B709" s="123" t="s">
        <v>1219</v>
      </c>
      <c r="C709" s="43"/>
      <c r="D709" s="52">
        <v>250859</v>
      </c>
      <c r="E709" s="52"/>
      <c r="F709" s="43"/>
      <c r="G709" s="43"/>
      <c r="H709" s="51" t="s">
        <v>1238</v>
      </c>
      <c r="I709" s="51"/>
      <c r="J709" s="53" t="s">
        <v>244</v>
      </c>
      <c r="K709" s="43"/>
      <c r="L709" s="52">
        <v>250113</v>
      </c>
      <c r="M709" s="52"/>
      <c r="N709" s="43"/>
    </row>
    <row r="710" spans="1:14">
      <c r="A710" s="18"/>
      <c r="B710" s="123"/>
      <c r="C710" s="43"/>
      <c r="D710" s="52"/>
      <c r="E710" s="52"/>
      <c r="F710" s="43"/>
      <c r="G710" s="43"/>
      <c r="H710" s="51"/>
      <c r="I710" s="51"/>
      <c r="J710" s="53"/>
      <c r="K710" s="43"/>
      <c r="L710" s="52"/>
      <c r="M710" s="52"/>
      <c r="N710" s="43"/>
    </row>
    <row r="711" spans="1:14">
      <c r="A711" s="18"/>
      <c r="B711" s="140" t="s">
        <v>1221</v>
      </c>
      <c r="C711" s="48"/>
      <c r="D711" s="47">
        <v>2802</v>
      </c>
      <c r="E711" s="47"/>
      <c r="F711" s="48"/>
      <c r="G711" s="48"/>
      <c r="H711" s="49" t="s">
        <v>242</v>
      </c>
      <c r="I711" s="49"/>
      <c r="J711" s="48"/>
      <c r="K711" s="48"/>
      <c r="L711" s="47">
        <v>2802</v>
      </c>
      <c r="M711" s="47"/>
      <c r="N711" s="48"/>
    </row>
    <row r="712" spans="1:14" ht="15.75" thickBot="1">
      <c r="A712" s="18"/>
      <c r="B712" s="140"/>
      <c r="C712" s="48"/>
      <c r="D712" s="64"/>
      <c r="E712" s="64"/>
      <c r="F712" s="62"/>
      <c r="G712" s="48"/>
      <c r="H712" s="60"/>
      <c r="I712" s="60"/>
      <c r="J712" s="62"/>
      <c r="K712" s="48"/>
      <c r="L712" s="64"/>
      <c r="M712" s="64"/>
      <c r="N712" s="62"/>
    </row>
    <row r="713" spans="1:14">
      <c r="A713" s="18"/>
      <c r="B713" s="332" t="s">
        <v>1222</v>
      </c>
      <c r="C713" s="43"/>
      <c r="D713" s="67">
        <v>1940406</v>
      </c>
      <c r="E713" s="67"/>
      <c r="F713" s="69"/>
      <c r="G713" s="43"/>
      <c r="H713" s="71" t="s">
        <v>1239</v>
      </c>
      <c r="I713" s="71"/>
      <c r="J713" s="79" t="s">
        <v>244</v>
      </c>
      <c r="K713" s="43"/>
      <c r="L713" s="67">
        <v>1930593</v>
      </c>
      <c r="M713" s="67"/>
      <c r="N713" s="69"/>
    </row>
    <row r="714" spans="1:14">
      <c r="A714" s="18"/>
      <c r="B714" s="332"/>
      <c r="C714" s="43"/>
      <c r="D714" s="52"/>
      <c r="E714" s="52"/>
      <c r="F714" s="43"/>
      <c r="G714" s="43"/>
      <c r="H714" s="51"/>
      <c r="I714" s="51"/>
      <c r="J714" s="53"/>
      <c r="K714" s="43"/>
      <c r="L714" s="52"/>
      <c r="M714" s="52"/>
      <c r="N714" s="43"/>
    </row>
    <row r="715" spans="1:14">
      <c r="A715" s="18"/>
      <c r="B715" s="140" t="s">
        <v>1224</v>
      </c>
      <c r="C715" s="48"/>
      <c r="D715" s="49" t="s">
        <v>1240</v>
      </c>
      <c r="E715" s="49"/>
      <c r="F715" s="46" t="s">
        <v>244</v>
      </c>
      <c r="G715" s="48"/>
      <c r="H715" s="49" t="s">
        <v>242</v>
      </c>
      <c r="I715" s="49"/>
      <c r="J715" s="48"/>
      <c r="K715" s="48"/>
      <c r="L715" s="49" t="s">
        <v>1240</v>
      </c>
      <c r="M715" s="49"/>
      <c r="N715" s="46" t="s">
        <v>244</v>
      </c>
    </row>
    <row r="716" spans="1:14" ht="15.75" thickBot="1">
      <c r="A716" s="18"/>
      <c r="B716" s="140"/>
      <c r="C716" s="48"/>
      <c r="D716" s="60"/>
      <c r="E716" s="60"/>
      <c r="F716" s="66"/>
      <c r="G716" s="48"/>
      <c r="H716" s="60"/>
      <c r="I716" s="60"/>
      <c r="J716" s="62"/>
      <c r="K716" s="48"/>
      <c r="L716" s="60"/>
      <c r="M716" s="60"/>
      <c r="N716" s="66"/>
    </row>
    <row r="717" spans="1:14">
      <c r="A717" s="18"/>
      <c r="B717" s="331" t="s">
        <v>1241</v>
      </c>
      <c r="C717" s="43"/>
      <c r="D717" s="67">
        <v>1935793</v>
      </c>
      <c r="E717" s="67"/>
      <c r="F717" s="69"/>
      <c r="G717" s="43"/>
      <c r="H717" s="71" t="s">
        <v>1239</v>
      </c>
      <c r="I717" s="71"/>
      <c r="J717" s="79" t="s">
        <v>244</v>
      </c>
      <c r="K717" s="43"/>
      <c r="L717" s="67">
        <v>1925980</v>
      </c>
      <c r="M717" s="67"/>
      <c r="N717" s="69"/>
    </row>
    <row r="718" spans="1:14" ht="15.75" thickBot="1">
      <c r="A718" s="18"/>
      <c r="B718" s="331"/>
      <c r="C718" s="43"/>
      <c r="D718" s="56"/>
      <c r="E718" s="56"/>
      <c r="F718" s="55"/>
      <c r="G718" s="43"/>
      <c r="H718" s="54"/>
      <c r="I718" s="54"/>
      <c r="J718" s="57"/>
      <c r="K718" s="43"/>
      <c r="L718" s="56"/>
      <c r="M718" s="56"/>
      <c r="N718" s="55"/>
    </row>
    <row r="719" spans="1:14">
      <c r="A719" s="18"/>
      <c r="B719" s="140" t="s">
        <v>1227</v>
      </c>
      <c r="C719" s="48"/>
      <c r="D719" s="59">
        <v>282</v>
      </c>
      <c r="E719" s="59"/>
      <c r="F719" s="61"/>
      <c r="G719" s="48"/>
      <c r="H719" s="59" t="s">
        <v>242</v>
      </c>
      <c r="I719" s="59"/>
      <c r="J719" s="61"/>
      <c r="K719" s="48"/>
      <c r="L719" s="59">
        <v>282</v>
      </c>
      <c r="M719" s="59"/>
      <c r="N719" s="61"/>
    </row>
    <row r="720" spans="1:14">
      <c r="A720" s="18"/>
      <c r="B720" s="140"/>
      <c r="C720" s="48"/>
      <c r="D720" s="49"/>
      <c r="E720" s="49"/>
      <c r="F720" s="48"/>
      <c r="G720" s="48"/>
      <c r="H720" s="250"/>
      <c r="I720" s="250"/>
      <c r="J720" s="88"/>
      <c r="K720" s="48"/>
      <c r="L720" s="49"/>
      <c r="M720" s="49"/>
      <c r="N720" s="48"/>
    </row>
    <row r="721" spans="1:14">
      <c r="A721" s="18"/>
      <c r="B721" s="123" t="s">
        <v>1242</v>
      </c>
      <c r="C721" s="43"/>
      <c r="D721" s="52">
        <v>111454</v>
      </c>
      <c r="E721" s="52"/>
      <c r="F721" s="43"/>
      <c r="G721" s="43"/>
      <c r="H721" s="51" t="s">
        <v>242</v>
      </c>
      <c r="I721" s="51"/>
      <c r="J721" s="43"/>
      <c r="K721" s="43"/>
      <c r="L721" s="52">
        <v>111454</v>
      </c>
      <c r="M721" s="52"/>
      <c r="N721" s="43"/>
    </row>
    <row r="722" spans="1:14" ht="15.75" thickBot="1">
      <c r="A722" s="18"/>
      <c r="B722" s="123"/>
      <c r="C722" s="43"/>
      <c r="D722" s="56"/>
      <c r="E722" s="56"/>
      <c r="F722" s="55"/>
      <c r="G722" s="43"/>
      <c r="H722" s="54"/>
      <c r="I722" s="54"/>
      <c r="J722" s="55"/>
      <c r="K722" s="43"/>
      <c r="L722" s="56"/>
      <c r="M722" s="56"/>
      <c r="N722" s="55"/>
    </row>
    <row r="723" spans="1:14">
      <c r="A723" s="18"/>
      <c r="B723" s="166" t="s">
        <v>1230</v>
      </c>
      <c r="C723" s="48"/>
      <c r="D723" s="63">
        <v>111736</v>
      </c>
      <c r="E723" s="63"/>
      <c r="F723" s="61"/>
      <c r="G723" s="48"/>
      <c r="H723" s="59" t="s">
        <v>242</v>
      </c>
      <c r="I723" s="59"/>
      <c r="J723" s="61"/>
      <c r="K723" s="48"/>
      <c r="L723" s="63">
        <v>111736</v>
      </c>
      <c r="M723" s="63"/>
      <c r="N723" s="61"/>
    </row>
    <row r="724" spans="1:14" ht="15.75" thickBot="1">
      <c r="A724" s="18"/>
      <c r="B724" s="166"/>
      <c r="C724" s="48"/>
      <c r="D724" s="64"/>
      <c r="E724" s="64"/>
      <c r="F724" s="62"/>
      <c r="G724" s="48"/>
      <c r="H724" s="60"/>
      <c r="I724" s="60"/>
      <c r="J724" s="62"/>
      <c r="K724" s="48"/>
      <c r="L724" s="64"/>
      <c r="M724" s="64"/>
      <c r="N724" s="62"/>
    </row>
    <row r="725" spans="1:14">
      <c r="A725" s="18"/>
      <c r="B725" s="331" t="s">
        <v>1231</v>
      </c>
      <c r="C725" s="43"/>
      <c r="D725" s="79" t="s">
        <v>241</v>
      </c>
      <c r="E725" s="67">
        <v>2047529</v>
      </c>
      <c r="F725" s="69"/>
      <c r="G725" s="43"/>
      <c r="H725" s="79" t="s">
        <v>241</v>
      </c>
      <c r="I725" s="71" t="s">
        <v>1239</v>
      </c>
      <c r="J725" s="79" t="s">
        <v>244</v>
      </c>
      <c r="K725" s="43"/>
      <c r="L725" s="79" t="s">
        <v>241</v>
      </c>
      <c r="M725" s="67">
        <v>2037716</v>
      </c>
      <c r="N725" s="69"/>
    </row>
    <row r="726" spans="1:14" ht="15.75" thickBot="1">
      <c r="A726" s="18"/>
      <c r="B726" s="331"/>
      <c r="C726" s="43"/>
      <c r="D726" s="81"/>
      <c r="E726" s="82"/>
      <c r="F726" s="83"/>
      <c r="G726" s="43"/>
      <c r="H726" s="81"/>
      <c r="I726" s="84"/>
      <c r="J726" s="81"/>
      <c r="K726" s="43"/>
      <c r="L726" s="81"/>
      <c r="M726" s="82"/>
      <c r="N726" s="83"/>
    </row>
    <row r="727" spans="1:14" ht="15.75" thickTop="1">
      <c r="A727" s="18"/>
      <c r="B727" s="13"/>
    </row>
    <row r="728" spans="1:14">
      <c r="A728" s="18"/>
      <c r="B728" s="13"/>
    </row>
    <row r="729" spans="1:14" ht="15.75" thickBot="1">
      <c r="A729" s="18"/>
      <c r="B729" s="35"/>
    </row>
    <row r="730" spans="1:14">
      <c r="A730" s="18"/>
      <c r="B730" s="13"/>
      <c r="C730" s="13"/>
    </row>
    <row r="731" spans="1:14" ht="108">
      <c r="A731" s="18"/>
      <c r="B731" s="133">
        <v>-1</v>
      </c>
      <c r="C731" s="134" t="s">
        <v>1243</v>
      </c>
    </row>
    <row r="732" spans="1:14">
      <c r="A732" s="18"/>
      <c r="B732" s="13"/>
      <c r="C732" s="13"/>
    </row>
    <row r="733" spans="1:14" ht="48">
      <c r="A733" s="18"/>
      <c r="B733" s="133">
        <v>-2</v>
      </c>
      <c r="C733" s="134" t="s">
        <v>1244</v>
      </c>
    </row>
    <row r="734" spans="1:14">
      <c r="A734" s="18"/>
      <c r="B734" s="13"/>
      <c r="C734" s="13"/>
    </row>
    <row r="735" spans="1:14" ht="144">
      <c r="A735" s="18"/>
      <c r="B735" s="133">
        <v>-3</v>
      </c>
      <c r="C735" s="134" t="s">
        <v>1245</v>
      </c>
    </row>
    <row r="736" spans="1:14">
      <c r="A736" s="18"/>
      <c r="B736" s="41"/>
      <c r="C736" s="41"/>
      <c r="D736" s="41"/>
      <c r="E736" s="41"/>
      <c r="F736" s="41"/>
      <c r="G736" s="41"/>
      <c r="H736" s="41"/>
      <c r="I736" s="41"/>
      <c r="J736" s="41"/>
      <c r="K736" s="41"/>
      <c r="L736" s="41"/>
    </row>
    <row r="737" spans="1:12">
      <c r="A737" s="18"/>
      <c r="B737" s="13"/>
      <c r="C737" s="13"/>
      <c r="D737" s="13"/>
      <c r="E737" s="13"/>
      <c r="F737" s="13"/>
      <c r="G737" s="13"/>
      <c r="H737" s="13"/>
      <c r="I737" s="13"/>
      <c r="J737" s="13"/>
      <c r="K737" s="13"/>
      <c r="L737" s="13"/>
    </row>
    <row r="738" spans="1:12">
      <c r="A738" s="18"/>
      <c r="B738" s="98" t="s">
        <v>1246</v>
      </c>
      <c r="C738" s="48"/>
      <c r="D738" s="100" t="s">
        <v>1247</v>
      </c>
      <c r="E738" s="48"/>
      <c r="F738" s="100" t="s">
        <v>1155</v>
      </c>
      <c r="G738" s="100"/>
      <c r="H738" s="100"/>
      <c r="I738" s="48"/>
      <c r="J738" s="99" t="s">
        <v>1249</v>
      </c>
      <c r="K738" s="48"/>
      <c r="L738" s="99" t="s">
        <v>1251</v>
      </c>
    </row>
    <row r="739" spans="1:12" ht="15.75" thickBot="1">
      <c r="A739" s="18"/>
      <c r="B739" s="329"/>
      <c r="C739" s="48"/>
      <c r="D739" s="114"/>
      <c r="E739" s="48"/>
      <c r="F739" s="114" t="s">
        <v>1248</v>
      </c>
      <c r="G739" s="114"/>
      <c r="H739" s="114"/>
      <c r="I739" s="48"/>
      <c r="J739" s="105" t="s">
        <v>1250</v>
      </c>
      <c r="K739" s="48"/>
      <c r="L739" s="105" t="s">
        <v>1252</v>
      </c>
    </row>
    <row r="740" spans="1:12" ht="15.75" thickTop="1">
      <c r="A740" s="18"/>
      <c r="B740" s="328" t="s">
        <v>1143</v>
      </c>
      <c r="C740" s="28"/>
      <c r="D740" s="173"/>
      <c r="E740" s="28"/>
      <c r="F740" s="117"/>
      <c r="G740" s="117"/>
      <c r="H740" s="117"/>
      <c r="I740" s="28"/>
      <c r="J740" s="107"/>
      <c r="K740" s="28"/>
      <c r="L740" s="107"/>
    </row>
    <row r="741" spans="1:12">
      <c r="A741" s="18"/>
      <c r="B741" s="140" t="s">
        <v>1253</v>
      </c>
      <c r="C741" s="48"/>
      <c r="D741" s="177">
        <v>74</v>
      </c>
      <c r="E741" s="48"/>
      <c r="F741" s="113" t="s">
        <v>241</v>
      </c>
      <c r="G741" s="119">
        <v>1362382</v>
      </c>
      <c r="H741" s="48"/>
      <c r="I741" s="48"/>
      <c r="J741" s="174" t="s">
        <v>1254</v>
      </c>
      <c r="K741" s="48"/>
      <c r="L741" s="177" t="s">
        <v>1256</v>
      </c>
    </row>
    <row r="742" spans="1:12">
      <c r="A742" s="18"/>
      <c r="B742" s="140"/>
      <c r="C742" s="48"/>
      <c r="D742" s="177"/>
      <c r="E742" s="48"/>
      <c r="F742" s="113"/>
      <c r="G742" s="119"/>
      <c r="H742" s="48"/>
      <c r="I742" s="48"/>
      <c r="J742" s="174" t="s">
        <v>1255</v>
      </c>
      <c r="K742" s="48"/>
      <c r="L742" s="177"/>
    </row>
    <row r="743" spans="1:12">
      <c r="A743" s="18"/>
      <c r="B743" s="123" t="s">
        <v>1257</v>
      </c>
      <c r="C743" s="43"/>
      <c r="D743" s="175">
        <v>1</v>
      </c>
      <c r="E743" s="43"/>
      <c r="F743" s="121">
        <v>16031</v>
      </c>
      <c r="G743" s="121"/>
      <c r="H743" s="43"/>
      <c r="I743" s="43"/>
      <c r="J743" s="335">
        <v>8.6800000000000002E-2</v>
      </c>
      <c r="K743" s="43"/>
      <c r="L743" s="336">
        <v>42461</v>
      </c>
    </row>
    <row r="744" spans="1:12">
      <c r="A744" s="18"/>
      <c r="B744" s="123"/>
      <c r="C744" s="43"/>
      <c r="D744" s="175"/>
      <c r="E744" s="43"/>
      <c r="F744" s="121"/>
      <c r="G744" s="121"/>
      <c r="H744" s="43"/>
      <c r="I744" s="43"/>
      <c r="J744" s="335"/>
      <c r="K744" s="43"/>
      <c r="L744" s="336"/>
    </row>
    <row r="745" spans="1:12">
      <c r="A745" s="18"/>
      <c r="B745" s="140" t="s">
        <v>1258</v>
      </c>
      <c r="C745" s="48"/>
      <c r="D745" s="177">
        <v>1</v>
      </c>
      <c r="E745" s="48"/>
      <c r="F745" s="119">
        <v>12659</v>
      </c>
      <c r="G745" s="119"/>
      <c r="H745" s="48"/>
      <c r="I745" s="48"/>
      <c r="J745" s="177" t="s">
        <v>1259</v>
      </c>
      <c r="K745" s="48"/>
      <c r="L745" s="337">
        <v>42461</v>
      </c>
    </row>
    <row r="746" spans="1:12">
      <c r="A746" s="18"/>
      <c r="B746" s="140"/>
      <c r="C746" s="48"/>
      <c r="D746" s="177"/>
      <c r="E746" s="48"/>
      <c r="F746" s="119"/>
      <c r="G746" s="119"/>
      <c r="H746" s="48"/>
      <c r="I746" s="48"/>
      <c r="J746" s="177"/>
      <c r="K746" s="48"/>
      <c r="L746" s="337"/>
    </row>
    <row r="747" spans="1:12">
      <c r="A747" s="18"/>
      <c r="B747" s="123" t="s">
        <v>1260</v>
      </c>
      <c r="C747" s="43"/>
      <c r="D747" s="175">
        <v>3</v>
      </c>
      <c r="E747" s="43"/>
      <c r="F747" s="121">
        <v>54812</v>
      </c>
      <c r="G747" s="121"/>
      <c r="H747" s="43"/>
      <c r="I747" s="43"/>
      <c r="J747" s="175" t="s">
        <v>1261</v>
      </c>
      <c r="K747" s="43"/>
      <c r="L747" s="173" t="s">
        <v>1262</v>
      </c>
    </row>
    <row r="748" spans="1:12" ht="15.75" thickBot="1">
      <c r="A748" s="18"/>
      <c r="B748" s="123"/>
      <c r="C748" s="43"/>
      <c r="D748" s="338"/>
      <c r="E748" s="43"/>
      <c r="F748" s="124"/>
      <c r="G748" s="124"/>
      <c r="H748" s="55"/>
      <c r="I748" s="43"/>
      <c r="J748" s="175"/>
      <c r="K748" s="43"/>
      <c r="L748" s="333">
        <v>43709</v>
      </c>
    </row>
    <row r="749" spans="1:12">
      <c r="A749" s="18"/>
      <c r="B749" s="339" t="s">
        <v>1263</v>
      </c>
      <c r="C749" s="48"/>
      <c r="D749" s="340">
        <v>79</v>
      </c>
      <c r="E749" s="48"/>
      <c r="F749" s="130" t="s">
        <v>241</v>
      </c>
      <c r="G749" s="126">
        <v>1445884</v>
      </c>
      <c r="H749" s="61"/>
      <c r="I749" s="48"/>
      <c r="J749" s="118"/>
      <c r="K749" s="48"/>
      <c r="L749" s="113"/>
    </row>
    <row r="750" spans="1:12" ht="15.75" thickBot="1">
      <c r="A750" s="18"/>
      <c r="B750" s="339"/>
      <c r="C750" s="48"/>
      <c r="D750" s="341"/>
      <c r="E750" s="48"/>
      <c r="F750" s="131"/>
      <c r="G750" s="132"/>
      <c r="H750" s="75"/>
      <c r="I750" s="48"/>
      <c r="J750" s="118"/>
      <c r="K750" s="48"/>
      <c r="L750" s="113"/>
    </row>
    <row r="751" spans="1:12" ht="15.75" thickTop="1">
      <c r="A751" s="18"/>
      <c r="B751" s="28"/>
      <c r="C751" s="28"/>
      <c r="D751" s="28"/>
      <c r="E751" s="28"/>
      <c r="F751" s="77"/>
      <c r="G751" s="77"/>
      <c r="H751" s="77"/>
      <c r="I751" s="28"/>
      <c r="J751" s="28"/>
      <c r="K751" s="28"/>
      <c r="L751" s="28"/>
    </row>
    <row r="752" spans="1:12">
      <c r="A752" s="18"/>
      <c r="B752" s="149" t="s">
        <v>1149</v>
      </c>
      <c r="C752" s="48"/>
      <c r="D752" s="177"/>
      <c r="E752" s="48"/>
      <c r="F752" s="118"/>
      <c r="G752" s="118"/>
      <c r="H752" s="48"/>
      <c r="I752" s="48"/>
      <c r="J752" s="118"/>
      <c r="K752" s="48"/>
      <c r="L752" s="113"/>
    </row>
    <row r="753" spans="1:12">
      <c r="A753" s="18"/>
      <c r="B753" s="149"/>
      <c r="C753" s="48"/>
      <c r="D753" s="177"/>
      <c r="E753" s="48"/>
      <c r="F753" s="118"/>
      <c r="G753" s="118"/>
      <c r="H753" s="48"/>
      <c r="I753" s="48"/>
      <c r="J753" s="118"/>
      <c r="K753" s="48"/>
      <c r="L753" s="113"/>
    </row>
    <row r="754" spans="1:12">
      <c r="A754" s="18"/>
      <c r="B754" s="123" t="s">
        <v>1253</v>
      </c>
      <c r="C754" s="43"/>
      <c r="D754" s="175">
        <v>73</v>
      </c>
      <c r="E754" s="43"/>
      <c r="F754" s="116" t="s">
        <v>241</v>
      </c>
      <c r="G754" s="121">
        <v>1263592</v>
      </c>
      <c r="H754" s="43"/>
      <c r="I754" s="43"/>
      <c r="J754" s="173" t="s">
        <v>1254</v>
      </c>
      <c r="K754" s="43"/>
      <c r="L754" s="173" t="s">
        <v>1264</v>
      </c>
    </row>
    <row r="755" spans="1:12">
      <c r="A755" s="18"/>
      <c r="B755" s="123"/>
      <c r="C755" s="43"/>
      <c r="D755" s="175"/>
      <c r="E755" s="43"/>
      <c r="F755" s="116"/>
      <c r="G755" s="121"/>
      <c r="H755" s="43"/>
      <c r="I755" s="43"/>
      <c r="J755" s="173" t="s">
        <v>1255</v>
      </c>
      <c r="K755" s="43"/>
      <c r="L755" s="333">
        <v>43497</v>
      </c>
    </row>
    <row r="756" spans="1:12">
      <c r="A756" s="18"/>
      <c r="B756" s="140" t="s">
        <v>1257</v>
      </c>
      <c r="C756" s="48"/>
      <c r="D756" s="177">
        <v>1</v>
      </c>
      <c r="E756" s="48"/>
      <c r="F756" s="119">
        <v>16072</v>
      </c>
      <c r="G756" s="119"/>
      <c r="H756" s="48"/>
      <c r="I756" s="48"/>
      <c r="J756" s="342">
        <v>8.6800000000000002E-2</v>
      </c>
      <c r="K756" s="48"/>
      <c r="L756" s="337">
        <v>42461</v>
      </c>
    </row>
    <row r="757" spans="1:12">
      <c r="A757" s="18"/>
      <c r="B757" s="140"/>
      <c r="C757" s="48"/>
      <c r="D757" s="177"/>
      <c r="E757" s="48"/>
      <c r="F757" s="119"/>
      <c r="G757" s="119"/>
      <c r="H757" s="48"/>
      <c r="I757" s="48"/>
      <c r="J757" s="342"/>
      <c r="K757" s="48"/>
      <c r="L757" s="337"/>
    </row>
    <row r="758" spans="1:12">
      <c r="A758" s="18"/>
      <c r="B758" s="123" t="s">
        <v>1258</v>
      </c>
      <c r="C758" s="43"/>
      <c r="D758" s="175">
        <v>1</v>
      </c>
      <c r="E758" s="43"/>
      <c r="F758" s="121">
        <v>12558</v>
      </c>
      <c r="G758" s="121"/>
      <c r="H758" s="43"/>
      <c r="I758" s="43"/>
      <c r="J758" s="175" t="s">
        <v>1259</v>
      </c>
      <c r="K758" s="43"/>
      <c r="L758" s="336">
        <v>42461</v>
      </c>
    </row>
    <row r="759" spans="1:12">
      <c r="A759" s="18"/>
      <c r="B759" s="123"/>
      <c r="C759" s="43"/>
      <c r="D759" s="175"/>
      <c r="E759" s="43"/>
      <c r="F759" s="121"/>
      <c r="G759" s="121"/>
      <c r="H759" s="43"/>
      <c r="I759" s="43"/>
      <c r="J759" s="175"/>
      <c r="K759" s="43"/>
      <c r="L759" s="336"/>
    </row>
    <row r="760" spans="1:12">
      <c r="A760" s="18"/>
      <c r="B760" s="140" t="s">
        <v>1260</v>
      </c>
      <c r="C760" s="48"/>
      <c r="D760" s="177">
        <v>3</v>
      </c>
      <c r="E760" s="48"/>
      <c r="F760" s="119">
        <v>54808</v>
      </c>
      <c r="G760" s="119"/>
      <c r="H760" s="48"/>
      <c r="I760" s="48"/>
      <c r="J760" s="177" t="s">
        <v>1261</v>
      </c>
      <c r="K760" s="48"/>
      <c r="L760" s="174" t="s">
        <v>1262</v>
      </c>
    </row>
    <row r="761" spans="1:12" ht="15.75" thickBot="1">
      <c r="A761" s="18"/>
      <c r="B761" s="140"/>
      <c r="C761" s="48"/>
      <c r="D761" s="343"/>
      <c r="E761" s="48"/>
      <c r="F761" s="168"/>
      <c r="G761" s="168"/>
      <c r="H761" s="62"/>
      <c r="I761" s="48"/>
      <c r="J761" s="177"/>
      <c r="K761" s="48"/>
      <c r="L761" s="334">
        <v>43709</v>
      </c>
    </row>
    <row r="762" spans="1:12">
      <c r="A762" s="18"/>
      <c r="B762" s="344" t="s">
        <v>1263</v>
      </c>
      <c r="C762" s="43"/>
      <c r="D762" s="345">
        <v>78</v>
      </c>
      <c r="E762" s="43"/>
      <c r="F762" s="151" t="s">
        <v>241</v>
      </c>
      <c r="G762" s="153">
        <v>1347030</v>
      </c>
      <c r="H762" s="69"/>
      <c r="I762" s="43"/>
      <c r="J762" s="96"/>
      <c r="K762" s="43"/>
      <c r="L762" s="116"/>
    </row>
    <row r="763" spans="1:12" ht="15.75" thickBot="1">
      <c r="A763" s="18"/>
      <c r="B763" s="344"/>
      <c r="C763" s="43"/>
      <c r="D763" s="346"/>
      <c r="E763" s="43"/>
      <c r="F763" s="152"/>
      <c r="G763" s="154"/>
      <c r="H763" s="83"/>
      <c r="I763" s="43"/>
      <c r="J763" s="96"/>
      <c r="K763" s="43"/>
      <c r="L763" s="116"/>
    </row>
    <row r="764" spans="1:12" ht="15.75" thickTop="1">
      <c r="A764" s="18"/>
      <c r="B764" s="13"/>
    </row>
    <row r="765" spans="1:12">
      <c r="A765" s="18"/>
      <c r="B765" s="13"/>
    </row>
    <row r="766" spans="1:12" ht="15.75" thickBot="1">
      <c r="A766" s="18"/>
      <c r="B766" s="35"/>
    </row>
    <row r="767" spans="1:12">
      <c r="A767" s="18"/>
      <c r="B767" s="13"/>
      <c r="C767" s="13"/>
    </row>
    <row r="768" spans="1:12" ht="96">
      <c r="A768" s="18"/>
      <c r="B768" s="133">
        <v>-1</v>
      </c>
      <c r="C768" s="134" t="s">
        <v>1265</v>
      </c>
    </row>
    <row r="769" spans="1:49">
      <c r="A769" s="18"/>
      <c r="B769" s="13"/>
      <c r="C769" s="13"/>
    </row>
    <row r="770" spans="1:49" ht="48">
      <c r="A770" s="18"/>
      <c r="B770" s="133">
        <v>-2</v>
      </c>
      <c r="C770" s="134" t="s">
        <v>1266</v>
      </c>
    </row>
    <row r="771" spans="1:49">
      <c r="A771" s="18"/>
      <c r="B771" s="13"/>
      <c r="C771" s="13"/>
    </row>
    <row r="772" spans="1:49" ht="36">
      <c r="A772" s="18"/>
      <c r="B772" s="133">
        <v>-3</v>
      </c>
      <c r="C772" s="134" t="s">
        <v>1267</v>
      </c>
    </row>
    <row r="773" spans="1:49">
      <c r="A773" s="18"/>
      <c r="B773" s="13"/>
      <c r="C773" s="13"/>
    </row>
    <row r="774" spans="1:49" ht="84">
      <c r="A774" s="18"/>
      <c r="B774" s="133">
        <v>-4</v>
      </c>
      <c r="C774" s="134" t="s">
        <v>1268</v>
      </c>
    </row>
    <row r="775" spans="1:49">
      <c r="A775" s="18"/>
      <c r="B775" s="13"/>
      <c r="C775" s="13"/>
    </row>
    <row r="776" spans="1:49" ht="48">
      <c r="A776" s="18"/>
      <c r="B776" s="133">
        <v>-5</v>
      </c>
      <c r="C776" s="134" t="s">
        <v>1269</v>
      </c>
    </row>
    <row r="777" spans="1:49">
      <c r="A777" s="18"/>
      <c r="B777" s="13"/>
      <c r="C777" s="13"/>
    </row>
    <row r="778" spans="1:49" ht="72">
      <c r="A778" s="18"/>
      <c r="B778" s="133">
        <v>-6</v>
      </c>
      <c r="C778" s="134" t="s">
        <v>1270</v>
      </c>
    </row>
    <row r="779" spans="1:49">
      <c r="A779" s="18"/>
      <c r="B779" s="20" t="s">
        <v>303</v>
      </c>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row>
    <row r="780" spans="1:49">
      <c r="A780" s="18"/>
      <c r="B780" s="20" t="s">
        <v>1271</v>
      </c>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row>
    <row r="781" spans="1:49">
      <c r="A781" s="18"/>
      <c r="B781" s="41"/>
      <c r="C781" s="41"/>
      <c r="D781" s="41"/>
      <c r="E781" s="41"/>
      <c r="F781" s="41"/>
      <c r="G781" s="41"/>
      <c r="H781" s="41"/>
      <c r="I781" s="41"/>
      <c r="J781" s="41"/>
      <c r="K781" s="41"/>
      <c r="L781" s="41"/>
      <c r="M781" s="41"/>
      <c r="N781" s="41"/>
      <c r="O781" s="41"/>
      <c r="P781" s="41"/>
      <c r="Q781" s="41"/>
      <c r="R781" s="41"/>
    </row>
    <row r="782" spans="1:49">
      <c r="A782" s="18"/>
      <c r="B782" s="13"/>
      <c r="C782" s="13"/>
      <c r="D782" s="13"/>
      <c r="E782" s="13"/>
      <c r="F782" s="13"/>
      <c r="G782" s="13"/>
      <c r="H782" s="13"/>
      <c r="I782" s="13"/>
      <c r="J782" s="13"/>
      <c r="K782" s="13"/>
      <c r="L782" s="13"/>
      <c r="M782" s="13"/>
      <c r="N782" s="13"/>
      <c r="O782" s="13"/>
      <c r="P782" s="13"/>
      <c r="Q782" s="13"/>
      <c r="R782" s="13"/>
    </row>
    <row r="783" spans="1:49" ht="15.75" thickBot="1">
      <c r="A783" s="18"/>
      <c r="B783" s="347" t="s">
        <v>1246</v>
      </c>
      <c r="C783" s="24"/>
      <c r="D783" s="114">
        <v>2015</v>
      </c>
      <c r="E783" s="114"/>
      <c r="F783" s="114"/>
      <c r="G783" s="24"/>
      <c r="H783" s="114">
        <v>2016</v>
      </c>
      <c r="I783" s="114"/>
      <c r="J783" s="114"/>
      <c r="K783" s="24"/>
      <c r="L783" s="114" t="s">
        <v>1272</v>
      </c>
      <c r="M783" s="114"/>
      <c r="N783" s="114"/>
      <c r="O783" s="24"/>
      <c r="P783" s="114" t="s">
        <v>127</v>
      </c>
      <c r="Q783" s="114"/>
      <c r="R783" s="114"/>
    </row>
    <row r="784" spans="1:49" ht="15.75" thickTop="1">
      <c r="A784" s="18"/>
      <c r="B784" s="348" t="s">
        <v>1143</v>
      </c>
      <c r="C784" s="28"/>
      <c r="D784" s="117"/>
      <c r="E784" s="117"/>
      <c r="F784" s="117"/>
      <c r="G784" s="28"/>
      <c r="H784" s="117"/>
      <c r="I784" s="117"/>
      <c r="J784" s="117"/>
      <c r="K784" s="28"/>
      <c r="L784" s="117"/>
      <c r="M784" s="117"/>
      <c r="N784" s="117"/>
      <c r="O784" s="28"/>
      <c r="P784" s="117"/>
      <c r="Q784" s="117"/>
      <c r="R784" s="117"/>
    </row>
    <row r="785" spans="1:18">
      <c r="A785" s="18"/>
      <c r="B785" s="113" t="s">
        <v>1212</v>
      </c>
      <c r="C785" s="48"/>
      <c r="D785" s="113" t="s">
        <v>241</v>
      </c>
      <c r="E785" s="118" t="s">
        <v>242</v>
      </c>
      <c r="F785" s="48"/>
      <c r="G785" s="48"/>
      <c r="H785" s="113" t="s">
        <v>241</v>
      </c>
      <c r="I785" s="119">
        <v>16031</v>
      </c>
      <c r="J785" s="48"/>
      <c r="K785" s="48"/>
      <c r="L785" s="113" t="s">
        <v>241</v>
      </c>
      <c r="M785" s="118" t="s">
        <v>242</v>
      </c>
      <c r="N785" s="48"/>
      <c r="O785" s="48"/>
      <c r="P785" s="113" t="s">
        <v>241</v>
      </c>
      <c r="Q785" s="119">
        <v>16031</v>
      </c>
      <c r="R785" s="48"/>
    </row>
    <row r="786" spans="1:18">
      <c r="A786" s="18"/>
      <c r="B786" s="113"/>
      <c r="C786" s="48"/>
      <c r="D786" s="113"/>
      <c r="E786" s="118"/>
      <c r="F786" s="48"/>
      <c r="G786" s="48"/>
      <c r="H786" s="113"/>
      <c r="I786" s="119"/>
      <c r="J786" s="48"/>
      <c r="K786" s="48"/>
      <c r="L786" s="113"/>
      <c r="M786" s="118"/>
      <c r="N786" s="48"/>
      <c r="O786" s="48"/>
      <c r="P786" s="113"/>
      <c r="Q786" s="119"/>
      <c r="R786" s="48"/>
    </row>
    <row r="787" spans="1:18">
      <c r="A787" s="18"/>
      <c r="B787" s="116" t="s">
        <v>1213</v>
      </c>
      <c r="C787" s="43"/>
      <c r="D787" s="96" t="s">
        <v>242</v>
      </c>
      <c r="E787" s="96"/>
      <c r="F787" s="43"/>
      <c r="G787" s="43"/>
      <c r="H787" s="121">
        <v>16739</v>
      </c>
      <c r="I787" s="121"/>
      <c r="J787" s="43"/>
      <c r="K787" s="43"/>
      <c r="L787" s="121">
        <v>50732</v>
      </c>
      <c r="M787" s="121"/>
      <c r="N787" s="43"/>
      <c r="O787" s="43"/>
      <c r="P787" s="121">
        <v>67471</v>
      </c>
      <c r="Q787" s="121"/>
      <c r="R787" s="43"/>
    </row>
    <row r="788" spans="1:18">
      <c r="A788" s="18"/>
      <c r="B788" s="116"/>
      <c r="C788" s="43"/>
      <c r="D788" s="96"/>
      <c r="E788" s="96"/>
      <c r="F788" s="43"/>
      <c r="G788" s="43"/>
      <c r="H788" s="121"/>
      <c r="I788" s="121"/>
      <c r="J788" s="43"/>
      <c r="K788" s="43"/>
      <c r="L788" s="121"/>
      <c r="M788" s="121"/>
      <c r="N788" s="43"/>
      <c r="O788" s="43"/>
      <c r="P788" s="121"/>
      <c r="Q788" s="121"/>
      <c r="R788" s="43"/>
    </row>
    <row r="789" spans="1:18">
      <c r="A789" s="18"/>
      <c r="B789" s="113" t="s">
        <v>1210</v>
      </c>
      <c r="C789" s="48"/>
      <c r="D789" s="118" t="s">
        <v>242</v>
      </c>
      <c r="E789" s="118"/>
      <c r="F789" s="48"/>
      <c r="G789" s="48"/>
      <c r="H789" s="119">
        <v>27678</v>
      </c>
      <c r="I789" s="119"/>
      <c r="J789" s="48"/>
      <c r="K789" s="48"/>
      <c r="L789" s="119">
        <v>1334704</v>
      </c>
      <c r="M789" s="119"/>
      <c r="N789" s="48"/>
      <c r="O789" s="48"/>
      <c r="P789" s="119">
        <v>1362382</v>
      </c>
      <c r="Q789" s="119"/>
      <c r="R789" s="48"/>
    </row>
    <row r="790" spans="1:18" ht="15.75" thickBot="1">
      <c r="A790" s="18"/>
      <c r="B790" s="113"/>
      <c r="C790" s="48"/>
      <c r="D790" s="150"/>
      <c r="E790" s="150"/>
      <c r="F790" s="62"/>
      <c r="G790" s="48"/>
      <c r="H790" s="168"/>
      <c r="I790" s="168"/>
      <c r="J790" s="62"/>
      <c r="K790" s="48"/>
      <c r="L790" s="168"/>
      <c r="M790" s="168"/>
      <c r="N790" s="62"/>
      <c r="O790" s="48"/>
      <c r="P790" s="168"/>
      <c r="Q790" s="168"/>
      <c r="R790" s="62"/>
    </row>
    <row r="791" spans="1:18">
      <c r="A791" s="18"/>
      <c r="B791" s="43" t="s">
        <v>1273</v>
      </c>
      <c r="C791" s="43"/>
      <c r="D791" s="151" t="s">
        <v>241</v>
      </c>
      <c r="E791" s="155" t="s">
        <v>242</v>
      </c>
      <c r="F791" s="69"/>
      <c r="G791" s="43"/>
      <c r="H791" s="151" t="s">
        <v>241</v>
      </c>
      <c r="I791" s="153">
        <v>60448</v>
      </c>
      <c r="J791" s="69"/>
      <c r="K791" s="43"/>
      <c r="L791" s="151" t="s">
        <v>241</v>
      </c>
      <c r="M791" s="153">
        <v>1385436</v>
      </c>
      <c r="N791" s="69"/>
      <c r="O791" s="43"/>
      <c r="P791" s="151" t="s">
        <v>241</v>
      </c>
      <c r="Q791" s="153">
        <v>1445884</v>
      </c>
      <c r="R791" s="69"/>
    </row>
    <row r="792" spans="1:18" ht="15.75" thickBot="1">
      <c r="A792" s="18"/>
      <c r="B792" s="43"/>
      <c r="C792" s="43"/>
      <c r="D792" s="152"/>
      <c r="E792" s="156"/>
      <c r="F792" s="83"/>
      <c r="G792" s="43"/>
      <c r="H792" s="152"/>
      <c r="I792" s="154"/>
      <c r="J792" s="83"/>
      <c r="K792" s="43"/>
      <c r="L792" s="152"/>
      <c r="M792" s="154"/>
      <c r="N792" s="83"/>
      <c r="O792" s="43"/>
      <c r="P792" s="152"/>
      <c r="Q792" s="154"/>
      <c r="R792" s="83"/>
    </row>
    <row r="793" spans="1:18" ht="15.75" thickTop="1">
      <c r="A793" s="18"/>
      <c r="B793" s="24"/>
      <c r="C793" s="24"/>
      <c r="D793" s="95"/>
      <c r="E793" s="95"/>
      <c r="F793" s="95"/>
      <c r="G793" s="24"/>
      <c r="H793" s="95"/>
      <c r="I793" s="95"/>
      <c r="J793" s="95"/>
      <c r="K793" s="24"/>
      <c r="L793" s="95"/>
      <c r="M793" s="95"/>
      <c r="N793" s="95"/>
      <c r="O793" s="24"/>
      <c r="P793" s="95"/>
      <c r="Q793" s="95"/>
      <c r="R793" s="95"/>
    </row>
    <row r="794" spans="1:18" ht="15.75" thickBot="1">
      <c r="A794" s="18"/>
      <c r="B794" s="28"/>
      <c r="C794" s="28"/>
      <c r="D794" s="196">
        <v>2015</v>
      </c>
      <c r="E794" s="196"/>
      <c r="F794" s="196"/>
      <c r="G794" s="28"/>
      <c r="H794" s="196">
        <v>2016</v>
      </c>
      <c r="I794" s="196"/>
      <c r="J794" s="196"/>
      <c r="K794" s="28"/>
      <c r="L794" s="196" t="s">
        <v>1272</v>
      </c>
      <c r="M794" s="196"/>
      <c r="N794" s="196"/>
      <c r="O794" s="28"/>
      <c r="P794" s="196" t="s">
        <v>127</v>
      </c>
      <c r="Q794" s="196"/>
      <c r="R794" s="196"/>
    </row>
    <row r="795" spans="1:18" ht="15.75" thickTop="1">
      <c r="A795" s="18"/>
      <c r="B795" s="138" t="s">
        <v>1149</v>
      </c>
      <c r="C795" s="24"/>
      <c r="D795" s="147"/>
      <c r="E795" s="147"/>
      <c r="F795" s="147"/>
      <c r="G795" s="24"/>
      <c r="H795" s="147"/>
      <c r="I795" s="147"/>
      <c r="J795" s="147"/>
      <c r="K795" s="24"/>
      <c r="L795" s="147"/>
      <c r="M795" s="147"/>
      <c r="N795" s="147"/>
      <c r="O795" s="24"/>
      <c r="P795" s="147"/>
      <c r="Q795" s="147"/>
      <c r="R795" s="147"/>
    </row>
    <row r="796" spans="1:18">
      <c r="A796" s="18"/>
      <c r="B796" s="116" t="s">
        <v>1212</v>
      </c>
      <c r="C796" s="43"/>
      <c r="D796" s="116" t="s">
        <v>241</v>
      </c>
      <c r="E796" s="96" t="s">
        <v>242</v>
      </c>
      <c r="F796" s="43"/>
      <c r="G796" s="43"/>
      <c r="H796" s="116" t="s">
        <v>241</v>
      </c>
      <c r="I796" s="121">
        <v>16072</v>
      </c>
      <c r="J796" s="43"/>
      <c r="K796" s="43"/>
      <c r="L796" s="116" t="s">
        <v>241</v>
      </c>
      <c r="M796" s="96" t="s">
        <v>242</v>
      </c>
      <c r="N796" s="43"/>
      <c r="O796" s="43"/>
      <c r="P796" s="116" t="s">
        <v>241</v>
      </c>
      <c r="Q796" s="121">
        <v>16072</v>
      </c>
      <c r="R796" s="43"/>
    </row>
    <row r="797" spans="1:18">
      <c r="A797" s="18"/>
      <c r="B797" s="116"/>
      <c r="C797" s="43"/>
      <c r="D797" s="116"/>
      <c r="E797" s="96"/>
      <c r="F797" s="43"/>
      <c r="G797" s="43"/>
      <c r="H797" s="116"/>
      <c r="I797" s="121"/>
      <c r="J797" s="43"/>
      <c r="K797" s="43"/>
      <c r="L797" s="116"/>
      <c r="M797" s="96"/>
      <c r="N797" s="43"/>
      <c r="O797" s="43"/>
      <c r="P797" s="116"/>
      <c r="Q797" s="121"/>
      <c r="R797" s="43"/>
    </row>
    <row r="798" spans="1:18">
      <c r="A798" s="18"/>
      <c r="B798" s="113" t="s">
        <v>1213</v>
      </c>
      <c r="C798" s="48"/>
      <c r="D798" s="118" t="s">
        <v>242</v>
      </c>
      <c r="E798" s="118"/>
      <c r="F798" s="48"/>
      <c r="G798" s="48"/>
      <c r="H798" s="119">
        <v>16736</v>
      </c>
      <c r="I798" s="119"/>
      <c r="J798" s="48"/>
      <c r="K798" s="48"/>
      <c r="L798" s="119">
        <v>50630</v>
      </c>
      <c r="M798" s="119"/>
      <c r="N798" s="48"/>
      <c r="O798" s="48"/>
      <c r="P798" s="119">
        <v>67366</v>
      </c>
      <c r="Q798" s="119"/>
      <c r="R798" s="48"/>
    </row>
    <row r="799" spans="1:18">
      <c r="A799" s="18"/>
      <c r="B799" s="113"/>
      <c r="C799" s="48"/>
      <c r="D799" s="118"/>
      <c r="E799" s="118"/>
      <c r="F799" s="48"/>
      <c r="G799" s="48"/>
      <c r="H799" s="119"/>
      <c r="I799" s="119"/>
      <c r="J799" s="48"/>
      <c r="K799" s="48"/>
      <c r="L799" s="119"/>
      <c r="M799" s="119"/>
      <c r="N799" s="48"/>
      <c r="O799" s="48"/>
      <c r="P799" s="119"/>
      <c r="Q799" s="119"/>
      <c r="R799" s="48"/>
    </row>
    <row r="800" spans="1:18">
      <c r="A800" s="18"/>
      <c r="B800" s="116" t="s">
        <v>1210</v>
      </c>
      <c r="C800" s="43"/>
      <c r="D800" s="96" t="s">
        <v>242</v>
      </c>
      <c r="E800" s="96"/>
      <c r="F800" s="43"/>
      <c r="G800" s="43"/>
      <c r="H800" s="121">
        <v>27665</v>
      </c>
      <c r="I800" s="121"/>
      <c r="J800" s="43"/>
      <c r="K800" s="43"/>
      <c r="L800" s="121">
        <v>1235927</v>
      </c>
      <c r="M800" s="121"/>
      <c r="N800" s="43"/>
      <c r="O800" s="43"/>
      <c r="P800" s="121">
        <v>1263592</v>
      </c>
      <c r="Q800" s="121"/>
      <c r="R800" s="43"/>
    </row>
    <row r="801" spans="1:49" ht="15.75" thickBot="1">
      <c r="A801" s="18"/>
      <c r="B801" s="116"/>
      <c r="C801" s="43"/>
      <c r="D801" s="125"/>
      <c r="E801" s="125"/>
      <c r="F801" s="55"/>
      <c r="G801" s="43"/>
      <c r="H801" s="124"/>
      <c r="I801" s="124"/>
      <c r="J801" s="55"/>
      <c r="K801" s="43"/>
      <c r="L801" s="124"/>
      <c r="M801" s="124"/>
      <c r="N801" s="55"/>
      <c r="O801" s="43"/>
      <c r="P801" s="124"/>
      <c r="Q801" s="124"/>
      <c r="R801" s="55"/>
    </row>
    <row r="802" spans="1:49">
      <c r="A802" s="18"/>
      <c r="B802" s="48" t="s">
        <v>1274</v>
      </c>
      <c r="C802" s="48"/>
      <c r="D802" s="130" t="s">
        <v>241</v>
      </c>
      <c r="E802" s="141" t="s">
        <v>242</v>
      </c>
      <c r="F802" s="61"/>
      <c r="G802" s="48"/>
      <c r="H802" s="130" t="s">
        <v>241</v>
      </c>
      <c r="I802" s="126">
        <v>60473</v>
      </c>
      <c r="J802" s="61"/>
      <c r="K802" s="48"/>
      <c r="L802" s="130" t="s">
        <v>241</v>
      </c>
      <c r="M802" s="126">
        <v>1286557</v>
      </c>
      <c r="N802" s="61"/>
      <c r="O802" s="48"/>
      <c r="P802" s="130" t="s">
        <v>241</v>
      </c>
      <c r="Q802" s="126">
        <v>1347030</v>
      </c>
      <c r="R802" s="61"/>
    </row>
    <row r="803" spans="1:49" ht="15.75" thickBot="1">
      <c r="A803" s="18"/>
      <c r="B803" s="48"/>
      <c r="C803" s="48"/>
      <c r="D803" s="131"/>
      <c r="E803" s="142"/>
      <c r="F803" s="75"/>
      <c r="G803" s="48"/>
      <c r="H803" s="131"/>
      <c r="I803" s="132"/>
      <c r="J803" s="75"/>
      <c r="K803" s="48"/>
      <c r="L803" s="131"/>
      <c r="M803" s="132"/>
      <c r="N803" s="75"/>
      <c r="O803" s="48"/>
      <c r="P803" s="131"/>
      <c r="Q803" s="132"/>
      <c r="R803" s="75"/>
    </row>
    <row r="804" spans="1:49" ht="15.75" thickTop="1">
      <c r="A804" s="18"/>
      <c r="B804" s="13"/>
    </row>
    <row r="805" spans="1:49">
      <c r="A805" s="18"/>
      <c r="B805" s="13"/>
    </row>
    <row r="806" spans="1:49" ht="15.75" thickBot="1">
      <c r="A806" s="18"/>
      <c r="B806" s="35"/>
    </row>
    <row r="807" spans="1:49">
      <c r="A807" s="18"/>
      <c r="B807" s="13"/>
      <c r="C807" s="13"/>
    </row>
    <row r="808" spans="1:49" ht="36">
      <c r="A808" s="18"/>
      <c r="B808" s="133">
        <v>-1</v>
      </c>
      <c r="C808" s="134" t="s">
        <v>1275</v>
      </c>
    </row>
    <row r="809" spans="1:49">
      <c r="A809" s="18"/>
      <c r="B809" s="20" t="s">
        <v>1276</v>
      </c>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row>
    <row r="810" spans="1:49">
      <c r="A810" s="18"/>
      <c r="B810" s="20" t="s">
        <v>1277</v>
      </c>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row>
    <row r="811" spans="1:49">
      <c r="A811" s="18"/>
      <c r="B811" s="20" t="s">
        <v>1278</v>
      </c>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row>
    <row r="812" spans="1:49">
      <c r="A812" s="18"/>
      <c r="B812" s="41"/>
      <c r="C812" s="41"/>
      <c r="D812" s="41"/>
      <c r="E812" s="41"/>
      <c r="F812" s="41"/>
      <c r="G812" s="41"/>
      <c r="H812" s="41"/>
      <c r="I812" s="41"/>
    </row>
    <row r="813" spans="1:49">
      <c r="A813" s="18"/>
      <c r="B813" s="13"/>
      <c r="C813" s="13"/>
      <c r="D813" s="13"/>
      <c r="E813" s="13"/>
      <c r="F813" s="13"/>
      <c r="G813" s="13"/>
      <c r="H813" s="13"/>
      <c r="I813" s="13"/>
    </row>
    <row r="814" spans="1:49">
      <c r="A814" s="18"/>
      <c r="B814" s="48"/>
      <c r="C814" s="100" t="s">
        <v>362</v>
      </c>
      <c r="D814" s="100"/>
      <c r="E814" s="100"/>
      <c r="F814" s="48"/>
      <c r="G814" s="100" t="s">
        <v>439</v>
      </c>
      <c r="H814" s="100"/>
      <c r="I814" s="100"/>
    </row>
    <row r="815" spans="1:49" ht="15.75" thickBot="1">
      <c r="A815" s="18"/>
      <c r="B815" s="48"/>
      <c r="C815" s="114">
        <v>2015</v>
      </c>
      <c r="D815" s="114"/>
      <c r="E815" s="114"/>
      <c r="F815" s="48"/>
      <c r="G815" s="114">
        <v>2014</v>
      </c>
      <c r="H815" s="114"/>
      <c r="I815" s="114"/>
    </row>
    <row r="816" spans="1:49" ht="15.75" thickTop="1">
      <c r="A816" s="18"/>
      <c r="B816" s="116" t="s">
        <v>1171</v>
      </c>
      <c r="C816" s="117" t="s">
        <v>241</v>
      </c>
      <c r="D816" s="158">
        <v>1625</v>
      </c>
      <c r="E816" s="44"/>
      <c r="F816" s="43"/>
      <c r="G816" s="117" t="s">
        <v>241</v>
      </c>
      <c r="H816" s="158">
        <v>7829</v>
      </c>
      <c r="I816" s="44"/>
    </row>
    <row r="817" spans="1:49">
      <c r="A817" s="18"/>
      <c r="B817" s="116"/>
      <c r="C817" s="116"/>
      <c r="D817" s="121"/>
      <c r="E817" s="43"/>
      <c r="F817" s="43"/>
      <c r="G817" s="157"/>
      <c r="H817" s="159"/>
      <c r="I817" s="70"/>
    </row>
    <row r="818" spans="1:49">
      <c r="A818" s="18"/>
      <c r="B818" s="113" t="s">
        <v>1174</v>
      </c>
      <c r="C818" s="119">
        <v>282658</v>
      </c>
      <c r="D818" s="119"/>
      <c r="E818" s="48"/>
      <c r="F818" s="48"/>
      <c r="G818" s="119">
        <v>274332</v>
      </c>
      <c r="H818" s="119"/>
      <c r="I818" s="48"/>
    </row>
    <row r="819" spans="1:49">
      <c r="A819" s="18"/>
      <c r="B819" s="113"/>
      <c r="C819" s="119"/>
      <c r="D819" s="119"/>
      <c r="E819" s="48"/>
      <c r="F819" s="48"/>
      <c r="G819" s="119"/>
      <c r="H819" s="119"/>
      <c r="I819" s="48"/>
    </row>
    <row r="820" spans="1:49">
      <c r="A820" s="18"/>
      <c r="B820" s="116" t="s">
        <v>1279</v>
      </c>
      <c r="C820" s="121">
        <v>13926</v>
      </c>
      <c r="D820" s="121"/>
      <c r="E820" s="43"/>
      <c r="F820" s="43"/>
      <c r="G820" s="121">
        <v>48769</v>
      </c>
      <c r="H820" s="121"/>
      <c r="I820" s="43"/>
    </row>
    <row r="821" spans="1:49" ht="15.75" thickBot="1">
      <c r="A821" s="18"/>
      <c r="B821" s="116"/>
      <c r="C821" s="124"/>
      <c r="D821" s="124"/>
      <c r="E821" s="55"/>
      <c r="F821" s="43"/>
      <c r="G821" s="124"/>
      <c r="H821" s="124"/>
      <c r="I821" s="55"/>
    </row>
    <row r="822" spans="1:49">
      <c r="A822" s="18"/>
      <c r="B822" s="113"/>
      <c r="C822" s="130" t="s">
        <v>241</v>
      </c>
      <c r="D822" s="126">
        <v>298209</v>
      </c>
      <c r="E822" s="61"/>
      <c r="F822" s="48"/>
      <c r="G822" s="130" t="s">
        <v>241</v>
      </c>
      <c r="H822" s="126">
        <v>330930</v>
      </c>
      <c r="I822" s="61"/>
    </row>
    <row r="823" spans="1:49" ht="15.75" thickBot="1">
      <c r="A823" s="18"/>
      <c r="B823" s="113"/>
      <c r="C823" s="131"/>
      <c r="D823" s="132"/>
      <c r="E823" s="75"/>
      <c r="F823" s="48"/>
      <c r="G823" s="131"/>
      <c r="H823" s="132"/>
      <c r="I823" s="75"/>
    </row>
    <row r="824" spans="1:49" ht="15.75" thickTop="1">
      <c r="A824" s="18"/>
      <c r="B824" s="20" t="s">
        <v>1280</v>
      </c>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row>
    <row r="825" spans="1:49">
      <c r="A825" s="18"/>
      <c r="B825" s="20" t="s">
        <v>1281</v>
      </c>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row>
    <row r="826" spans="1:49">
      <c r="A826" s="18"/>
      <c r="B826" s="20" t="s">
        <v>303</v>
      </c>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row>
    <row r="827" spans="1:49">
      <c r="A827" s="18"/>
      <c r="B827" s="20" t="s">
        <v>1282</v>
      </c>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row>
    <row r="828" spans="1:49">
      <c r="A828" s="18"/>
      <c r="B828" s="41"/>
      <c r="C828" s="41"/>
      <c r="D828" s="41"/>
      <c r="E828" s="41"/>
      <c r="F828" s="41"/>
      <c r="G828" s="41"/>
      <c r="H828" s="41"/>
      <c r="I828" s="41"/>
    </row>
    <row r="829" spans="1:49">
      <c r="A829" s="18"/>
      <c r="B829" s="13"/>
      <c r="C829" s="13"/>
      <c r="D829" s="13"/>
      <c r="E829" s="13"/>
      <c r="F829" s="13"/>
      <c r="G829" s="13"/>
      <c r="H829" s="13"/>
      <c r="I829" s="13"/>
    </row>
    <row r="830" spans="1:49">
      <c r="A830" s="18"/>
      <c r="B830" s="48"/>
      <c r="C830" s="100" t="s">
        <v>362</v>
      </c>
      <c r="D830" s="100"/>
      <c r="E830" s="100"/>
      <c r="F830" s="48"/>
      <c r="G830" s="100" t="s">
        <v>439</v>
      </c>
      <c r="H830" s="100"/>
      <c r="I830" s="100"/>
    </row>
    <row r="831" spans="1:49" ht="15.75" thickBot="1">
      <c r="A831" s="18"/>
      <c r="B831" s="48"/>
      <c r="C831" s="114">
        <v>2015</v>
      </c>
      <c r="D831" s="114"/>
      <c r="E831" s="114"/>
      <c r="F831" s="48"/>
      <c r="G831" s="114">
        <v>2014</v>
      </c>
      <c r="H831" s="114"/>
      <c r="I831" s="114"/>
    </row>
    <row r="832" spans="1:49" ht="15.75" thickTop="1">
      <c r="A832" s="18"/>
      <c r="B832" s="116" t="s">
        <v>1171</v>
      </c>
      <c r="C832" s="117" t="s">
        <v>241</v>
      </c>
      <c r="D832" s="160" t="s">
        <v>242</v>
      </c>
      <c r="E832" s="44"/>
      <c r="F832" s="43"/>
      <c r="G832" s="117" t="s">
        <v>241</v>
      </c>
      <c r="H832" s="160" t="s">
        <v>242</v>
      </c>
      <c r="I832" s="44"/>
    </row>
    <row r="833" spans="1:49">
      <c r="A833" s="18"/>
      <c r="B833" s="116"/>
      <c r="C833" s="157"/>
      <c r="D833" s="161"/>
      <c r="E833" s="70"/>
      <c r="F833" s="43"/>
      <c r="G833" s="157"/>
      <c r="H833" s="161"/>
      <c r="I833" s="70"/>
    </row>
    <row r="834" spans="1:49">
      <c r="A834" s="18"/>
      <c r="B834" s="113" t="s">
        <v>1174</v>
      </c>
      <c r="C834" s="119">
        <v>158183</v>
      </c>
      <c r="D834" s="119"/>
      <c r="E834" s="48"/>
      <c r="F834" s="48"/>
      <c r="G834" s="119">
        <v>132353</v>
      </c>
      <c r="H834" s="119"/>
      <c r="I834" s="48"/>
    </row>
    <row r="835" spans="1:49">
      <c r="A835" s="18"/>
      <c r="B835" s="113"/>
      <c r="C835" s="119"/>
      <c r="D835" s="119"/>
      <c r="E835" s="48"/>
      <c r="F835" s="48"/>
      <c r="G835" s="119"/>
      <c r="H835" s="119"/>
      <c r="I835" s="48"/>
    </row>
    <row r="836" spans="1:49">
      <c r="A836" s="18"/>
      <c r="B836" s="116" t="s">
        <v>1279</v>
      </c>
      <c r="C836" s="121">
        <v>136610</v>
      </c>
      <c r="D836" s="121"/>
      <c r="E836" s="43"/>
      <c r="F836" s="43"/>
      <c r="G836" s="121">
        <v>117760</v>
      </c>
      <c r="H836" s="121"/>
      <c r="I836" s="43"/>
    </row>
    <row r="837" spans="1:49" ht="15.75" thickBot="1">
      <c r="A837" s="18"/>
      <c r="B837" s="116"/>
      <c r="C837" s="124"/>
      <c r="D837" s="124"/>
      <c r="E837" s="55"/>
      <c r="F837" s="43"/>
      <c r="G837" s="124"/>
      <c r="H837" s="124"/>
      <c r="I837" s="55"/>
    </row>
    <row r="838" spans="1:49">
      <c r="A838" s="18"/>
      <c r="B838" s="113"/>
      <c r="C838" s="130" t="s">
        <v>241</v>
      </c>
      <c r="D838" s="126">
        <v>294793</v>
      </c>
      <c r="E838" s="61"/>
      <c r="F838" s="48"/>
      <c r="G838" s="130" t="s">
        <v>241</v>
      </c>
      <c r="H838" s="126">
        <v>250113</v>
      </c>
      <c r="I838" s="61"/>
    </row>
    <row r="839" spans="1:49" ht="15.75" thickBot="1">
      <c r="A839" s="18"/>
      <c r="B839" s="113"/>
      <c r="C839" s="131"/>
      <c r="D839" s="132"/>
      <c r="E839" s="75"/>
      <c r="F839" s="48"/>
      <c r="G839" s="131"/>
      <c r="H839" s="132"/>
      <c r="I839" s="75"/>
    </row>
    <row r="840" spans="1:49" ht="15.75" thickTop="1">
      <c r="A840" s="18"/>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row>
    <row r="841" spans="1:49">
      <c r="A841" s="18"/>
      <c r="B841" s="162" t="s">
        <v>1283</v>
      </c>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62"/>
      <c r="AF841" s="162"/>
      <c r="AG841" s="162"/>
      <c r="AH841" s="162"/>
      <c r="AI841" s="162"/>
      <c r="AJ841" s="162"/>
      <c r="AK841" s="162"/>
      <c r="AL841" s="162"/>
      <c r="AM841" s="162"/>
      <c r="AN841" s="162"/>
      <c r="AO841" s="162"/>
      <c r="AP841" s="162"/>
      <c r="AQ841" s="162"/>
      <c r="AR841" s="162"/>
      <c r="AS841" s="162"/>
      <c r="AT841" s="162"/>
      <c r="AU841" s="162"/>
      <c r="AV841" s="162"/>
      <c r="AW841" s="162"/>
    </row>
    <row r="842" spans="1:49">
      <c r="A842" s="18"/>
      <c r="B842" s="41"/>
      <c r="C842" s="41"/>
      <c r="D842" s="41"/>
      <c r="E842" s="41"/>
      <c r="F842" s="41"/>
      <c r="G842" s="41"/>
      <c r="H842" s="41"/>
    </row>
    <row r="843" spans="1:49">
      <c r="A843" s="18"/>
      <c r="B843" s="13"/>
      <c r="C843" s="13"/>
      <c r="D843" s="13"/>
      <c r="E843" s="13"/>
      <c r="F843" s="13"/>
      <c r="G843" s="13"/>
      <c r="H843" s="13"/>
    </row>
    <row r="844" spans="1:49">
      <c r="A844" s="18"/>
      <c r="B844" s="98" t="s">
        <v>1246</v>
      </c>
      <c r="C844" s="48"/>
      <c r="D844" s="100" t="s">
        <v>1284</v>
      </c>
      <c r="E844" s="100"/>
      <c r="F844" s="100"/>
      <c r="G844" s="48"/>
      <c r="H844" s="99" t="s">
        <v>1285</v>
      </c>
    </row>
    <row r="845" spans="1:49" ht="15.75" thickBot="1">
      <c r="A845" s="18"/>
      <c r="B845" s="329"/>
      <c r="C845" s="48"/>
      <c r="D845" s="114"/>
      <c r="E845" s="114"/>
      <c r="F845" s="114"/>
      <c r="G845" s="48"/>
      <c r="H845" s="105" t="s">
        <v>1286</v>
      </c>
    </row>
    <row r="846" spans="1:49" ht="15.75" thickTop="1">
      <c r="A846" s="18"/>
      <c r="B846" s="328" t="s">
        <v>1143</v>
      </c>
      <c r="C846" s="28"/>
      <c r="D846" s="117"/>
      <c r="E846" s="117"/>
      <c r="F846" s="117"/>
      <c r="G846" s="28"/>
      <c r="H846" s="107"/>
    </row>
    <row r="847" spans="1:49">
      <c r="A847" s="18"/>
      <c r="B847" s="140" t="s">
        <v>1212</v>
      </c>
      <c r="C847" s="48"/>
      <c r="D847" s="113" t="s">
        <v>241</v>
      </c>
      <c r="E847" s="118">
        <v>22</v>
      </c>
      <c r="F847" s="48"/>
      <c r="G847" s="48"/>
      <c r="H847" s="342">
        <v>3.0000000000000001E-3</v>
      </c>
    </row>
    <row r="848" spans="1:49">
      <c r="A848" s="18"/>
      <c r="B848" s="140"/>
      <c r="C848" s="48"/>
      <c r="D848" s="113"/>
      <c r="E848" s="118"/>
      <c r="F848" s="48"/>
      <c r="G848" s="48"/>
      <c r="H848" s="342"/>
    </row>
    <row r="849" spans="1:8">
      <c r="A849" s="18"/>
      <c r="B849" s="123" t="s">
        <v>1213</v>
      </c>
      <c r="C849" s="43"/>
      <c r="D849" s="96">
        <v>98</v>
      </c>
      <c r="E849" s="96"/>
      <c r="F849" s="43"/>
      <c r="G849" s="43"/>
      <c r="H849" s="335">
        <v>1.3299999999999999E-2</v>
      </c>
    </row>
    <row r="850" spans="1:8">
      <c r="A850" s="18"/>
      <c r="B850" s="123"/>
      <c r="C850" s="43"/>
      <c r="D850" s="96"/>
      <c r="E850" s="96"/>
      <c r="F850" s="43"/>
      <c r="G850" s="43"/>
      <c r="H850" s="335"/>
    </row>
    <row r="851" spans="1:8">
      <c r="A851" s="18"/>
      <c r="B851" s="140" t="s">
        <v>1210</v>
      </c>
      <c r="C851" s="48"/>
      <c r="D851" s="119">
        <v>3923</v>
      </c>
      <c r="E851" s="119"/>
      <c r="F851" s="48"/>
      <c r="G851" s="48"/>
      <c r="H851" s="342">
        <v>0.53120000000000001</v>
      </c>
    </row>
    <row r="852" spans="1:8">
      <c r="A852" s="18"/>
      <c r="B852" s="140"/>
      <c r="C852" s="48"/>
      <c r="D852" s="119"/>
      <c r="E852" s="119"/>
      <c r="F852" s="48"/>
      <c r="G852" s="48"/>
      <c r="H852" s="342"/>
    </row>
    <row r="853" spans="1:8">
      <c r="A853" s="18"/>
      <c r="B853" s="123" t="s">
        <v>1236</v>
      </c>
      <c r="C853" s="43"/>
      <c r="D853" s="96">
        <v>720</v>
      </c>
      <c r="E853" s="96"/>
      <c r="F853" s="43"/>
      <c r="G853" s="43"/>
      <c r="H853" s="335">
        <v>9.7500000000000003E-2</v>
      </c>
    </row>
    <row r="854" spans="1:8">
      <c r="A854" s="18"/>
      <c r="B854" s="123"/>
      <c r="C854" s="43"/>
      <c r="D854" s="96"/>
      <c r="E854" s="96"/>
      <c r="F854" s="43"/>
      <c r="G854" s="43"/>
      <c r="H854" s="335"/>
    </row>
    <row r="855" spans="1:8">
      <c r="A855" s="18"/>
      <c r="B855" s="140" t="s">
        <v>1219</v>
      </c>
      <c r="C855" s="48"/>
      <c r="D855" s="119">
        <v>2512</v>
      </c>
      <c r="E855" s="119"/>
      <c r="F855" s="48"/>
      <c r="G855" s="48"/>
      <c r="H855" s="342">
        <v>0.34010000000000001</v>
      </c>
    </row>
    <row r="856" spans="1:8">
      <c r="A856" s="18"/>
      <c r="B856" s="140"/>
      <c r="C856" s="48"/>
      <c r="D856" s="119"/>
      <c r="E856" s="119"/>
      <c r="F856" s="48"/>
      <c r="G856" s="48"/>
      <c r="H856" s="342"/>
    </row>
    <row r="857" spans="1:8">
      <c r="A857" s="18"/>
      <c r="B857" s="123" t="s">
        <v>1287</v>
      </c>
      <c r="C857" s="43"/>
      <c r="D857" s="96">
        <v>110</v>
      </c>
      <c r="E857" s="96"/>
      <c r="F857" s="43"/>
      <c r="G857" s="43"/>
      <c r="H857" s="335">
        <v>1.49E-2</v>
      </c>
    </row>
    <row r="858" spans="1:8" ht="15.75" thickBot="1">
      <c r="A858" s="18"/>
      <c r="B858" s="123"/>
      <c r="C858" s="43"/>
      <c r="D858" s="125"/>
      <c r="E858" s="125"/>
      <c r="F858" s="55"/>
      <c r="G858" s="43"/>
      <c r="H858" s="335"/>
    </row>
    <row r="859" spans="1:8">
      <c r="A859" s="18"/>
      <c r="B859" s="166" t="s">
        <v>127</v>
      </c>
      <c r="C859" s="48"/>
      <c r="D859" s="130" t="s">
        <v>241</v>
      </c>
      <c r="E859" s="126">
        <v>7385</v>
      </c>
      <c r="F859" s="61"/>
      <c r="G859" s="48"/>
      <c r="H859" s="177"/>
    </row>
    <row r="860" spans="1:8" ht="15.75" thickBot="1">
      <c r="A860" s="18"/>
      <c r="B860" s="166"/>
      <c r="C860" s="48"/>
      <c r="D860" s="131"/>
      <c r="E860" s="132"/>
      <c r="F860" s="75"/>
      <c r="G860" s="48"/>
      <c r="H860" s="177"/>
    </row>
    <row r="861" spans="1:8" ht="15.75" thickTop="1">
      <c r="A861" s="18"/>
      <c r="B861" s="28"/>
      <c r="C861" s="28"/>
      <c r="D861" s="77"/>
      <c r="E861" s="77"/>
      <c r="F861" s="77"/>
      <c r="G861" s="28"/>
      <c r="H861" s="28"/>
    </row>
    <row r="862" spans="1:8">
      <c r="A862" s="18"/>
      <c r="B862" s="149" t="s">
        <v>1149</v>
      </c>
      <c r="C862" s="48"/>
      <c r="D862" s="118"/>
      <c r="E862" s="118"/>
      <c r="F862" s="48"/>
      <c r="G862" s="48"/>
      <c r="H862" s="177"/>
    </row>
    <row r="863" spans="1:8">
      <c r="A863" s="18"/>
      <c r="B863" s="149"/>
      <c r="C863" s="48"/>
      <c r="D863" s="118"/>
      <c r="E863" s="118"/>
      <c r="F863" s="48"/>
      <c r="G863" s="48"/>
      <c r="H863" s="177"/>
    </row>
    <row r="864" spans="1:8">
      <c r="A864" s="18"/>
      <c r="B864" s="123" t="s">
        <v>1212</v>
      </c>
      <c r="C864" s="43"/>
      <c r="D864" s="116" t="s">
        <v>241</v>
      </c>
      <c r="E864" s="96">
        <v>55</v>
      </c>
      <c r="F864" s="43"/>
      <c r="G864" s="43"/>
      <c r="H864" s="335">
        <v>1.1900000000000001E-2</v>
      </c>
    </row>
    <row r="865" spans="1:49">
      <c r="A865" s="18"/>
      <c r="B865" s="123"/>
      <c r="C865" s="43"/>
      <c r="D865" s="116"/>
      <c r="E865" s="96"/>
      <c r="F865" s="43"/>
      <c r="G865" s="43"/>
      <c r="H865" s="335"/>
    </row>
    <row r="866" spans="1:49">
      <c r="A866" s="18"/>
      <c r="B866" s="140" t="s">
        <v>1213</v>
      </c>
      <c r="C866" s="48"/>
      <c r="D866" s="118">
        <v>230</v>
      </c>
      <c r="E866" s="118"/>
      <c r="F866" s="48"/>
      <c r="G866" s="48"/>
      <c r="H866" s="342">
        <v>4.99E-2</v>
      </c>
    </row>
    <row r="867" spans="1:49">
      <c r="A867" s="18"/>
      <c r="B867" s="140"/>
      <c r="C867" s="48"/>
      <c r="D867" s="118"/>
      <c r="E867" s="118"/>
      <c r="F867" s="48"/>
      <c r="G867" s="48"/>
      <c r="H867" s="342"/>
    </row>
    <row r="868" spans="1:49">
      <c r="A868" s="18"/>
      <c r="B868" s="123" t="s">
        <v>1210</v>
      </c>
      <c r="C868" s="43"/>
      <c r="D868" s="121">
        <v>3758</v>
      </c>
      <c r="E868" s="121"/>
      <c r="F868" s="43"/>
      <c r="G868" s="43"/>
      <c r="H868" s="335">
        <v>0.81469999999999998</v>
      </c>
    </row>
    <row r="869" spans="1:49">
      <c r="A869" s="18"/>
      <c r="B869" s="123"/>
      <c r="C869" s="43"/>
      <c r="D869" s="121"/>
      <c r="E869" s="121"/>
      <c r="F869" s="43"/>
      <c r="G869" s="43"/>
      <c r="H869" s="335"/>
    </row>
    <row r="870" spans="1:49">
      <c r="A870" s="18"/>
      <c r="B870" s="140" t="s">
        <v>1236</v>
      </c>
      <c r="C870" s="48"/>
      <c r="D870" s="118">
        <v>570</v>
      </c>
      <c r="E870" s="118"/>
      <c r="F870" s="48"/>
      <c r="G870" s="48"/>
      <c r="H870" s="342">
        <v>0.1236</v>
      </c>
    </row>
    <row r="871" spans="1:49" ht="15.75" thickBot="1">
      <c r="A871" s="18"/>
      <c r="B871" s="140"/>
      <c r="C871" s="48"/>
      <c r="D871" s="150"/>
      <c r="E871" s="150"/>
      <c r="F871" s="62"/>
      <c r="G871" s="48"/>
      <c r="H871" s="342"/>
    </row>
    <row r="872" spans="1:49">
      <c r="A872" s="18"/>
      <c r="B872" s="169" t="s">
        <v>127</v>
      </c>
      <c r="C872" s="43"/>
      <c r="D872" s="151" t="s">
        <v>241</v>
      </c>
      <c r="E872" s="153">
        <v>4613</v>
      </c>
      <c r="F872" s="69"/>
      <c r="G872" s="43"/>
      <c r="H872" s="175"/>
    </row>
    <row r="873" spans="1:49" ht="15.75" thickBot="1">
      <c r="A873" s="18"/>
      <c r="B873" s="169"/>
      <c r="C873" s="43"/>
      <c r="D873" s="152"/>
      <c r="E873" s="154"/>
      <c r="F873" s="83"/>
      <c r="G873" s="43"/>
      <c r="H873" s="175"/>
    </row>
    <row r="874" spans="1:49" ht="15.75" thickTop="1">
      <c r="A874" s="18"/>
      <c r="B874" s="20" t="s">
        <v>1288</v>
      </c>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row>
    <row r="875" spans="1:49" ht="25.5" customHeight="1">
      <c r="A875" s="18"/>
      <c r="B875" s="20" t="s">
        <v>1289</v>
      </c>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row>
    <row r="876" spans="1:49">
      <c r="A876" s="18"/>
      <c r="B876" s="412" t="s">
        <v>1290</v>
      </c>
      <c r="C876" s="412"/>
      <c r="D876" s="412"/>
      <c r="E876" s="412"/>
      <c r="F876" s="412"/>
      <c r="G876" s="412"/>
      <c r="H876" s="412"/>
      <c r="I876" s="412"/>
      <c r="J876" s="412"/>
      <c r="K876" s="412"/>
      <c r="L876" s="412"/>
      <c r="M876" s="412"/>
      <c r="N876" s="412"/>
      <c r="O876" s="412"/>
      <c r="P876" s="412"/>
      <c r="Q876" s="412"/>
      <c r="R876" s="412"/>
      <c r="S876" s="412"/>
      <c r="T876" s="412"/>
      <c r="U876" s="412"/>
      <c r="V876" s="412"/>
      <c r="W876" s="412"/>
      <c r="X876" s="412"/>
      <c r="Y876" s="412"/>
      <c r="Z876" s="412"/>
      <c r="AA876" s="412"/>
      <c r="AB876" s="412"/>
      <c r="AC876" s="412"/>
      <c r="AD876" s="412"/>
      <c r="AE876" s="412"/>
      <c r="AF876" s="412"/>
      <c r="AG876" s="412"/>
      <c r="AH876" s="412"/>
      <c r="AI876" s="412"/>
      <c r="AJ876" s="412"/>
      <c r="AK876" s="412"/>
      <c r="AL876" s="412"/>
      <c r="AM876" s="412"/>
      <c r="AN876" s="412"/>
      <c r="AO876" s="412"/>
      <c r="AP876" s="412"/>
      <c r="AQ876" s="412"/>
      <c r="AR876" s="412"/>
      <c r="AS876" s="412"/>
      <c r="AT876" s="412"/>
      <c r="AU876" s="412"/>
      <c r="AV876" s="412"/>
      <c r="AW876" s="412"/>
    </row>
    <row r="877" spans="1:49">
      <c r="A877" s="18"/>
      <c r="B877" s="20" t="s">
        <v>1291</v>
      </c>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row>
    <row r="878" spans="1:49">
      <c r="A878" s="18"/>
      <c r="B878" s="41"/>
      <c r="C878" s="41"/>
      <c r="D878" s="41"/>
      <c r="E878" s="41"/>
      <c r="F878" s="41"/>
      <c r="G878" s="41"/>
      <c r="H878" s="41"/>
      <c r="I878" s="41"/>
      <c r="J878" s="41"/>
      <c r="K878" s="41"/>
      <c r="L878" s="41"/>
      <c r="M878" s="41"/>
      <c r="N878" s="41"/>
      <c r="O878" s="41"/>
      <c r="P878" s="41"/>
      <c r="Q878" s="41"/>
      <c r="R878" s="41"/>
      <c r="S878" s="41"/>
    </row>
    <row r="879" spans="1:49">
      <c r="A879" s="18"/>
      <c r="B879" s="13"/>
      <c r="C879" s="13"/>
      <c r="D879" s="13"/>
      <c r="E879" s="13"/>
      <c r="F879" s="13"/>
      <c r="G879" s="13"/>
      <c r="H879" s="13"/>
      <c r="I879" s="13"/>
      <c r="J879" s="13"/>
      <c r="K879" s="13"/>
      <c r="L879" s="13"/>
      <c r="M879" s="13"/>
      <c r="N879" s="13"/>
      <c r="O879" s="13"/>
      <c r="P879" s="13"/>
      <c r="Q879" s="13"/>
      <c r="R879" s="13"/>
      <c r="S879" s="13"/>
    </row>
    <row r="880" spans="1:49" ht="15.75" thickBot="1">
      <c r="A880" s="18"/>
      <c r="B880" s="24"/>
      <c r="C880" s="24"/>
      <c r="D880" s="24"/>
      <c r="E880" s="48"/>
      <c r="F880" s="48"/>
      <c r="G880" s="48"/>
      <c r="H880" s="24"/>
      <c r="I880" s="48"/>
      <c r="J880" s="48"/>
      <c r="K880" s="48"/>
      <c r="L880" s="24"/>
      <c r="M880" s="349" t="s">
        <v>1292</v>
      </c>
      <c r="N880" s="349"/>
      <c r="O880" s="349"/>
      <c r="P880" s="349"/>
      <c r="Q880" s="349"/>
      <c r="R880" s="349"/>
      <c r="S880" s="349"/>
    </row>
    <row r="881" spans="1:19">
      <c r="A881" s="18"/>
      <c r="B881" s="24"/>
      <c r="C881" s="24"/>
      <c r="D881" s="24"/>
      <c r="E881" s="306" t="s">
        <v>1293</v>
      </c>
      <c r="F881" s="306"/>
      <c r="G881" s="306"/>
      <c r="H881" s="24"/>
      <c r="I881" s="306" t="s">
        <v>1293</v>
      </c>
      <c r="J881" s="306"/>
      <c r="K881" s="306"/>
      <c r="L881" s="24"/>
      <c r="M881" s="350" t="s">
        <v>1294</v>
      </c>
      <c r="N881" s="350"/>
      <c r="O881" s="350"/>
      <c r="P881" s="24"/>
      <c r="Q881" s="350" t="s">
        <v>1294</v>
      </c>
      <c r="R881" s="350"/>
      <c r="S881" s="350"/>
    </row>
    <row r="882" spans="1:19">
      <c r="A882" s="18"/>
      <c r="B882" s="48"/>
      <c r="C882" s="306" t="s">
        <v>1295</v>
      </c>
      <c r="D882" s="48"/>
      <c r="E882" s="306" t="s">
        <v>362</v>
      </c>
      <c r="F882" s="306"/>
      <c r="G882" s="306"/>
      <c r="H882" s="48"/>
      <c r="I882" s="306" t="s">
        <v>679</v>
      </c>
      <c r="J882" s="306"/>
      <c r="K882" s="306"/>
      <c r="L882" s="48"/>
      <c r="M882" s="306" t="s">
        <v>362</v>
      </c>
      <c r="N882" s="306"/>
      <c r="O882" s="306"/>
      <c r="P882" s="48"/>
      <c r="Q882" s="306" t="s">
        <v>362</v>
      </c>
      <c r="R882" s="306"/>
      <c r="S882" s="306"/>
    </row>
    <row r="883" spans="1:19" ht="15.75" thickBot="1">
      <c r="A883" s="18"/>
      <c r="B883" s="48"/>
      <c r="C883" s="351"/>
      <c r="D883" s="48"/>
      <c r="E883" s="351">
        <v>2015</v>
      </c>
      <c r="F883" s="351"/>
      <c r="G883" s="351"/>
      <c r="H883" s="48"/>
      <c r="I883" s="351"/>
      <c r="J883" s="351"/>
      <c r="K883" s="351"/>
      <c r="L883" s="48"/>
      <c r="M883" s="351">
        <v>2015</v>
      </c>
      <c r="N883" s="351"/>
      <c r="O883" s="351"/>
      <c r="P883" s="48"/>
      <c r="Q883" s="351">
        <v>2014</v>
      </c>
      <c r="R883" s="351"/>
      <c r="S883" s="351"/>
    </row>
    <row r="884" spans="1:19">
      <c r="A884" s="18"/>
      <c r="B884" s="308" t="s">
        <v>1296</v>
      </c>
      <c r="C884" s="353">
        <v>7.4999999999999997E-2</v>
      </c>
      <c r="D884" s="43"/>
      <c r="E884" s="319" t="s">
        <v>241</v>
      </c>
      <c r="F884" s="323">
        <v>654</v>
      </c>
      <c r="G884" s="69"/>
      <c r="H884" s="43"/>
      <c r="I884" s="319" t="s">
        <v>241</v>
      </c>
      <c r="J884" s="323">
        <v>654</v>
      </c>
      <c r="K884" s="69"/>
      <c r="L884" s="43"/>
      <c r="M884" s="319" t="s">
        <v>241</v>
      </c>
      <c r="N884" s="323" t="s">
        <v>242</v>
      </c>
      <c r="O884" s="69"/>
      <c r="P884" s="43"/>
      <c r="Q884" s="319" t="s">
        <v>241</v>
      </c>
      <c r="R884" s="323" t="s">
        <v>416</v>
      </c>
      <c r="S884" s="319" t="s">
        <v>244</v>
      </c>
    </row>
    <row r="885" spans="1:19">
      <c r="A885" s="18"/>
      <c r="B885" s="308"/>
      <c r="C885" s="352"/>
      <c r="D885" s="43"/>
      <c r="E885" s="308"/>
      <c r="F885" s="314"/>
      <c r="G885" s="43"/>
      <c r="H885" s="43"/>
      <c r="I885" s="308"/>
      <c r="J885" s="314"/>
      <c r="K885" s="43"/>
      <c r="L885" s="43"/>
      <c r="M885" s="308"/>
      <c r="N885" s="314"/>
      <c r="O885" s="43"/>
      <c r="P885" s="43"/>
      <c r="Q885" s="354"/>
      <c r="R885" s="355"/>
      <c r="S885" s="354"/>
    </row>
    <row r="886" spans="1:19">
      <c r="A886" s="18"/>
      <c r="B886" s="356" t="s">
        <v>1297</v>
      </c>
      <c r="C886" s="357" t="s">
        <v>1298</v>
      </c>
      <c r="D886" s="48"/>
      <c r="E886" s="312" t="s">
        <v>242</v>
      </c>
      <c r="F886" s="312"/>
      <c r="G886" s="48"/>
      <c r="H886" s="48"/>
      <c r="I886" s="312" t="s">
        <v>242</v>
      </c>
      <c r="J886" s="312"/>
      <c r="K886" s="48"/>
      <c r="L886" s="48"/>
      <c r="M886" s="312">
        <v>46</v>
      </c>
      <c r="N886" s="312"/>
      <c r="O886" s="48"/>
      <c r="P886" s="48"/>
      <c r="Q886" s="312">
        <v>866</v>
      </c>
      <c r="R886" s="312"/>
      <c r="S886" s="48"/>
    </row>
    <row r="887" spans="1:19">
      <c r="A887" s="18"/>
      <c r="B887" s="356"/>
      <c r="C887" s="357"/>
      <c r="D887" s="48"/>
      <c r="E887" s="312"/>
      <c r="F887" s="312"/>
      <c r="G887" s="48"/>
      <c r="H887" s="48"/>
      <c r="I887" s="312"/>
      <c r="J887" s="312"/>
      <c r="K887" s="48"/>
      <c r="L887" s="48"/>
      <c r="M887" s="312"/>
      <c r="N887" s="312"/>
      <c r="O887" s="48"/>
      <c r="P887" s="48"/>
      <c r="Q887" s="312"/>
      <c r="R887" s="312"/>
      <c r="S887" s="48"/>
    </row>
    <row r="888" spans="1:19">
      <c r="A888" s="18"/>
      <c r="B888" s="308" t="s">
        <v>1299</v>
      </c>
      <c r="C888" s="352">
        <v>0.28399999999999997</v>
      </c>
      <c r="D888" s="43"/>
      <c r="E888" s="315">
        <v>39469</v>
      </c>
      <c r="F888" s="315"/>
      <c r="G888" s="43"/>
      <c r="H888" s="43"/>
      <c r="I888" s="315">
        <v>39416</v>
      </c>
      <c r="J888" s="315"/>
      <c r="K888" s="43"/>
      <c r="L888" s="43"/>
      <c r="M888" s="314">
        <v>52</v>
      </c>
      <c r="N888" s="314"/>
      <c r="O888" s="43"/>
      <c r="P888" s="43"/>
      <c r="Q888" s="314" t="s">
        <v>1300</v>
      </c>
      <c r="R888" s="314"/>
      <c r="S888" s="308" t="s">
        <v>244</v>
      </c>
    </row>
    <row r="889" spans="1:19">
      <c r="A889" s="18"/>
      <c r="B889" s="308"/>
      <c r="C889" s="352"/>
      <c r="D889" s="43"/>
      <c r="E889" s="315"/>
      <c r="F889" s="315"/>
      <c r="G889" s="43"/>
      <c r="H889" s="43"/>
      <c r="I889" s="315"/>
      <c r="J889" s="315"/>
      <c r="K889" s="43"/>
      <c r="L889" s="43"/>
      <c r="M889" s="314"/>
      <c r="N889" s="314"/>
      <c r="O889" s="43"/>
      <c r="P889" s="43"/>
      <c r="Q889" s="314"/>
      <c r="R889" s="314"/>
      <c r="S889" s="308"/>
    </row>
    <row r="890" spans="1:19">
      <c r="A890" s="18"/>
      <c r="B890" s="305" t="s">
        <v>1301</v>
      </c>
      <c r="C890" s="358">
        <v>0.20599999999999999</v>
      </c>
      <c r="D890" s="48"/>
      <c r="E890" s="311">
        <v>13817</v>
      </c>
      <c r="F890" s="311"/>
      <c r="G890" s="48"/>
      <c r="H890" s="48"/>
      <c r="I890" s="311">
        <v>18209</v>
      </c>
      <c r="J890" s="311"/>
      <c r="K890" s="48"/>
      <c r="L890" s="48"/>
      <c r="M890" s="312">
        <v>608</v>
      </c>
      <c r="N890" s="312"/>
      <c r="O890" s="48"/>
      <c r="P890" s="48"/>
      <c r="Q890" s="312">
        <v>834</v>
      </c>
      <c r="R890" s="312"/>
      <c r="S890" s="48"/>
    </row>
    <row r="891" spans="1:19">
      <c r="A891" s="18"/>
      <c r="B891" s="305"/>
      <c r="C891" s="358"/>
      <c r="D891" s="48"/>
      <c r="E891" s="311"/>
      <c r="F891" s="311"/>
      <c r="G891" s="48"/>
      <c r="H891" s="48"/>
      <c r="I891" s="311"/>
      <c r="J891" s="311"/>
      <c r="K891" s="48"/>
      <c r="L891" s="48"/>
      <c r="M891" s="312"/>
      <c r="N891" s="312"/>
      <c r="O891" s="48"/>
      <c r="P891" s="48"/>
      <c r="Q891" s="312"/>
      <c r="R891" s="312"/>
      <c r="S891" s="48"/>
    </row>
    <row r="892" spans="1:19">
      <c r="A892" s="18"/>
      <c r="B892" s="359" t="s">
        <v>1302</v>
      </c>
      <c r="C892" s="352">
        <v>0.502</v>
      </c>
      <c r="D892" s="43"/>
      <c r="E892" s="314" t="s">
        <v>242</v>
      </c>
      <c r="F892" s="314"/>
      <c r="G892" s="43"/>
      <c r="H892" s="43"/>
      <c r="I892" s="314" t="s">
        <v>242</v>
      </c>
      <c r="J892" s="314"/>
      <c r="K892" s="43"/>
      <c r="L892" s="43"/>
      <c r="M892" s="314" t="s">
        <v>242</v>
      </c>
      <c r="N892" s="314"/>
      <c r="O892" s="43"/>
      <c r="P892" s="43"/>
      <c r="Q892" s="314" t="s">
        <v>1303</v>
      </c>
      <c r="R892" s="314"/>
      <c r="S892" s="308" t="s">
        <v>244</v>
      </c>
    </row>
    <row r="893" spans="1:19">
      <c r="A893" s="18"/>
      <c r="B893" s="359"/>
      <c r="C893" s="352"/>
      <c r="D893" s="43"/>
      <c r="E893" s="314"/>
      <c r="F893" s="314"/>
      <c r="G893" s="43"/>
      <c r="H893" s="43"/>
      <c r="I893" s="314"/>
      <c r="J893" s="314"/>
      <c r="K893" s="43"/>
      <c r="L893" s="43"/>
      <c r="M893" s="314"/>
      <c r="N893" s="314"/>
      <c r="O893" s="43"/>
      <c r="P893" s="43"/>
      <c r="Q893" s="314"/>
      <c r="R893" s="314"/>
      <c r="S893" s="308"/>
    </row>
    <row r="894" spans="1:19">
      <c r="A894" s="18"/>
      <c r="B894" s="356" t="s">
        <v>1304</v>
      </c>
      <c r="C894" s="356"/>
      <c r="D894" s="48"/>
      <c r="E894" s="312" t="s">
        <v>242</v>
      </c>
      <c r="F894" s="312"/>
      <c r="G894" s="48"/>
      <c r="H894" s="48"/>
      <c r="I894" s="312" t="s">
        <v>242</v>
      </c>
      <c r="J894" s="312"/>
      <c r="K894" s="48"/>
      <c r="L894" s="48"/>
      <c r="M894" s="312" t="s">
        <v>242</v>
      </c>
      <c r="N894" s="312"/>
      <c r="O894" s="48"/>
      <c r="P894" s="48"/>
      <c r="Q894" s="312">
        <v>984</v>
      </c>
      <c r="R894" s="312"/>
      <c r="S894" s="48"/>
    </row>
    <row r="895" spans="1:19" ht="15.75" thickBot="1">
      <c r="A895" s="18"/>
      <c r="B895" s="356"/>
      <c r="C895" s="356"/>
      <c r="D895" s="48"/>
      <c r="E895" s="317"/>
      <c r="F895" s="317"/>
      <c r="G895" s="62"/>
      <c r="H895" s="48"/>
      <c r="I895" s="317"/>
      <c r="J895" s="317"/>
      <c r="K895" s="62"/>
      <c r="L895" s="48"/>
      <c r="M895" s="317"/>
      <c r="N895" s="317"/>
      <c r="O895" s="62"/>
      <c r="P895" s="48"/>
      <c r="Q895" s="317"/>
      <c r="R895" s="317"/>
      <c r="S895" s="62"/>
    </row>
    <row r="896" spans="1:19">
      <c r="A896" s="18"/>
      <c r="B896" s="313" t="s">
        <v>109</v>
      </c>
      <c r="C896" s="43"/>
      <c r="D896" s="43"/>
      <c r="E896" s="321">
        <v>53940</v>
      </c>
      <c r="F896" s="321"/>
      <c r="G896" s="69"/>
      <c r="H896" s="43"/>
      <c r="I896" s="321">
        <v>58279</v>
      </c>
      <c r="J896" s="321"/>
      <c r="K896" s="69"/>
      <c r="L896" s="43"/>
      <c r="M896" s="323">
        <v>706</v>
      </c>
      <c r="N896" s="323"/>
      <c r="O896" s="69"/>
      <c r="P896" s="43"/>
      <c r="Q896" s="321">
        <v>2014</v>
      </c>
      <c r="R896" s="321"/>
      <c r="S896" s="69"/>
    </row>
    <row r="897" spans="1:19" ht="15.75" thickBot="1">
      <c r="A897" s="18"/>
      <c r="B897" s="313"/>
      <c r="C897" s="43"/>
      <c r="D897" s="43"/>
      <c r="E897" s="360"/>
      <c r="F897" s="360"/>
      <c r="G897" s="55"/>
      <c r="H897" s="43"/>
      <c r="I897" s="360"/>
      <c r="J897" s="360"/>
      <c r="K897" s="55"/>
      <c r="L897" s="43"/>
      <c r="M897" s="361"/>
      <c r="N897" s="361"/>
      <c r="O897" s="55"/>
      <c r="P897" s="43"/>
      <c r="Q897" s="360"/>
      <c r="R897" s="360"/>
      <c r="S897" s="55"/>
    </row>
    <row r="898" spans="1:19">
      <c r="A898" s="18"/>
      <c r="B898" s="356" t="s">
        <v>1305</v>
      </c>
      <c r="C898" s="362">
        <v>0.03</v>
      </c>
      <c r="D898" s="48"/>
      <c r="E898" s="363">
        <v>1548</v>
      </c>
      <c r="F898" s="363"/>
      <c r="G898" s="61"/>
      <c r="H898" s="48"/>
      <c r="I898" s="363">
        <v>1548</v>
      </c>
      <c r="J898" s="363"/>
      <c r="K898" s="61"/>
      <c r="L898" s="48"/>
      <c r="M898" s="365">
        <v>593</v>
      </c>
      <c r="N898" s="365"/>
      <c r="O898" s="61"/>
      <c r="P898" s="48"/>
      <c r="Q898" s="365">
        <v>589</v>
      </c>
      <c r="R898" s="365"/>
      <c r="S898" s="61"/>
    </row>
    <row r="899" spans="1:19">
      <c r="A899" s="18"/>
      <c r="B899" s="356"/>
      <c r="C899" s="362"/>
      <c r="D899" s="48"/>
      <c r="E899" s="364"/>
      <c r="F899" s="364"/>
      <c r="G899" s="88"/>
      <c r="H899" s="48"/>
      <c r="I899" s="364"/>
      <c r="J899" s="364"/>
      <c r="K899" s="88"/>
      <c r="L899" s="48"/>
      <c r="M899" s="366"/>
      <c r="N899" s="366"/>
      <c r="O899" s="88"/>
      <c r="P899" s="48"/>
      <c r="Q899" s="366"/>
      <c r="R899" s="366"/>
      <c r="S899" s="88"/>
    </row>
    <row r="900" spans="1:19">
      <c r="A900" s="18"/>
      <c r="B900" s="359" t="s">
        <v>1306</v>
      </c>
      <c r="C900" s="359"/>
      <c r="D900" s="43"/>
      <c r="E900" s="314" t="s">
        <v>242</v>
      </c>
      <c r="F900" s="314"/>
      <c r="G900" s="43"/>
      <c r="H900" s="43"/>
      <c r="I900" s="314" t="s">
        <v>242</v>
      </c>
      <c r="J900" s="314"/>
      <c r="K900" s="43"/>
      <c r="L900" s="43"/>
      <c r="M900" s="314" t="s">
        <v>242</v>
      </c>
      <c r="N900" s="314"/>
      <c r="O900" s="43"/>
      <c r="P900" s="43"/>
      <c r="Q900" s="315">
        <v>1228</v>
      </c>
      <c r="R900" s="315"/>
      <c r="S900" s="43"/>
    </row>
    <row r="901" spans="1:19" ht="15.75" thickBot="1">
      <c r="A901" s="18"/>
      <c r="B901" s="359"/>
      <c r="C901" s="359"/>
      <c r="D901" s="43"/>
      <c r="E901" s="361"/>
      <c r="F901" s="361"/>
      <c r="G901" s="55"/>
      <c r="H901" s="43"/>
      <c r="I901" s="361"/>
      <c r="J901" s="361"/>
      <c r="K901" s="55"/>
      <c r="L901" s="43"/>
      <c r="M901" s="361"/>
      <c r="N901" s="361"/>
      <c r="O901" s="55"/>
      <c r="P901" s="43"/>
      <c r="Q901" s="360"/>
      <c r="R901" s="360"/>
      <c r="S901" s="55"/>
    </row>
    <row r="902" spans="1:19">
      <c r="A902" s="18"/>
      <c r="B902" s="367" t="s">
        <v>127</v>
      </c>
      <c r="C902" s="48"/>
      <c r="D902" s="48"/>
      <c r="E902" s="368" t="s">
        <v>241</v>
      </c>
      <c r="F902" s="363">
        <v>55488</v>
      </c>
      <c r="G902" s="61"/>
      <c r="H902" s="48"/>
      <c r="I902" s="368" t="s">
        <v>241</v>
      </c>
      <c r="J902" s="363">
        <v>59827</v>
      </c>
      <c r="K902" s="61"/>
      <c r="L902" s="48"/>
      <c r="M902" s="368" t="s">
        <v>241</v>
      </c>
      <c r="N902" s="363">
        <v>1299</v>
      </c>
      <c r="O902" s="61"/>
      <c r="P902" s="48"/>
      <c r="Q902" s="368" t="s">
        <v>241</v>
      </c>
      <c r="R902" s="363">
        <v>3831</v>
      </c>
      <c r="S902" s="61"/>
    </row>
    <row r="903" spans="1:19" ht="15.75" thickBot="1">
      <c r="A903" s="18"/>
      <c r="B903" s="367"/>
      <c r="C903" s="48"/>
      <c r="D903" s="48"/>
      <c r="E903" s="369"/>
      <c r="F903" s="370"/>
      <c r="G903" s="75"/>
      <c r="H903" s="48"/>
      <c r="I903" s="369"/>
      <c r="J903" s="370"/>
      <c r="K903" s="75"/>
      <c r="L903" s="48"/>
      <c r="M903" s="369"/>
      <c r="N903" s="370"/>
      <c r="O903" s="75"/>
      <c r="P903" s="48"/>
      <c r="Q903" s="369"/>
      <c r="R903" s="370"/>
      <c r="S903" s="75"/>
    </row>
    <row r="904" spans="1:19" ht="15.75" thickTop="1">
      <c r="A904" s="18"/>
      <c r="B904" s="13"/>
    </row>
    <row r="905" spans="1:19">
      <c r="A905" s="18"/>
      <c r="B905" s="13"/>
    </row>
    <row r="906" spans="1:19" ht="15.75" thickBot="1">
      <c r="A906" s="18"/>
      <c r="B906" s="35"/>
    </row>
    <row r="907" spans="1:19">
      <c r="A907" s="18"/>
      <c r="B907" s="13"/>
      <c r="C907" s="13"/>
    </row>
    <row r="908" spans="1:19" ht="48">
      <c r="A908" s="18"/>
      <c r="B908" s="133">
        <v>-1</v>
      </c>
      <c r="C908" s="134" t="s">
        <v>1307</v>
      </c>
    </row>
    <row r="909" spans="1:19">
      <c r="A909" s="18"/>
      <c r="B909" s="13"/>
      <c r="C909" s="13"/>
    </row>
    <row r="910" spans="1:19" ht="120">
      <c r="A910" s="18"/>
      <c r="B910" s="133">
        <v>-2</v>
      </c>
      <c r="C910" s="134" t="s">
        <v>1308</v>
      </c>
    </row>
    <row r="911" spans="1:19">
      <c r="A911" s="18"/>
      <c r="B911" s="13"/>
      <c r="C911" s="13"/>
    </row>
    <row r="912" spans="1:19" ht="48">
      <c r="A912" s="18"/>
      <c r="B912" s="133">
        <v>-3</v>
      </c>
      <c r="C912" s="134" t="s">
        <v>1309</v>
      </c>
    </row>
    <row r="913" spans="1:49">
      <c r="A913" s="18"/>
      <c r="B913" s="162" t="s">
        <v>1310</v>
      </c>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M913" s="162"/>
      <c r="AN913" s="162"/>
      <c r="AO913" s="162"/>
      <c r="AP913" s="162"/>
      <c r="AQ913" s="162"/>
      <c r="AR913" s="162"/>
      <c r="AS913" s="162"/>
      <c r="AT913" s="162"/>
      <c r="AU913" s="162"/>
      <c r="AV913" s="162"/>
      <c r="AW913" s="162"/>
    </row>
    <row r="914" spans="1:49">
      <c r="A914" s="18"/>
      <c r="B914" s="412" t="s">
        <v>1311</v>
      </c>
      <c r="C914" s="412"/>
      <c r="D914" s="412"/>
      <c r="E914" s="412"/>
      <c r="F914" s="412"/>
      <c r="G914" s="412"/>
      <c r="H914" s="412"/>
      <c r="I914" s="412"/>
      <c r="J914" s="412"/>
      <c r="K914" s="412"/>
      <c r="L914" s="412"/>
      <c r="M914" s="412"/>
      <c r="N914" s="412"/>
      <c r="O914" s="412"/>
      <c r="P914" s="412"/>
      <c r="Q914" s="412"/>
      <c r="R914" s="412"/>
      <c r="S914" s="412"/>
      <c r="T914" s="412"/>
      <c r="U914" s="412"/>
      <c r="V914" s="412"/>
      <c r="W914" s="412"/>
      <c r="X914" s="412"/>
      <c r="Y914" s="412"/>
      <c r="Z914" s="412"/>
      <c r="AA914" s="412"/>
      <c r="AB914" s="412"/>
      <c r="AC914" s="412"/>
      <c r="AD914" s="412"/>
      <c r="AE914" s="412"/>
      <c r="AF914" s="412"/>
      <c r="AG914" s="412"/>
      <c r="AH914" s="412"/>
      <c r="AI914" s="412"/>
      <c r="AJ914" s="412"/>
      <c r="AK914" s="412"/>
      <c r="AL914" s="412"/>
      <c r="AM914" s="412"/>
      <c r="AN914" s="412"/>
      <c r="AO914" s="412"/>
      <c r="AP914" s="412"/>
      <c r="AQ914" s="412"/>
      <c r="AR914" s="412"/>
      <c r="AS914" s="412"/>
      <c r="AT914" s="412"/>
      <c r="AU914" s="412"/>
      <c r="AV914" s="412"/>
      <c r="AW914" s="412"/>
    </row>
    <row r="915" spans="1:49">
      <c r="A915" s="18"/>
      <c r="B915" s="113" t="s">
        <v>1312</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3"/>
      <c r="AL915" s="113"/>
      <c r="AM915" s="113"/>
      <c r="AN915" s="113"/>
      <c r="AO915" s="113"/>
      <c r="AP915" s="113"/>
      <c r="AQ915" s="113"/>
      <c r="AR915" s="113"/>
      <c r="AS915" s="113"/>
      <c r="AT915" s="113"/>
      <c r="AU915" s="113"/>
      <c r="AV915" s="113"/>
      <c r="AW915" s="113"/>
    </row>
    <row r="916" spans="1:49">
      <c r="A916" s="18"/>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row>
    <row r="917" spans="1:49">
      <c r="A917" s="18"/>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49" ht="15.75" thickBot="1">
      <c r="A918" s="18"/>
      <c r="B918" s="30"/>
      <c r="C918" s="42" t="s">
        <v>1313</v>
      </c>
      <c r="D918" s="42"/>
      <c r="E918" s="42"/>
      <c r="F918" s="24"/>
      <c r="G918" s="42" t="s">
        <v>1314</v>
      </c>
      <c r="H918" s="42"/>
      <c r="I918" s="42"/>
      <c r="J918" s="24"/>
      <c r="K918" s="42" t="s">
        <v>1315</v>
      </c>
      <c r="L918" s="42"/>
      <c r="M918" s="42"/>
      <c r="N918" s="24"/>
      <c r="O918" s="42" t="s">
        <v>1316</v>
      </c>
      <c r="P918" s="42"/>
      <c r="Q918" s="42"/>
      <c r="R918" s="24"/>
      <c r="S918" s="42" t="s">
        <v>1317</v>
      </c>
      <c r="T918" s="42"/>
      <c r="U918" s="42"/>
      <c r="V918" s="24"/>
      <c r="W918" s="42" t="s">
        <v>127</v>
      </c>
      <c r="X918" s="42"/>
      <c r="Y918" s="42"/>
    </row>
    <row r="919" spans="1:49" ht="15.75" thickTop="1">
      <c r="A919" s="18"/>
      <c r="B919" s="371" t="s">
        <v>1143</v>
      </c>
      <c r="C919" s="85"/>
      <c r="D919" s="85"/>
      <c r="E919" s="85"/>
      <c r="F919" s="28"/>
      <c r="G919" s="85"/>
      <c r="H919" s="85"/>
      <c r="I919" s="85"/>
      <c r="J919" s="28"/>
      <c r="K919" s="44"/>
      <c r="L919" s="44"/>
      <c r="M919" s="44"/>
      <c r="N919" s="28"/>
      <c r="O919" s="85"/>
      <c r="P919" s="85"/>
      <c r="Q919" s="85"/>
      <c r="R919" s="28"/>
      <c r="S919" s="85"/>
      <c r="T919" s="85"/>
      <c r="U919" s="85"/>
      <c r="V919" s="28"/>
      <c r="W919" s="85"/>
      <c r="X919" s="85"/>
      <c r="Y919" s="85"/>
    </row>
    <row r="920" spans="1:49">
      <c r="A920" s="18"/>
      <c r="B920" s="38" t="s">
        <v>1318</v>
      </c>
      <c r="C920" s="48"/>
      <c r="D920" s="48"/>
      <c r="E920" s="48"/>
      <c r="F920" s="24"/>
      <c r="G920" s="48"/>
      <c r="H920" s="48"/>
      <c r="I920" s="48"/>
      <c r="J920" s="24"/>
      <c r="K920" s="48"/>
      <c r="L920" s="48"/>
      <c r="M920" s="48"/>
      <c r="N920" s="24"/>
      <c r="O920" s="48"/>
      <c r="P920" s="48"/>
      <c r="Q920" s="48"/>
      <c r="R920" s="24"/>
      <c r="S920" s="48"/>
      <c r="T920" s="48"/>
      <c r="U920" s="48"/>
      <c r="V920" s="24"/>
      <c r="W920" s="48"/>
      <c r="X920" s="48"/>
      <c r="Y920" s="48"/>
    </row>
    <row r="921" spans="1:49">
      <c r="A921" s="18"/>
      <c r="B921" s="53" t="s">
        <v>1319</v>
      </c>
      <c r="C921" s="53" t="s">
        <v>241</v>
      </c>
      <c r="D921" s="52">
        <v>4043</v>
      </c>
      <c r="E921" s="43"/>
      <c r="F921" s="43"/>
      <c r="G921" s="53" t="s">
        <v>241</v>
      </c>
      <c r="H921" s="51">
        <v>570</v>
      </c>
      <c r="I921" s="43"/>
      <c r="J921" s="43"/>
      <c r="K921" s="53" t="s">
        <v>241</v>
      </c>
      <c r="L921" s="51" t="s">
        <v>242</v>
      </c>
      <c r="M921" s="43"/>
      <c r="N921" s="43"/>
      <c r="O921" s="53" t="s">
        <v>241</v>
      </c>
      <c r="P921" s="51" t="s">
        <v>242</v>
      </c>
      <c r="Q921" s="43"/>
      <c r="R921" s="43"/>
      <c r="S921" s="53" t="s">
        <v>241</v>
      </c>
      <c r="T921" s="51" t="s">
        <v>242</v>
      </c>
      <c r="U921" s="43"/>
      <c r="V921" s="43"/>
      <c r="W921" s="53" t="s">
        <v>241</v>
      </c>
      <c r="X921" s="52">
        <v>4613</v>
      </c>
      <c r="Y921" s="43"/>
    </row>
    <row r="922" spans="1:49">
      <c r="A922" s="18"/>
      <c r="B922" s="53"/>
      <c r="C922" s="53"/>
      <c r="D922" s="52"/>
      <c r="E922" s="43"/>
      <c r="F922" s="43"/>
      <c r="G922" s="53"/>
      <c r="H922" s="51"/>
      <c r="I922" s="43"/>
      <c r="J922" s="43"/>
      <c r="K922" s="53"/>
      <c r="L922" s="51"/>
      <c r="M922" s="43"/>
      <c r="N922" s="43"/>
      <c r="O922" s="53"/>
      <c r="P922" s="51"/>
      <c r="Q922" s="43"/>
      <c r="R922" s="43"/>
      <c r="S922" s="53"/>
      <c r="T922" s="51"/>
      <c r="U922" s="43"/>
      <c r="V922" s="43"/>
      <c r="W922" s="53"/>
      <c r="X922" s="52"/>
      <c r="Y922" s="43"/>
    </row>
    <row r="923" spans="1:49">
      <c r="A923" s="18"/>
      <c r="B923" s="45" t="s">
        <v>905</v>
      </c>
      <c r="C923" s="49" t="s">
        <v>242</v>
      </c>
      <c r="D923" s="49"/>
      <c r="E923" s="48"/>
      <c r="F923" s="48"/>
      <c r="G923" s="47">
        <v>1415</v>
      </c>
      <c r="H923" s="47"/>
      <c r="I923" s="48"/>
      <c r="J923" s="48"/>
      <c r="K923" s="47">
        <v>2566</v>
      </c>
      <c r="L923" s="47"/>
      <c r="M923" s="48"/>
      <c r="N923" s="48"/>
      <c r="O923" s="49">
        <v>197</v>
      </c>
      <c r="P923" s="49"/>
      <c r="Q923" s="48"/>
      <c r="R923" s="48"/>
      <c r="S923" s="49" t="s">
        <v>1320</v>
      </c>
      <c r="T923" s="49"/>
      <c r="U923" s="46" t="s">
        <v>244</v>
      </c>
      <c r="V923" s="48"/>
      <c r="W923" s="47">
        <v>3990</v>
      </c>
      <c r="X923" s="47"/>
      <c r="Y923" s="48"/>
    </row>
    <row r="924" spans="1:49">
      <c r="A924" s="18"/>
      <c r="B924" s="45"/>
      <c r="C924" s="49"/>
      <c r="D924" s="49"/>
      <c r="E924" s="48"/>
      <c r="F924" s="48"/>
      <c r="G924" s="47"/>
      <c r="H924" s="47"/>
      <c r="I924" s="48"/>
      <c r="J924" s="48"/>
      <c r="K924" s="47"/>
      <c r="L924" s="47"/>
      <c r="M924" s="48"/>
      <c r="N924" s="48"/>
      <c r="O924" s="49"/>
      <c r="P924" s="49"/>
      <c r="Q924" s="48"/>
      <c r="R924" s="48"/>
      <c r="S924" s="49"/>
      <c r="T924" s="49"/>
      <c r="U924" s="46"/>
      <c r="V924" s="48"/>
      <c r="W924" s="47"/>
      <c r="X924" s="47"/>
      <c r="Y924" s="48"/>
    </row>
    <row r="925" spans="1:49">
      <c r="A925" s="18"/>
      <c r="B925" s="50" t="s">
        <v>1321</v>
      </c>
      <c r="C925" s="51" t="s">
        <v>242</v>
      </c>
      <c r="D925" s="51"/>
      <c r="E925" s="43"/>
      <c r="F925" s="43"/>
      <c r="G925" s="51" t="s">
        <v>1322</v>
      </c>
      <c r="H925" s="51"/>
      <c r="I925" s="53" t="s">
        <v>244</v>
      </c>
      <c r="J925" s="43"/>
      <c r="K925" s="51" t="s">
        <v>1323</v>
      </c>
      <c r="L925" s="51"/>
      <c r="M925" s="53" t="s">
        <v>244</v>
      </c>
      <c r="N925" s="43"/>
      <c r="O925" s="51" t="s">
        <v>1229</v>
      </c>
      <c r="P925" s="51"/>
      <c r="Q925" s="53" t="s">
        <v>244</v>
      </c>
      <c r="R925" s="43"/>
      <c r="S925" s="51">
        <v>188</v>
      </c>
      <c r="T925" s="51"/>
      <c r="U925" s="43"/>
      <c r="V925" s="43"/>
      <c r="W925" s="51" t="s">
        <v>1324</v>
      </c>
      <c r="X925" s="51"/>
      <c r="Y925" s="53" t="s">
        <v>244</v>
      </c>
    </row>
    <row r="926" spans="1:49">
      <c r="A926" s="18"/>
      <c r="B926" s="50"/>
      <c r="C926" s="51"/>
      <c r="D926" s="51"/>
      <c r="E926" s="43"/>
      <c r="F926" s="43"/>
      <c r="G926" s="51"/>
      <c r="H926" s="51"/>
      <c r="I926" s="53"/>
      <c r="J926" s="43"/>
      <c r="K926" s="51"/>
      <c r="L926" s="51"/>
      <c r="M926" s="53"/>
      <c r="N926" s="43"/>
      <c r="O926" s="51"/>
      <c r="P926" s="51"/>
      <c r="Q926" s="53"/>
      <c r="R926" s="43"/>
      <c r="S926" s="51"/>
      <c r="T926" s="51"/>
      <c r="U926" s="43"/>
      <c r="V926" s="43"/>
      <c r="W926" s="51"/>
      <c r="X926" s="51"/>
      <c r="Y926" s="53"/>
    </row>
    <row r="927" spans="1:49">
      <c r="A927" s="18"/>
      <c r="B927" s="45" t="s">
        <v>409</v>
      </c>
      <c r="C927" s="49" t="s">
        <v>242</v>
      </c>
      <c r="D927" s="49"/>
      <c r="E927" s="48"/>
      <c r="F927" s="48"/>
      <c r="G927" s="49" t="s">
        <v>242</v>
      </c>
      <c r="H927" s="49"/>
      <c r="I927" s="48"/>
      <c r="J927" s="48"/>
      <c r="K927" s="49" t="s">
        <v>242</v>
      </c>
      <c r="L927" s="49"/>
      <c r="M927" s="48"/>
      <c r="N927" s="48"/>
      <c r="O927" s="49">
        <v>110</v>
      </c>
      <c r="P927" s="49"/>
      <c r="Q927" s="48"/>
      <c r="R927" s="48"/>
      <c r="S927" s="49" t="s">
        <v>242</v>
      </c>
      <c r="T927" s="49"/>
      <c r="U927" s="48"/>
      <c r="V927" s="48"/>
      <c r="W927" s="49">
        <v>110</v>
      </c>
      <c r="X927" s="49"/>
      <c r="Y927" s="48"/>
    </row>
    <row r="928" spans="1:49" ht="15.75" thickBot="1">
      <c r="A928" s="18"/>
      <c r="B928" s="45"/>
      <c r="C928" s="60"/>
      <c r="D928" s="60"/>
      <c r="E928" s="62"/>
      <c r="F928" s="48"/>
      <c r="G928" s="60"/>
      <c r="H928" s="60"/>
      <c r="I928" s="62"/>
      <c r="J928" s="48"/>
      <c r="K928" s="60"/>
      <c r="L928" s="60"/>
      <c r="M928" s="62"/>
      <c r="N928" s="48"/>
      <c r="O928" s="60"/>
      <c r="P928" s="60"/>
      <c r="Q928" s="62"/>
      <c r="R928" s="48"/>
      <c r="S928" s="60"/>
      <c r="T928" s="60"/>
      <c r="U928" s="62"/>
      <c r="V928" s="48"/>
      <c r="W928" s="60"/>
      <c r="X928" s="60"/>
      <c r="Y928" s="62"/>
    </row>
    <row r="929" spans="1:25">
      <c r="A929" s="18"/>
      <c r="B929" s="53" t="s">
        <v>1325</v>
      </c>
      <c r="C929" s="79" t="s">
        <v>241</v>
      </c>
      <c r="D929" s="67">
        <v>4043</v>
      </c>
      <c r="E929" s="69"/>
      <c r="F929" s="43"/>
      <c r="G929" s="79" t="s">
        <v>241</v>
      </c>
      <c r="H929" s="71">
        <v>720</v>
      </c>
      <c r="I929" s="69"/>
      <c r="J929" s="43"/>
      <c r="K929" s="79" t="s">
        <v>241</v>
      </c>
      <c r="L929" s="67">
        <v>2512</v>
      </c>
      <c r="M929" s="69"/>
      <c r="N929" s="43"/>
      <c r="O929" s="79" t="s">
        <v>241</v>
      </c>
      <c r="P929" s="71">
        <v>110</v>
      </c>
      <c r="Q929" s="69"/>
      <c r="R929" s="43"/>
      <c r="S929" s="79" t="s">
        <v>241</v>
      </c>
      <c r="T929" s="71" t="s">
        <v>242</v>
      </c>
      <c r="U929" s="69"/>
      <c r="V929" s="43"/>
      <c r="W929" s="79" t="s">
        <v>241</v>
      </c>
      <c r="X929" s="67">
        <v>7385</v>
      </c>
      <c r="Y929" s="69"/>
    </row>
    <row r="930" spans="1:25" ht="15.75" thickBot="1">
      <c r="A930" s="18"/>
      <c r="B930" s="53"/>
      <c r="C930" s="81"/>
      <c r="D930" s="82"/>
      <c r="E930" s="83"/>
      <c r="F930" s="43"/>
      <c r="G930" s="81"/>
      <c r="H930" s="84"/>
      <c r="I930" s="83"/>
      <c r="J930" s="43"/>
      <c r="K930" s="81"/>
      <c r="L930" s="82"/>
      <c r="M930" s="83"/>
      <c r="N930" s="43"/>
      <c r="O930" s="81"/>
      <c r="P930" s="84"/>
      <c r="Q930" s="83"/>
      <c r="R930" s="43"/>
      <c r="S930" s="81"/>
      <c r="T930" s="84"/>
      <c r="U930" s="83"/>
      <c r="V930" s="43"/>
      <c r="W930" s="81"/>
      <c r="X930" s="82"/>
      <c r="Y930" s="83"/>
    </row>
    <row r="931" spans="1:25" ht="15.75" thickTop="1">
      <c r="A931" s="18"/>
      <c r="B931" s="46" t="s">
        <v>1326</v>
      </c>
      <c r="C931" s="373"/>
      <c r="D931" s="373"/>
      <c r="E931" s="95"/>
      <c r="F931" s="48"/>
      <c r="G931" s="373"/>
      <c r="H931" s="373"/>
      <c r="I931" s="95"/>
      <c r="J931" s="48"/>
      <c r="K931" s="95"/>
      <c r="L931" s="95"/>
      <c r="M931" s="95"/>
      <c r="N931" s="48"/>
      <c r="O931" s="373"/>
      <c r="P931" s="373"/>
      <c r="Q931" s="95"/>
      <c r="R931" s="48"/>
      <c r="S931" s="373"/>
      <c r="T931" s="373"/>
      <c r="U931" s="95"/>
      <c r="V931" s="48"/>
      <c r="W931" s="373"/>
      <c r="X931" s="373"/>
      <c r="Y931" s="95"/>
    </row>
    <row r="932" spans="1:25">
      <c r="A932" s="18"/>
      <c r="B932" s="46"/>
      <c r="C932" s="49"/>
      <c r="D932" s="49"/>
      <c r="E932" s="48"/>
      <c r="F932" s="48"/>
      <c r="G932" s="49"/>
      <c r="H932" s="49"/>
      <c r="I932" s="48"/>
      <c r="J932" s="48"/>
      <c r="K932" s="48"/>
      <c r="L932" s="48"/>
      <c r="M932" s="48"/>
      <c r="N932" s="48"/>
      <c r="O932" s="49"/>
      <c r="P932" s="49"/>
      <c r="Q932" s="48"/>
      <c r="R932" s="48"/>
      <c r="S932" s="49"/>
      <c r="T932" s="49"/>
      <c r="U932" s="48"/>
      <c r="V932" s="48"/>
      <c r="W932" s="49"/>
      <c r="X932" s="49"/>
      <c r="Y932" s="48"/>
    </row>
    <row r="933" spans="1:25">
      <c r="A933" s="18"/>
      <c r="B933" s="50" t="s">
        <v>1327</v>
      </c>
      <c r="C933" s="53" t="s">
        <v>241</v>
      </c>
      <c r="D933" s="52">
        <v>2202</v>
      </c>
      <c r="E933" s="43"/>
      <c r="F933" s="43"/>
      <c r="G933" s="53" t="s">
        <v>241</v>
      </c>
      <c r="H933" s="51">
        <v>86</v>
      </c>
      <c r="I933" s="43"/>
      <c r="J933" s="43"/>
      <c r="K933" s="53" t="s">
        <v>241</v>
      </c>
      <c r="L933" s="52">
        <v>2512</v>
      </c>
      <c r="M933" s="43"/>
      <c r="N933" s="43"/>
      <c r="O933" s="53" t="s">
        <v>241</v>
      </c>
      <c r="P933" s="51" t="s">
        <v>242</v>
      </c>
      <c r="Q933" s="43"/>
      <c r="R933" s="43"/>
      <c r="S933" s="53" t="s">
        <v>241</v>
      </c>
      <c r="T933" s="51" t="s">
        <v>242</v>
      </c>
      <c r="U933" s="43"/>
      <c r="V933" s="43"/>
      <c r="W933" s="53" t="s">
        <v>241</v>
      </c>
      <c r="X933" s="52">
        <v>4800</v>
      </c>
      <c r="Y933" s="43"/>
    </row>
    <row r="934" spans="1:25">
      <c r="A934" s="18"/>
      <c r="B934" s="50"/>
      <c r="C934" s="53"/>
      <c r="D934" s="52"/>
      <c r="E934" s="43"/>
      <c r="F934" s="43"/>
      <c r="G934" s="53"/>
      <c r="H934" s="51"/>
      <c r="I934" s="43"/>
      <c r="J934" s="43"/>
      <c r="K934" s="53"/>
      <c r="L934" s="52"/>
      <c r="M934" s="43"/>
      <c r="N934" s="43"/>
      <c r="O934" s="53"/>
      <c r="P934" s="51"/>
      <c r="Q934" s="43"/>
      <c r="R934" s="43"/>
      <c r="S934" s="53"/>
      <c r="T934" s="51"/>
      <c r="U934" s="43"/>
      <c r="V934" s="43"/>
      <c r="W934" s="53"/>
      <c r="X934" s="52"/>
      <c r="Y934" s="43"/>
    </row>
    <row r="935" spans="1:25">
      <c r="A935" s="18"/>
      <c r="B935" s="45" t="s">
        <v>1328</v>
      </c>
      <c r="C935" s="46" t="s">
        <v>241</v>
      </c>
      <c r="D935" s="47">
        <v>1841</v>
      </c>
      <c r="E935" s="48"/>
      <c r="F935" s="48"/>
      <c r="G935" s="46" t="s">
        <v>241</v>
      </c>
      <c r="H935" s="49">
        <v>634</v>
      </c>
      <c r="I935" s="48"/>
      <c r="J935" s="48"/>
      <c r="K935" s="46" t="s">
        <v>241</v>
      </c>
      <c r="L935" s="49" t="s">
        <v>242</v>
      </c>
      <c r="M935" s="48"/>
      <c r="N935" s="48"/>
      <c r="O935" s="46" t="s">
        <v>241</v>
      </c>
      <c r="P935" s="49">
        <v>110</v>
      </c>
      <c r="Q935" s="48"/>
      <c r="R935" s="48"/>
      <c r="S935" s="46" t="s">
        <v>241</v>
      </c>
      <c r="T935" s="49" t="s">
        <v>242</v>
      </c>
      <c r="U935" s="48"/>
      <c r="V935" s="48"/>
      <c r="W935" s="46" t="s">
        <v>241</v>
      </c>
      <c r="X935" s="47">
        <v>2585</v>
      </c>
      <c r="Y935" s="48"/>
    </row>
    <row r="936" spans="1:25">
      <c r="A936" s="18"/>
      <c r="B936" s="45"/>
      <c r="C936" s="46"/>
      <c r="D936" s="47"/>
      <c r="E936" s="48"/>
      <c r="F936" s="48"/>
      <c r="G936" s="46"/>
      <c r="H936" s="49"/>
      <c r="I936" s="48"/>
      <c r="J936" s="48"/>
      <c r="K936" s="46"/>
      <c r="L936" s="49"/>
      <c r="M936" s="48"/>
      <c r="N936" s="48"/>
      <c r="O936" s="46"/>
      <c r="P936" s="49"/>
      <c r="Q936" s="48"/>
      <c r="R936" s="48"/>
      <c r="S936" s="46"/>
      <c r="T936" s="49"/>
      <c r="U936" s="48"/>
      <c r="V936" s="48"/>
      <c r="W936" s="46"/>
      <c r="X936" s="47"/>
      <c r="Y936" s="48"/>
    </row>
    <row r="937" spans="1:25">
      <c r="A937" s="18"/>
      <c r="B937" s="50" t="s">
        <v>1329</v>
      </c>
      <c r="C937" s="53" t="s">
        <v>241</v>
      </c>
      <c r="D937" s="51" t="s">
        <v>242</v>
      </c>
      <c r="E937" s="43"/>
      <c r="F937" s="43"/>
      <c r="G937" s="53" t="s">
        <v>241</v>
      </c>
      <c r="H937" s="51" t="s">
        <v>242</v>
      </c>
      <c r="I937" s="43"/>
      <c r="J937" s="43"/>
      <c r="K937" s="53" t="s">
        <v>241</v>
      </c>
      <c r="L937" s="51" t="s">
        <v>242</v>
      </c>
      <c r="M937" s="43"/>
      <c r="N937" s="43"/>
      <c r="O937" s="53" t="s">
        <v>241</v>
      </c>
      <c r="P937" s="51" t="s">
        <v>242</v>
      </c>
      <c r="Q937" s="43"/>
      <c r="R937" s="43"/>
      <c r="S937" s="53" t="s">
        <v>241</v>
      </c>
      <c r="T937" s="51" t="s">
        <v>242</v>
      </c>
      <c r="U937" s="43"/>
      <c r="V937" s="43"/>
      <c r="W937" s="53" t="s">
        <v>241</v>
      </c>
      <c r="X937" s="51" t="s">
        <v>242</v>
      </c>
      <c r="Y937" s="43"/>
    </row>
    <row r="938" spans="1:25">
      <c r="A938" s="18"/>
      <c r="B938" s="50"/>
      <c r="C938" s="53"/>
      <c r="D938" s="51"/>
      <c r="E938" s="43"/>
      <c r="F938" s="43"/>
      <c r="G938" s="53"/>
      <c r="H938" s="51"/>
      <c r="I938" s="43"/>
      <c r="J938" s="43"/>
      <c r="K938" s="53"/>
      <c r="L938" s="51"/>
      <c r="M938" s="43"/>
      <c r="N938" s="43"/>
      <c r="O938" s="53"/>
      <c r="P938" s="51"/>
      <c r="Q938" s="43"/>
      <c r="R938" s="43"/>
      <c r="S938" s="53"/>
      <c r="T938" s="51"/>
      <c r="U938" s="43"/>
      <c r="V938" s="43"/>
      <c r="W938" s="53"/>
      <c r="X938" s="51"/>
      <c r="Y938" s="43"/>
    </row>
    <row r="939" spans="1:25">
      <c r="A939" s="18"/>
      <c r="B939" s="86" t="s">
        <v>1330</v>
      </c>
      <c r="C939" s="49"/>
      <c r="D939" s="49"/>
      <c r="E939" s="48"/>
      <c r="F939" s="48"/>
      <c r="G939" s="49"/>
      <c r="H939" s="49"/>
      <c r="I939" s="48"/>
      <c r="J939" s="48"/>
      <c r="K939" s="48"/>
      <c r="L939" s="48"/>
      <c r="M939" s="48"/>
      <c r="N939" s="48"/>
      <c r="O939" s="49"/>
      <c r="P939" s="49"/>
      <c r="Q939" s="48"/>
      <c r="R939" s="48"/>
      <c r="S939" s="49"/>
      <c r="T939" s="49"/>
      <c r="U939" s="48"/>
      <c r="V939" s="48"/>
      <c r="W939" s="49"/>
      <c r="X939" s="49"/>
      <c r="Y939" s="48"/>
    </row>
    <row r="940" spans="1:25">
      <c r="A940" s="18"/>
      <c r="B940" s="86"/>
      <c r="C940" s="49"/>
      <c r="D940" s="49"/>
      <c r="E940" s="48"/>
      <c r="F940" s="48"/>
      <c r="G940" s="49"/>
      <c r="H940" s="49"/>
      <c r="I940" s="48"/>
      <c r="J940" s="48"/>
      <c r="K940" s="48"/>
      <c r="L940" s="48"/>
      <c r="M940" s="48"/>
      <c r="N940" s="48"/>
      <c r="O940" s="49"/>
      <c r="P940" s="49"/>
      <c r="Q940" s="48"/>
      <c r="R940" s="48"/>
      <c r="S940" s="49"/>
      <c r="T940" s="49"/>
      <c r="U940" s="48"/>
      <c r="V940" s="48"/>
      <c r="W940" s="49"/>
      <c r="X940" s="49"/>
      <c r="Y940" s="48"/>
    </row>
    <row r="941" spans="1:25">
      <c r="A941" s="18"/>
      <c r="B941" s="53" t="s">
        <v>1331</v>
      </c>
      <c r="C941" s="51"/>
      <c r="D941" s="51"/>
      <c r="E941" s="43"/>
      <c r="F941" s="43"/>
      <c r="G941" s="51"/>
      <c r="H941" s="51"/>
      <c r="I941" s="43"/>
      <c r="J941" s="43"/>
      <c r="K941" s="43"/>
      <c r="L941" s="43"/>
      <c r="M941" s="43"/>
      <c r="N941" s="43"/>
      <c r="O941" s="51"/>
      <c r="P941" s="51"/>
      <c r="Q941" s="43"/>
      <c r="R941" s="43"/>
      <c r="S941" s="51"/>
      <c r="T941" s="51"/>
      <c r="U941" s="43"/>
      <c r="V941" s="43"/>
      <c r="W941" s="51"/>
      <c r="X941" s="51"/>
      <c r="Y941" s="43"/>
    </row>
    <row r="942" spans="1:25">
      <c r="A942" s="18"/>
      <c r="B942" s="53"/>
      <c r="C942" s="51"/>
      <c r="D942" s="51"/>
      <c r="E942" s="43"/>
      <c r="F942" s="43"/>
      <c r="G942" s="51"/>
      <c r="H942" s="51"/>
      <c r="I942" s="43"/>
      <c r="J942" s="43"/>
      <c r="K942" s="43"/>
      <c r="L942" s="43"/>
      <c r="M942" s="43"/>
      <c r="N942" s="43"/>
      <c r="O942" s="51"/>
      <c r="P942" s="51"/>
      <c r="Q942" s="43"/>
      <c r="R942" s="43"/>
      <c r="S942" s="51"/>
      <c r="T942" s="51"/>
      <c r="U942" s="43"/>
      <c r="V942" s="43"/>
      <c r="W942" s="51"/>
      <c r="X942" s="51"/>
      <c r="Y942" s="43"/>
    </row>
    <row r="943" spans="1:25">
      <c r="A943" s="18"/>
      <c r="B943" s="45" t="s">
        <v>1327</v>
      </c>
      <c r="C943" s="46" t="s">
        <v>241</v>
      </c>
      <c r="D943" s="47">
        <v>166180</v>
      </c>
      <c r="E943" s="48"/>
      <c r="F943" s="48"/>
      <c r="G943" s="46" t="s">
        <v>241</v>
      </c>
      <c r="H943" s="49">
        <v>215</v>
      </c>
      <c r="I943" s="48"/>
      <c r="J943" s="48"/>
      <c r="K943" s="46" t="s">
        <v>241</v>
      </c>
      <c r="L943" s="47">
        <v>294793</v>
      </c>
      <c r="M943" s="48"/>
      <c r="N943" s="48"/>
      <c r="O943" s="46" t="s">
        <v>241</v>
      </c>
      <c r="P943" s="49" t="s">
        <v>242</v>
      </c>
      <c r="Q943" s="48"/>
      <c r="R943" s="48"/>
      <c r="S943" s="46" t="s">
        <v>241</v>
      </c>
      <c r="T943" s="47">
        <v>1229</v>
      </c>
      <c r="U943" s="48"/>
      <c r="V943" s="48"/>
      <c r="W943" s="46" t="s">
        <v>241</v>
      </c>
      <c r="X943" s="47">
        <v>462417</v>
      </c>
      <c r="Y943" s="48"/>
    </row>
    <row r="944" spans="1:25">
      <c r="A944" s="18"/>
      <c r="B944" s="45"/>
      <c r="C944" s="46"/>
      <c r="D944" s="47"/>
      <c r="E944" s="48"/>
      <c r="F944" s="48"/>
      <c r="G944" s="46"/>
      <c r="H944" s="49"/>
      <c r="I944" s="48"/>
      <c r="J944" s="48"/>
      <c r="K944" s="46"/>
      <c r="L944" s="47"/>
      <c r="M944" s="48"/>
      <c r="N944" s="48"/>
      <c r="O944" s="46"/>
      <c r="P944" s="49"/>
      <c r="Q944" s="48"/>
      <c r="R944" s="48"/>
      <c r="S944" s="46"/>
      <c r="T944" s="47"/>
      <c r="U944" s="48"/>
      <c r="V944" s="48"/>
      <c r="W944" s="46"/>
      <c r="X944" s="47"/>
      <c r="Y944" s="48"/>
    </row>
    <row r="945" spans="1:25">
      <c r="A945" s="18"/>
      <c r="B945" s="50" t="s">
        <v>1332</v>
      </c>
      <c r="C945" s="53" t="s">
        <v>241</v>
      </c>
      <c r="D945" s="52">
        <v>1279704</v>
      </c>
      <c r="E945" s="43"/>
      <c r="F945" s="43"/>
      <c r="G945" s="53" t="s">
        <v>241</v>
      </c>
      <c r="H945" s="52">
        <v>297994</v>
      </c>
      <c r="I945" s="43"/>
      <c r="J945" s="43"/>
      <c r="K945" s="53" t="s">
        <v>241</v>
      </c>
      <c r="L945" s="51" t="s">
        <v>242</v>
      </c>
      <c r="M945" s="43"/>
      <c r="N945" s="43"/>
      <c r="O945" s="53" t="s">
        <v>241</v>
      </c>
      <c r="P945" s="52">
        <v>2641</v>
      </c>
      <c r="Q945" s="43"/>
      <c r="R945" s="43"/>
      <c r="S945" s="53" t="s">
        <v>241</v>
      </c>
      <c r="T945" s="51" t="s">
        <v>242</v>
      </c>
      <c r="U945" s="43"/>
      <c r="V945" s="43"/>
      <c r="W945" s="53" t="s">
        <v>241</v>
      </c>
      <c r="X945" s="52">
        <v>1580339</v>
      </c>
      <c r="Y945" s="43"/>
    </row>
    <row r="946" spans="1:25">
      <c r="A946" s="18"/>
      <c r="B946" s="50"/>
      <c r="C946" s="53"/>
      <c r="D946" s="52"/>
      <c r="E946" s="43"/>
      <c r="F946" s="43"/>
      <c r="G946" s="53"/>
      <c r="H946" s="52"/>
      <c r="I946" s="43"/>
      <c r="J946" s="43"/>
      <c r="K946" s="53"/>
      <c r="L946" s="51"/>
      <c r="M946" s="43"/>
      <c r="N946" s="43"/>
      <c r="O946" s="53"/>
      <c r="P946" s="52"/>
      <c r="Q946" s="43"/>
      <c r="R946" s="43"/>
      <c r="S946" s="53"/>
      <c r="T946" s="51"/>
      <c r="U946" s="43"/>
      <c r="V946" s="43"/>
      <c r="W946" s="53"/>
      <c r="X946" s="52"/>
      <c r="Y946" s="43"/>
    </row>
    <row r="947" spans="1:25">
      <c r="A947" s="18"/>
      <c r="B947" s="45" t="s">
        <v>1329</v>
      </c>
      <c r="C947" s="46" t="s">
        <v>241</v>
      </c>
      <c r="D947" s="49" t="s">
        <v>242</v>
      </c>
      <c r="E947" s="48"/>
      <c r="F947" s="48"/>
      <c r="G947" s="46" t="s">
        <v>241</v>
      </c>
      <c r="H947" s="49" t="s">
        <v>242</v>
      </c>
      <c r="I947" s="48"/>
      <c r="J947" s="48"/>
      <c r="K947" s="46" t="s">
        <v>241</v>
      </c>
      <c r="L947" s="49" t="s">
        <v>242</v>
      </c>
      <c r="M947" s="48"/>
      <c r="N947" s="48"/>
      <c r="O947" s="46" t="s">
        <v>241</v>
      </c>
      <c r="P947" s="49" t="s">
        <v>242</v>
      </c>
      <c r="Q947" s="48"/>
      <c r="R947" s="48"/>
      <c r="S947" s="46" t="s">
        <v>241</v>
      </c>
      <c r="T947" s="49" t="s">
        <v>242</v>
      </c>
      <c r="U947" s="48"/>
      <c r="V947" s="48"/>
      <c r="W947" s="46" t="s">
        <v>241</v>
      </c>
      <c r="X947" s="49" t="s">
        <v>242</v>
      </c>
      <c r="Y947" s="48"/>
    </row>
    <row r="948" spans="1:25">
      <c r="A948" s="18"/>
      <c r="B948" s="45"/>
      <c r="C948" s="46"/>
      <c r="D948" s="49"/>
      <c r="E948" s="48"/>
      <c r="F948" s="48"/>
      <c r="G948" s="46"/>
      <c r="H948" s="49"/>
      <c r="I948" s="48"/>
      <c r="J948" s="48"/>
      <c r="K948" s="46"/>
      <c r="L948" s="49"/>
      <c r="M948" s="48"/>
      <c r="N948" s="48"/>
      <c r="O948" s="46"/>
      <c r="P948" s="49"/>
      <c r="Q948" s="48"/>
      <c r="R948" s="48"/>
      <c r="S948" s="46"/>
      <c r="T948" s="49"/>
      <c r="U948" s="48"/>
      <c r="V948" s="48"/>
      <c r="W948" s="46"/>
      <c r="X948" s="49"/>
      <c r="Y948" s="48"/>
    </row>
    <row r="949" spans="1:25">
      <c r="A949" s="18"/>
      <c r="B949" s="28"/>
      <c r="C949" s="43"/>
      <c r="D949" s="43"/>
      <c r="E949" s="43"/>
      <c r="F949" s="28"/>
      <c r="G949" s="43"/>
      <c r="H949" s="43"/>
      <c r="I949" s="43"/>
      <c r="J949" s="28"/>
      <c r="K949" s="43"/>
      <c r="L949" s="43"/>
      <c r="M949" s="43"/>
      <c r="N949" s="28"/>
      <c r="O949" s="43"/>
      <c r="P949" s="43"/>
      <c r="Q949" s="43"/>
      <c r="R949" s="28"/>
      <c r="S949" s="43"/>
      <c r="T949" s="43"/>
      <c r="U949" s="43"/>
      <c r="V949" s="28"/>
      <c r="W949" s="43"/>
      <c r="X949" s="43"/>
      <c r="Y949" s="43"/>
    </row>
    <row r="950" spans="1:25">
      <c r="A950" s="18"/>
      <c r="B950" s="374" t="s">
        <v>1149</v>
      </c>
      <c r="C950" s="49"/>
      <c r="D950" s="49"/>
      <c r="E950" s="48"/>
      <c r="F950" s="48"/>
      <c r="G950" s="49"/>
      <c r="H950" s="49"/>
      <c r="I950" s="48"/>
      <c r="J950" s="48"/>
      <c r="K950" s="48"/>
      <c r="L950" s="48"/>
      <c r="M950" s="48"/>
      <c r="N950" s="48"/>
      <c r="O950" s="49"/>
      <c r="P950" s="49"/>
      <c r="Q950" s="48"/>
      <c r="R950" s="48"/>
      <c r="S950" s="49"/>
      <c r="T950" s="49"/>
      <c r="U950" s="48"/>
      <c r="V950" s="48"/>
      <c r="W950" s="49"/>
      <c r="X950" s="49"/>
      <c r="Y950" s="48"/>
    </row>
    <row r="951" spans="1:25">
      <c r="A951" s="18"/>
      <c r="B951" s="374"/>
      <c r="C951" s="49"/>
      <c r="D951" s="49"/>
      <c r="E951" s="48"/>
      <c r="F951" s="48"/>
      <c r="G951" s="49"/>
      <c r="H951" s="49"/>
      <c r="I951" s="48"/>
      <c r="J951" s="48"/>
      <c r="K951" s="48"/>
      <c r="L951" s="48"/>
      <c r="M951" s="48"/>
      <c r="N951" s="48"/>
      <c r="O951" s="49"/>
      <c r="P951" s="49"/>
      <c r="Q951" s="48"/>
      <c r="R951" s="48"/>
      <c r="S951" s="49"/>
      <c r="T951" s="49"/>
      <c r="U951" s="48"/>
      <c r="V951" s="48"/>
      <c r="W951" s="49"/>
      <c r="X951" s="49"/>
      <c r="Y951" s="48"/>
    </row>
    <row r="952" spans="1:25">
      <c r="A952" s="18"/>
      <c r="B952" s="27" t="s">
        <v>1318</v>
      </c>
      <c r="C952" s="43"/>
      <c r="D952" s="43"/>
      <c r="E952" s="43"/>
      <c r="F952" s="28"/>
      <c r="G952" s="43"/>
      <c r="H952" s="43"/>
      <c r="I952" s="43"/>
      <c r="J952" s="28"/>
      <c r="K952" s="43"/>
      <c r="L952" s="43"/>
      <c r="M952" s="43"/>
      <c r="N952" s="28"/>
      <c r="O952" s="43"/>
      <c r="P952" s="43"/>
      <c r="Q952" s="43"/>
      <c r="R952" s="28"/>
      <c r="S952" s="43"/>
      <c r="T952" s="43"/>
      <c r="U952" s="43"/>
      <c r="V952" s="28"/>
      <c r="W952" s="43"/>
      <c r="X952" s="43"/>
      <c r="Y952" s="43"/>
    </row>
    <row r="953" spans="1:25">
      <c r="A953" s="18"/>
      <c r="B953" s="46" t="s">
        <v>1333</v>
      </c>
      <c r="C953" s="46" t="s">
        <v>241</v>
      </c>
      <c r="D953" s="47">
        <v>10416</v>
      </c>
      <c r="E953" s="48"/>
      <c r="F953" s="48"/>
      <c r="G953" s="46" t="s">
        <v>241</v>
      </c>
      <c r="H953" s="47">
        <v>3391</v>
      </c>
      <c r="I953" s="48"/>
      <c r="J953" s="48"/>
      <c r="K953" s="46" t="s">
        <v>241</v>
      </c>
      <c r="L953" s="49" t="s">
        <v>242</v>
      </c>
      <c r="M953" s="48"/>
      <c r="N953" s="48"/>
      <c r="O953" s="46" t="s">
        <v>241</v>
      </c>
      <c r="P953" s="49" t="s">
        <v>242</v>
      </c>
      <c r="Q953" s="48"/>
      <c r="R953" s="48"/>
      <c r="S953" s="46" t="s">
        <v>241</v>
      </c>
      <c r="T953" s="49" t="s">
        <v>242</v>
      </c>
      <c r="U953" s="48"/>
      <c r="V953" s="48"/>
      <c r="W953" s="46" t="s">
        <v>241</v>
      </c>
      <c r="X953" s="47">
        <v>13807</v>
      </c>
      <c r="Y953" s="48"/>
    </row>
    <row r="954" spans="1:25">
      <c r="A954" s="18"/>
      <c r="B954" s="46"/>
      <c r="C954" s="46"/>
      <c r="D954" s="47"/>
      <c r="E954" s="48"/>
      <c r="F954" s="48"/>
      <c r="G954" s="46"/>
      <c r="H954" s="47"/>
      <c r="I954" s="48"/>
      <c r="J954" s="48"/>
      <c r="K954" s="46"/>
      <c r="L954" s="49"/>
      <c r="M954" s="48"/>
      <c r="N954" s="48"/>
      <c r="O954" s="46"/>
      <c r="P954" s="49"/>
      <c r="Q954" s="48"/>
      <c r="R954" s="48"/>
      <c r="S954" s="46"/>
      <c r="T954" s="49"/>
      <c r="U954" s="48"/>
      <c r="V954" s="48"/>
      <c r="W954" s="46"/>
      <c r="X954" s="47"/>
      <c r="Y954" s="48"/>
    </row>
    <row r="955" spans="1:25">
      <c r="A955" s="18"/>
      <c r="B955" s="50" t="s">
        <v>1334</v>
      </c>
      <c r="C955" s="51" t="s">
        <v>1335</v>
      </c>
      <c r="D955" s="51"/>
      <c r="E955" s="53" t="s">
        <v>244</v>
      </c>
      <c r="F955" s="43"/>
      <c r="G955" s="52">
        <v>4173</v>
      </c>
      <c r="H955" s="52"/>
      <c r="I955" s="43"/>
      <c r="J955" s="43"/>
      <c r="K955" s="51">
        <v>92</v>
      </c>
      <c r="L955" s="51"/>
      <c r="M955" s="43"/>
      <c r="N955" s="43"/>
      <c r="O955" s="51" t="s">
        <v>242</v>
      </c>
      <c r="P955" s="51"/>
      <c r="Q955" s="43"/>
      <c r="R955" s="43"/>
      <c r="S955" s="52">
        <v>1297</v>
      </c>
      <c r="T955" s="52"/>
      <c r="U955" s="43"/>
      <c r="V955" s="43"/>
      <c r="W955" s="52">
        <v>1804</v>
      </c>
      <c r="X955" s="52"/>
      <c r="Y955" s="43"/>
    </row>
    <row r="956" spans="1:25">
      <c r="A956" s="18"/>
      <c r="B956" s="50"/>
      <c r="C956" s="51"/>
      <c r="D956" s="51"/>
      <c r="E956" s="53"/>
      <c r="F956" s="43"/>
      <c r="G956" s="52"/>
      <c r="H956" s="52"/>
      <c r="I956" s="43"/>
      <c r="J956" s="43"/>
      <c r="K956" s="51"/>
      <c r="L956" s="51"/>
      <c r="M956" s="43"/>
      <c r="N956" s="43"/>
      <c r="O956" s="51"/>
      <c r="P956" s="51"/>
      <c r="Q956" s="43"/>
      <c r="R956" s="43"/>
      <c r="S956" s="52"/>
      <c r="T956" s="52"/>
      <c r="U956" s="43"/>
      <c r="V956" s="43"/>
      <c r="W956" s="52"/>
      <c r="X956" s="52"/>
      <c r="Y956" s="43"/>
    </row>
    <row r="957" spans="1:25">
      <c r="A957" s="18"/>
      <c r="B957" s="45" t="s">
        <v>1321</v>
      </c>
      <c r="C957" s="49" t="s">
        <v>1336</v>
      </c>
      <c r="D957" s="49"/>
      <c r="E957" s="46" t="s">
        <v>244</v>
      </c>
      <c r="F957" s="48"/>
      <c r="G957" s="49" t="s">
        <v>1337</v>
      </c>
      <c r="H957" s="49"/>
      <c r="I957" s="46" t="s">
        <v>244</v>
      </c>
      <c r="J957" s="48"/>
      <c r="K957" s="49" t="s">
        <v>1338</v>
      </c>
      <c r="L957" s="49"/>
      <c r="M957" s="46" t="s">
        <v>244</v>
      </c>
      <c r="N957" s="48"/>
      <c r="O957" s="49" t="s">
        <v>242</v>
      </c>
      <c r="P957" s="49"/>
      <c r="Q957" s="48"/>
      <c r="R957" s="48"/>
      <c r="S957" s="49" t="s">
        <v>1339</v>
      </c>
      <c r="T957" s="49"/>
      <c r="U957" s="46" t="s">
        <v>244</v>
      </c>
      <c r="V957" s="48"/>
      <c r="W957" s="49" t="s">
        <v>1340</v>
      </c>
      <c r="X957" s="49"/>
      <c r="Y957" s="46" t="s">
        <v>244</v>
      </c>
    </row>
    <row r="958" spans="1:25" ht="15.75" thickBot="1">
      <c r="A958" s="18"/>
      <c r="B958" s="45"/>
      <c r="C958" s="60"/>
      <c r="D958" s="60"/>
      <c r="E958" s="66"/>
      <c r="F958" s="48"/>
      <c r="G958" s="60"/>
      <c r="H958" s="60"/>
      <c r="I958" s="66"/>
      <c r="J958" s="48"/>
      <c r="K958" s="60"/>
      <c r="L958" s="60"/>
      <c r="M958" s="66"/>
      <c r="N958" s="48"/>
      <c r="O958" s="60"/>
      <c r="P958" s="60"/>
      <c r="Q958" s="62"/>
      <c r="R958" s="48"/>
      <c r="S958" s="60"/>
      <c r="T958" s="60"/>
      <c r="U958" s="66"/>
      <c r="V958" s="48"/>
      <c r="W958" s="60"/>
      <c r="X958" s="60"/>
      <c r="Y958" s="66"/>
    </row>
    <row r="959" spans="1:25">
      <c r="A959" s="18"/>
      <c r="B959" s="53" t="s">
        <v>1341</v>
      </c>
      <c r="C959" s="79" t="s">
        <v>241</v>
      </c>
      <c r="D959" s="67">
        <v>4043</v>
      </c>
      <c r="E959" s="69"/>
      <c r="F959" s="43"/>
      <c r="G959" s="79" t="s">
        <v>241</v>
      </c>
      <c r="H959" s="71">
        <v>570</v>
      </c>
      <c r="I959" s="69"/>
      <c r="J959" s="43"/>
      <c r="K959" s="79" t="s">
        <v>241</v>
      </c>
      <c r="L959" s="71" t="s">
        <v>242</v>
      </c>
      <c r="M959" s="69"/>
      <c r="N959" s="43"/>
      <c r="O959" s="79" t="s">
        <v>241</v>
      </c>
      <c r="P959" s="71" t="s">
        <v>242</v>
      </c>
      <c r="Q959" s="69"/>
      <c r="R959" s="43"/>
      <c r="S959" s="79" t="s">
        <v>241</v>
      </c>
      <c r="T959" s="71" t="s">
        <v>242</v>
      </c>
      <c r="U959" s="69"/>
      <c r="V959" s="43"/>
      <c r="W959" s="79" t="s">
        <v>241</v>
      </c>
      <c r="X959" s="67">
        <v>4613</v>
      </c>
      <c r="Y959" s="69"/>
    </row>
    <row r="960" spans="1:25" ht="15.75" thickBot="1">
      <c r="A960" s="18"/>
      <c r="B960" s="53"/>
      <c r="C960" s="81"/>
      <c r="D960" s="82"/>
      <c r="E960" s="83"/>
      <c r="F960" s="43"/>
      <c r="G960" s="81"/>
      <c r="H960" s="84"/>
      <c r="I960" s="83"/>
      <c r="J960" s="43"/>
      <c r="K960" s="81"/>
      <c r="L960" s="84"/>
      <c r="M960" s="83"/>
      <c r="N960" s="43"/>
      <c r="O960" s="81"/>
      <c r="P960" s="84"/>
      <c r="Q960" s="83"/>
      <c r="R960" s="43"/>
      <c r="S960" s="81"/>
      <c r="T960" s="84"/>
      <c r="U960" s="83"/>
      <c r="V960" s="43"/>
      <c r="W960" s="81"/>
      <c r="X960" s="82"/>
      <c r="Y960" s="83"/>
    </row>
    <row r="961" spans="1:25" ht="15.75" thickTop="1">
      <c r="A961" s="18"/>
      <c r="B961" s="30" t="s">
        <v>1326</v>
      </c>
      <c r="C961" s="95"/>
      <c r="D961" s="95"/>
      <c r="E961" s="95"/>
      <c r="F961" s="24"/>
      <c r="G961" s="95"/>
      <c r="H961" s="95"/>
      <c r="I961" s="95"/>
      <c r="J961" s="24"/>
      <c r="K961" s="95"/>
      <c r="L961" s="95"/>
      <c r="M961" s="95"/>
      <c r="N961" s="24"/>
      <c r="O961" s="95"/>
      <c r="P961" s="95"/>
      <c r="Q961" s="95"/>
      <c r="R961" s="24"/>
      <c r="S961" s="95"/>
      <c r="T961" s="95"/>
      <c r="U961" s="95"/>
      <c r="V961" s="24"/>
      <c r="W961" s="95"/>
      <c r="X961" s="95"/>
      <c r="Y961" s="95"/>
    </row>
    <row r="962" spans="1:25">
      <c r="A962" s="18"/>
      <c r="B962" s="50" t="s">
        <v>1327</v>
      </c>
      <c r="C962" s="53" t="s">
        <v>241</v>
      </c>
      <c r="D962" s="51" t="s">
        <v>242</v>
      </c>
      <c r="E962" s="43"/>
      <c r="F962" s="43"/>
      <c r="G962" s="53" t="s">
        <v>241</v>
      </c>
      <c r="H962" s="51">
        <v>570</v>
      </c>
      <c r="I962" s="43"/>
      <c r="J962" s="43"/>
      <c r="K962" s="53" t="s">
        <v>241</v>
      </c>
      <c r="L962" s="51" t="s">
        <v>242</v>
      </c>
      <c r="M962" s="43"/>
      <c r="N962" s="43"/>
      <c r="O962" s="53" t="s">
        <v>241</v>
      </c>
      <c r="P962" s="51" t="s">
        <v>242</v>
      </c>
      <c r="Q962" s="43"/>
      <c r="R962" s="43"/>
      <c r="S962" s="53" t="s">
        <v>241</v>
      </c>
      <c r="T962" s="51" t="s">
        <v>242</v>
      </c>
      <c r="U962" s="43"/>
      <c r="V962" s="43"/>
      <c r="W962" s="53" t="s">
        <v>241</v>
      </c>
      <c r="X962" s="51">
        <v>570</v>
      </c>
      <c r="Y962" s="43"/>
    </row>
    <row r="963" spans="1:25">
      <c r="A963" s="18"/>
      <c r="B963" s="50"/>
      <c r="C963" s="53"/>
      <c r="D963" s="51"/>
      <c r="E963" s="43"/>
      <c r="F963" s="43"/>
      <c r="G963" s="53"/>
      <c r="H963" s="51"/>
      <c r="I963" s="43"/>
      <c r="J963" s="43"/>
      <c r="K963" s="53"/>
      <c r="L963" s="51"/>
      <c r="M963" s="43"/>
      <c r="N963" s="43"/>
      <c r="O963" s="53"/>
      <c r="P963" s="51"/>
      <c r="Q963" s="43"/>
      <c r="R963" s="43"/>
      <c r="S963" s="53"/>
      <c r="T963" s="51"/>
      <c r="U963" s="43"/>
      <c r="V963" s="43"/>
      <c r="W963" s="53"/>
      <c r="X963" s="51"/>
      <c r="Y963" s="43"/>
    </row>
    <row r="964" spans="1:25">
      <c r="A964" s="18"/>
      <c r="B964" s="45" t="s">
        <v>1328</v>
      </c>
      <c r="C964" s="46" t="s">
        <v>241</v>
      </c>
      <c r="D964" s="47">
        <v>4043</v>
      </c>
      <c r="E964" s="48"/>
      <c r="F964" s="48"/>
      <c r="G964" s="46" t="s">
        <v>241</v>
      </c>
      <c r="H964" s="49" t="s">
        <v>242</v>
      </c>
      <c r="I964" s="48"/>
      <c r="J964" s="48"/>
      <c r="K964" s="46" t="s">
        <v>241</v>
      </c>
      <c r="L964" s="49" t="s">
        <v>242</v>
      </c>
      <c r="M964" s="48"/>
      <c r="N964" s="48"/>
      <c r="O964" s="46" t="s">
        <v>241</v>
      </c>
      <c r="P964" s="49" t="s">
        <v>242</v>
      </c>
      <c r="Q964" s="48"/>
      <c r="R964" s="48"/>
      <c r="S964" s="46" t="s">
        <v>241</v>
      </c>
      <c r="T964" s="49" t="s">
        <v>242</v>
      </c>
      <c r="U964" s="48"/>
      <c r="V964" s="48"/>
      <c r="W964" s="46" t="s">
        <v>241</v>
      </c>
      <c r="X964" s="47">
        <v>4043</v>
      </c>
      <c r="Y964" s="48"/>
    </row>
    <row r="965" spans="1:25">
      <c r="A965" s="18"/>
      <c r="B965" s="45"/>
      <c r="C965" s="46"/>
      <c r="D965" s="47"/>
      <c r="E965" s="48"/>
      <c r="F965" s="48"/>
      <c r="G965" s="46"/>
      <c r="H965" s="49"/>
      <c r="I965" s="48"/>
      <c r="J965" s="48"/>
      <c r="K965" s="46"/>
      <c r="L965" s="49"/>
      <c r="M965" s="48"/>
      <c r="N965" s="48"/>
      <c r="O965" s="46"/>
      <c r="P965" s="49"/>
      <c r="Q965" s="48"/>
      <c r="R965" s="48"/>
      <c r="S965" s="46"/>
      <c r="T965" s="49"/>
      <c r="U965" s="48"/>
      <c r="V965" s="48"/>
      <c r="W965" s="46"/>
      <c r="X965" s="47"/>
      <c r="Y965" s="48"/>
    </row>
    <row r="966" spans="1:25">
      <c r="A966" s="18"/>
      <c r="B966" s="50" t="s">
        <v>1329</v>
      </c>
      <c r="C966" s="53" t="s">
        <v>241</v>
      </c>
      <c r="D966" s="51" t="s">
        <v>242</v>
      </c>
      <c r="E966" s="43"/>
      <c r="F966" s="43"/>
      <c r="G966" s="53" t="s">
        <v>241</v>
      </c>
      <c r="H966" s="51" t="s">
        <v>242</v>
      </c>
      <c r="I966" s="43"/>
      <c r="J966" s="43"/>
      <c r="K966" s="53" t="s">
        <v>241</v>
      </c>
      <c r="L966" s="51" t="s">
        <v>242</v>
      </c>
      <c r="M966" s="43"/>
      <c r="N966" s="43"/>
      <c r="O966" s="53" t="s">
        <v>241</v>
      </c>
      <c r="P966" s="51" t="s">
        <v>242</v>
      </c>
      <c r="Q966" s="43"/>
      <c r="R966" s="43"/>
      <c r="S966" s="53" t="s">
        <v>241</v>
      </c>
      <c r="T966" s="51" t="s">
        <v>242</v>
      </c>
      <c r="U966" s="43"/>
      <c r="V966" s="43"/>
      <c r="W966" s="53" t="s">
        <v>241</v>
      </c>
      <c r="X966" s="51" t="s">
        <v>242</v>
      </c>
      <c r="Y966" s="43"/>
    </row>
    <row r="967" spans="1:25">
      <c r="A967" s="18"/>
      <c r="B967" s="50"/>
      <c r="C967" s="53"/>
      <c r="D967" s="51"/>
      <c r="E967" s="43"/>
      <c r="F967" s="43"/>
      <c r="G967" s="53"/>
      <c r="H967" s="51"/>
      <c r="I967" s="43"/>
      <c r="J967" s="43"/>
      <c r="K967" s="53"/>
      <c r="L967" s="51"/>
      <c r="M967" s="43"/>
      <c r="N967" s="43"/>
      <c r="O967" s="53"/>
      <c r="P967" s="51"/>
      <c r="Q967" s="43"/>
      <c r="R967" s="43"/>
      <c r="S967" s="53"/>
      <c r="T967" s="51"/>
      <c r="U967" s="43"/>
      <c r="V967" s="43"/>
      <c r="W967" s="53"/>
      <c r="X967" s="51"/>
      <c r="Y967" s="43"/>
    </row>
    <row r="968" spans="1:25">
      <c r="A968" s="18"/>
      <c r="B968" s="86" t="s">
        <v>1330</v>
      </c>
      <c r="C968" s="49"/>
      <c r="D968" s="49"/>
      <c r="E968" s="48"/>
      <c r="F968" s="48"/>
      <c r="G968" s="49"/>
      <c r="H968" s="49"/>
      <c r="I968" s="48"/>
      <c r="J968" s="48"/>
      <c r="K968" s="48"/>
      <c r="L968" s="48"/>
      <c r="M968" s="48"/>
      <c r="N968" s="48"/>
      <c r="O968" s="49"/>
      <c r="P968" s="49"/>
      <c r="Q968" s="48"/>
      <c r="R968" s="48"/>
      <c r="S968" s="49"/>
      <c r="T968" s="49"/>
      <c r="U968" s="48"/>
      <c r="V968" s="48"/>
      <c r="W968" s="49"/>
      <c r="X968" s="49"/>
      <c r="Y968" s="48"/>
    </row>
    <row r="969" spans="1:25">
      <c r="A969" s="18"/>
      <c r="B969" s="86"/>
      <c r="C969" s="49"/>
      <c r="D969" s="49"/>
      <c r="E969" s="48"/>
      <c r="F969" s="48"/>
      <c r="G969" s="49"/>
      <c r="H969" s="49"/>
      <c r="I969" s="48"/>
      <c r="J969" s="48"/>
      <c r="K969" s="48"/>
      <c r="L969" s="48"/>
      <c r="M969" s="48"/>
      <c r="N969" s="48"/>
      <c r="O969" s="49"/>
      <c r="P969" s="49"/>
      <c r="Q969" s="48"/>
      <c r="R969" s="48"/>
      <c r="S969" s="49"/>
      <c r="T969" s="49"/>
      <c r="U969" s="48"/>
      <c r="V969" s="48"/>
      <c r="W969" s="49"/>
      <c r="X969" s="49"/>
      <c r="Y969" s="48"/>
    </row>
    <row r="970" spans="1:25">
      <c r="A970" s="18"/>
      <c r="B970" s="33" t="s">
        <v>1331</v>
      </c>
      <c r="C970" s="43"/>
      <c r="D970" s="43"/>
      <c r="E970" s="43"/>
      <c r="F970" s="28"/>
      <c r="G970" s="43"/>
      <c r="H970" s="43"/>
      <c r="I970" s="43"/>
      <c r="J970" s="28"/>
      <c r="K970" s="43"/>
      <c r="L970" s="43"/>
      <c r="M970" s="43"/>
      <c r="N970" s="28"/>
      <c r="O970" s="43"/>
      <c r="P970" s="43"/>
      <c r="Q970" s="43"/>
      <c r="R970" s="28"/>
      <c r="S970" s="43"/>
      <c r="T970" s="43"/>
      <c r="U970" s="43"/>
      <c r="V970" s="28"/>
      <c r="W970" s="43"/>
      <c r="X970" s="43"/>
      <c r="Y970" s="43"/>
    </row>
    <row r="971" spans="1:25">
      <c r="A971" s="18"/>
      <c r="B971" s="45" t="s">
        <v>1327</v>
      </c>
      <c r="C971" s="46" t="s">
        <v>241</v>
      </c>
      <c r="D971" s="47">
        <v>166180</v>
      </c>
      <c r="E971" s="48"/>
      <c r="F971" s="48"/>
      <c r="G971" s="46" t="s">
        <v>241</v>
      </c>
      <c r="H971" s="47">
        <v>1350</v>
      </c>
      <c r="I971" s="48"/>
      <c r="J971" s="48"/>
      <c r="K971" s="46" t="s">
        <v>241</v>
      </c>
      <c r="L971" s="47">
        <v>250113</v>
      </c>
      <c r="M971" s="48"/>
      <c r="N971" s="48"/>
      <c r="O971" s="46" t="s">
        <v>241</v>
      </c>
      <c r="P971" s="49" t="s">
        <v>242</v>
      </c>
      <c r="Q971" s="48"/>
      <c r="R971" s="48"/>
      <c r="S971" s="46" t="s">
        <v>241</v>
      </c>
      <c r="T971" s="47">
        <v>1277</v>
      </c>
      <c r="U971" s="48"/>
      <c r="V971" s="48"/>
      <c r="W971" s="46" t="s">
        <v>241</v>
      </c>
      <c r="X971" s="47">
        <v>418920</v>
      </c>
      <c r="Y971" s="48"/>
    </row>
    <row r="972" spans="1:25">
      <c r="A972" s="18"/>
      <c r="B972" s="45"/>
      <c r="C972" s="46"/>
      <c r="D972" s="47"/>
      <c r="E972" s="48"/>
      <c r="F972" s="48"/>
      <c r="G972" s="46"/>
      <c r="H972" s="47"/>
      <c r="I972" s="48"/>
      <c r="J972" s="48"/>
      <c r="K972" s="46"/>
      <c r="L972" s="47"/>
      <c r="M972" s="48"/>
      <c r="N972" s="48"/>
      <c r="O972" s="46"/>
      <c r="P972" s="49"/>
      <c r="Q972" s="48"/>
      <c r="R972" s="48"/>
      <c r="S972" s="46"/>
      <c r="T972" s="47"/>
      <c r="U972" s="48"/>
      <c r="V972" s="48"/>
      <c r="W972" s="46"/>
      <c r="X972" s="47"/>
      <c r="Y972" s="48"/>
    </row>
    <row r="973" spans="1:25">
      <c r="A973" s="18"/>
      <c r="B973" s="50" t="s">
        <v>1328</v>
      </c>
      <c r="C973" s="53" t="s">
        <v>241</v>
      </c>
      <c r="D973" s="52">
        <v>1180850</v>
      </c>
      <c r="E973" s="43"/>
      <c r="F973" s="43"/>
      <c r="G973" s="53" t="s">
        <v>241</v>
      </c>
      <c r="H973" s="52">
        <v>329580</v>
      </c>
      <c r="I973" s="43"/>
      <c r="J973" s="43"/>
      <c r="K973" s="53" t="s">
        <v>241</v>
      </c>
      <c r="L973" s="51" t="s">
        <v>242</v>
      </c>
      <c r="M973" s="43"/>
      <c r="N973" s="43"/>
      <c r="O973" s="53" t="s">
        <v>241</v>
      </c>
      <c r="P973" s="52">
        <v>2802</v>
      </c>
      <c r="Q973" s="43"/>
      <c r="R973" s="43"/>
      <c r="S973" s="53" t="s">
        <v>241</v>
      </c>
      <c r="T973" s="51" t="s">
        <v>242</v>
      </c>
      <c r="U973" s="43"/>
      <c r="V973" s="43"/>
      <c r="W973" s="53" t="s">
        <v>241</v>
      </c>
      <c r="X973" s="52">
        <v>1513232</v>
      </c>
      <c r="Y973" s="43"/>
    </row>
    <row r="974" spans="1:25">
      <c r="A974" s="18"/>
      <c r="B974" s="50"/>
      <c r="C974" s="53"/>
      <c r="D974" s="52"/>
      <c r="E974" s="43"/>
      <c r="F974" s="43"/>
      <c r="G974" s="53"/>
      <c r="H974" s="52"/>
      <c r="I974" s="43"/>
      <c r="J974" s="43"/>
      <c r="K974" s="53"/>
      <c r="L974" s="51"/>
      <c r="M974" s="43"/>
      <c r="N974" s="43"/>
      <c r="O974" s="53"/>
      <c r="P974" s="52"/>
      <c r="Q974" s="43"/>
      <c r="R974" s="43"/>
      <c r="S974" s="53"/>
      <c r="T974" s="51"/>
      <c r="U974" s="43"/>
      <c r="V974" s="43"/>
      <c r="W974" s="53"/>
      <c r="X974" s="52"/>
      <c r="Y974" s="43"/>
    </row>
    <row r="975" spans="1:25">
      <c r="A975" s="18"/>
      <c r="B975" s="45" t="s">
        <v>1329</v>
      </c>
      <c r="C975" s="46" t="s">
        <v>241</v>
      </c>
      <c r="D975" s="49" t="s">
        <v>242</v>
      </c>
      <c r="E975" s="48"/>
      <c r="F975" s="48"/>
      <c r="G975" s="46" t="s">
        <v>241</v>
      </c>
      <c r="H975" s="49" t="s">
        <v>242</v>
      </c>
      <c r="I975" s="48"/>
      <c r="J975" s="48"/>
      <c r="K975" s="46" t="s">
        <v>241</v>
      </c>
      <c r="L975" s="49" t="s">
        <v>242</v>
      </c>
      <c r="M975" s="48"/>
      <c r="N975" s="48"/>
      <c r="O975" s="46" t="s">
        <v>241</v>
      </c>
      <c r="P975" s="49" t="s">
        <v>242</v>
      </c>
      <c r="Q975" s="48"/>
      <c r="R975" s="48"/>
      <c r="S975" s="46" t="s">
        <v>241</v>
      </c>
      <c r="T975" s="49" t="s">
        <v>242</v>
      </c>
      <c r="U975" s="48"/>
      <c r="V975" s="48"/>
      <c r="W975" s="46" t="s">
        <v>241</v>
      </c>
      <c r="X975" s="49" t="s">
        <v>242</v>
      </c>
      <c r="Y975" s="48"/>
    </row>
    <row r="976" spans="1:25">
      <c r="A976" s="18"/>
      <c r="B976" s="45"/>
      <c r="C976" s="46"/>
      <c r="D976" s="49"/>
      <c r="E976" s="48"/>
      <c r="F976" s="48"/>
      <c r="G976" s="46"/>
      <c r="H976" s="49"/>
      <c r="I976" s="48"/>
      <c r="J976" s="48"/>
      <c r="K976" s="46"/>
      <c r="L976" s="49"/>
      <c r="M976" s="48"/>
      <c r="N976" s="48"/>
      <c r="O976" s="46"/>
      <c r="P976" s="49"/>
      <c r="Q976" s="48"/>
      <c r="R976" s="48"/>
      <c r="S976" s="46"/>
      <c r="T976" s="49"/>
      <c r="U976" s="48"/>
      <c r="V976" s="48"/>
      <c r="W976" s="46"/>
      <c r="X976" s="49"/>
      <c r="Y976" s="48"/>
    </row>
    <row r="977" spans="1:49">
      <c r="A977" s="18"/>
      <c r="B977" s="13"/>
    </row>
    <row r="978" spans="1:49">
      <c r="A978" s="18"/>
      <c r="B978" s="13"/>
    </row>
    <row r="979" spans="1:49" ht="15.75" thickBot="1">
      <c r="A979" s="18"/>
      <c r="B979" s="35"/>
    </row>
    <row r="980" spans="1:49">
      <c r="A980" s="18"/>
      <c r="B980" s="13"/>
      <c r="C980" s="13"/>
    </row>
    <row r="981" spans="1:49" ht="36.75">
      <c r="A981" s="18"/>
      <c r="B981" s="133">
        <v>-1</v>
      </c>
      <c r="C981" s="285" t="s">
        <v>1342</v>
      </c>
    </row>
    <row r="982" spans="1:49">
      <c r="A982" s="18"/>
      <c r="B982" s="413" t="s">
        <v>1343</v>
      </c>
      <c r="C982" s="413"/>
      <c r="D982" s="413"/>
      <c r="E982" s="413"/>
      <c r="F982" s="413"/>
      <c r="G982" s="413"/>
      <c r="H982" s="413"/>
      <c r="I982" s="413"/>
      <c r="J982" s="413"/>
      <c r="K982" s="413"/>
      <c r="L982" s="413"/>
      <c r="M982" s="413"/>
      <c r="N982" s="413"/>
      <c r="O982" s="413"/>
      <c r="P982" s="413"/>
      <c r="Q982" s="413"/>
      <c r="R982" s="413"/>
      <c r="S982" s="413"/>
      <c r="T982" s="413"/>
      <c r="U982" s="413"/>
      <c r="V982" s="413"/>
      <c r="W982" s="413"/>
      <c r="X982" s="413"/>
      <c r="Y982" s="413"/>
      <c r="Z982" s="413"/>
      <c r="AA982" s="413"/>
      <c r="AB982" s="413"/>
      <c r="AC982" s="413"/>
      <c r="AD982" s="413"/>
      <c r="AE982" s="413"/>
      <c r="AF982" s="413"/>
      <c r="AG982" s="413"/>
      <c r="AH982" s="413"/>
      <c r="AI982" s="413"/>
      <c r="AJ982" s="413"/>
      <c r="AK982" s="413"/>
      <c r="AL982" s="413"/>
      <c r="AM982" s="413"/>
      <c r="AN982" s="413"/>
      <c r="AO982" s="413"/>
      <c r="AP982" s="413"/>
      <c r="AQ982" s="413"/>
      <c r="AR982" s="413"/>
      <c r="AS982" s="413"/>
      <c r="AT982" s="413"/>
      <c r="AU982" s="413"/>
      <c r="AV982" s="413"/>
      <c r="AW982" s="413"/>
    </row>
    <row r="983" spans="1:49">
      <c r="A983" s="18"/>
      <c r="B983" s="414" t="s">
        <v>1314</v>
      </c>
      <c r="C983" s="414"/>
      <c r="D983" s="414"/>
      <c r="E983" s="414"/>
      <c r="F983" s="414"/>
      <c r="G983" s="414"/>
      <c r="H983" s="414"/>
      <c r="I983" s="414"/>
      <c r="J983" s="414"/>
      <c r="K983" s="414"/>
      <c r="L983" s="414"/>
      <c r="M983" s="414"/>
      <c r="N983" s="414"/>
      <c r="O983" s="414"/>
      <c r="P983" s="414"/>
      <c r="Q983" s="414"/>
      <c r="R983" s="414"/>
      <c r="S983" s="414"/>
      <c r="T983" s="414"/>
      <c r="U983" s="414"/>
      <c r="V983" s="414"/>
      <c r="W983" s="414"/>
      <c r="X983" s="414"/>
      <c r="Y983" s="414"/>
      <c r="Z983" s="414"/>
      <c r="AA983" s="414"/>
      <c r="AB983" s="414"/>
      <c r="AC983" s="414"/>
      <c r="AD983" s="414"/>
      <c r="AE983" s="414"/>
      <c r="AF983" s="414"/>
      <c r="AG983" s="414"/>
      <c r="AH983" s="414"/>
      <c r="AI983" s="414"/>
      <c r="AJ983" s="414"/>
      <c r="AK983" s="414"/>
      <c r="AL983" s="414"/>
      <c r="AM983" s="414"/>
      <c r="AN983" s="414"/>
      <c r="AO983" s="414"/>
      <c r="AP983" s="414"/>
      <c r="AQ983" s="414"/>
      <c r="AR983" s="414"/>
      <c r="AS983" s="414"/>
      <c r="AT983" s="414"/>
      <c r="AU983" s="414"/>
      <c r="AV983" s="414"/>
      <c r="AW983" s="414"/>
    </row>
    <row r="984" spans="1:49">
      <c r="A984" s="18"/>
      <c r="B984" s="20" t="s">
        <v>1344</v>
      </c>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row>
    <row r="985" spans="1:49">
      <c r="A985" s="18"/>
      <c r="B985" s="20" t="s">
        <v>1345</v>
      </c>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row>
    <row r="986" spans="1:49">
      <c r="A986" s="18"/>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row>
    <row r="987" spans="1:49">
      <c r="A987" s="18"/>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row>
    <row r="988" spans="1:49" ht="15.75" thickBot="1">
      <c r="A988" s="18"/>
      <c r="B988" s="30"/>
      <c r="C988" s="42" t="s">
        <v>1346</v>
      </c>
      <c r="D988" s="42"/>
      <c r="E988" s="42"/>
      <c r="F988" s="24"/>
      <c r="G988" s="42" t="s">
        <v>1347</v>
      </c>
      <c r="H988" s="42"/>
      <c r="I988" s="42"/>
      <c r="J988" s="24"/>
      <c r="K988" s="42" t="s">
        <v>1348</v>
      </c>
      <c r="L988" s="42"/>
      <c r="M988" s="42"/>
      <c r="N988" s="24"/>
      <c r="O988" s="42" t="s">
        <v>1349</v>
      </c>
      <c r="P988" s="42"/>
      <c r="Q988" s="42"/>
      <c r="R988" s="24"/>
      <c r="S988" s="42" t="s">
        <v>1350</v>
      </c>
      <c r="T988" s="42"/>
      <c r="U988" s="42"/>
      <c r="V988" s="24"/>
      <c r="W988" s="42" t="s">
        <v>1351</v>
      </c>
      <c r="X988" s="42"/>
      <c r="Y988" s="42"/>
      <c r="Z988" s="24"/>
      <c r="AA988" s="42" t="s">
        <v>127</v>
      </c>
      <c r="AB988" s="42"/>
      <c r="AC988" s="42"/>
    </row>
    <row r="989" spans="1:49" ht="15.75" thickTop="1">
      <c r="A989" s="18"/>
      <c r="B989" s="371" t="s">
        <v>1143</v>
      </c>
      <c r="C989" s="85"/>
      <c r="D989" s="85"/>
      <c r="E989" s="85"/>
      <c r="F989" s="28"/>
      <c r="G989" s="85"/>
      <c r="H989" s="85"/>
      <c r="I989" s="85"/>
      <c r="J989" s="28"/>
      <c r="K989" s="85"/>
      <c r="L989" s="85"/>
      <c r="M989" s="85"/>
      <c r="N989" s="28"/>
      <c r="O989" s="85"/>
      <c r="P989" s="85"/>
      <c r="Q989" s="85"/>
      <c r="R989" s="28"/>
      <c r="S989" s="85"/>
      <c r="T989" s="85"/>
      <c r="U989" s="85"/>
      <c r="V989" s="28"/>
      <c r="W989" s="85"/>
      <c r="X989" s="85"/>
      <c r="Y989" s="85"/>
      <c r="Z989" s="28"/>
      <c r="AA989" s="85"/>
      <c r="AB989" s="85"/>
      <c r="AC989" s="85"/>
    </row>
    <row r="990" spans="1:49">
      <c r="A990" s="18"/>
      <c r="B990" s="46" t="s">
        <v>1236</v>
      </c>
      <c r="C990" s="46" t="s">
        <v>241</v>
      </c>
      <c r="D990" s="47">
        <v>200966</v>
      </c>
      <c r="E990" s="48"/>
      <c r="F990" s="48"/>
      <c r="G990" s="46" t="s">
        <v>241</v>
      </c>
      <c r="H990" s="47">
        <v>16081</v>
      </c>
      <c r="I990" s="48"/>
      <c r="J990" s="48"/>
      <c r="K990" s="46" t="s">
        <v>241</v>
      </c>
      <c r="L990" s="47">
        <v>5257</v>
      </c>
      <c r="M990" s="48"/>
      <c r="N990" s="48"/>
      <c r="O990" s="46" t="s">
        <v>241</v>
      </c>
      <c r="P990" s="47">
        <v>1798</v>
      </c>
      <c r="Q990" s="48"/>
      <c r="R990" s="48"/>
      <c r="S990" s="46" t="s">
        <v>241</v>
      </c>
      <c r="T990" s="49">
        <v>215</v>
      </c>
      <c r="U990" s="48"/>
      <c r="V990" s="48"/>
      <c r="W990" s="46" t="s">
        <v>241</v>
      </c>
      <c r="X990" s="47">
        <v>73892</v>
      </c>
      <c r="Y990" s="48"/>
      <c r="Z990" s="48"/>
      <c r="AA990" s="46" t="s">
        <v>241</v>
      </c>
      <c r="AB990" s="47">
        <v>298209</v>
      </c>
      <c r="AC990" s="48"/>
    </row>
    <row r="991" spans="1:49">
      <c r="A991" s="18"/>
      <c r="B991" s="46"/>
      <c r="C991" s="46"/>
      <c r="D991" s="47"/>
      <c r="E991" s="48"/>
      <c r="F991" s="48"/>
      <c r="G991" s="46"/>
      <c r="H991" s="47"/>
      <c r="I991" s="48"/>
      <c r="J991" s="48"/>
      <c r="K991" s="46"/>
      <c r="L991" s="47"/>
      <c r="M991" s="48"/>
      <c r="N991" s="48"/>
      <c r="O991" s="46"/>
      <c r="P991" s="47"/>
      <c r="Q991" s="48"/>
      <c r="R991" s="48"/>
      <c r="S991" s="46"/>
      <c r="T991" s="49"/>
      <c r="U991" s="48"/>
      <c r="V991" s="48"/>
      <c r="W991" s="46"/>
      <c r="X991" s="47"/>
      <c r="Y991" s="48"/>
      <c r="Z991" s="48"/>
      <c r="AA991" s="46"/>
      <c r="AB991" s="47"/>
      <c r="AC991" s="48"/>
    </row>
    <row r="992" spans="1:49">
      <c r="A992" s="18"/>
      <c r="B992" s="28"/>
      <c r="C992" s="43"/>
      <c r="D992" s="43"/>
      <c r="E992" s="43"/>
      <c r="F992" s="28"/>
      <c r="G992" s="43"/>
      <c r="H992" s="43"/>
      <c r="I992" s="43"/>
      <c r="J992" s="28"/>
      <c r="K992" s="43"/>
      <c r="L992" s="43"/>
      <c r="M992" s="43"/>
      <c r="N992" s="28"/>
      <c r="O992" s="43"/>
      <c r="P992" s="43"/>
      <c r="Q992" s="43"/>
      <c r="R992" s="28"/>
      <c r="S992" s="43"/>
      <c r="T992" s="43"/>
      <c r="U992" s="43"/>
      <c r="V992" s="28"/>
      <c r="W992" s="43"/>
      <c r="X992" s="43"/>
      <c r="Y992" s="43"/>
      <c r="Z992" s="28"/>
      <c r="AA992" s="43"/>
      <c r="AB992" s="43"/>
      <c r="AC992" s="43"/>
    </row>
    <row r="993" spans="1:49">
      <c r="A993" s="18"/>
      <c r="B993" s="374" t="s">
        <v>1149</v>
      </c>
      <c r="C993" s="49"/>
      <c r="D993" s="49"/>
      <c r="E993" s="48"/>
      <c r="F993" s="48"/>
      <c r="G993" s="49"/>
      <c r="H993" s="49"/>
      <c r="I993" s="48"/>
      <c r="J993" s="48"/>
      <c r="K993" s="49"/>
      <c r="L993" s="49"/>
      <c r="M993" s="48"/>
      <c r="N993" s="48"/>
      <c r="O993" s="49"/>
      <c r="P993" s="49"/>
      <c r="Q993" s="48"/>
      <c r="R993" s="48"/>
      <c r="S993" s="49"/>
      <c r="T993" s="49"/>
      <c r="U993" s="48"/>
      <c r="V993" s="48"/>
      <c r="W993" s="49"/>
      <c r="X993" s="49"/>
      <c r="Y993" s="48"/>
      <c r="Z993" s="48"/>
      <c r="AA993" s="49"/>
      <c r="AB993" s="49"/>
      <c r="AC993" s="48"/>
    </row>
    <row r="994" spans="1:49">
      <c r="A994" s="18"/>
      <c r="B994" s="374"/>
      <c r="C994" s="49"/>
      <c r="D994" s="49"/>
      <c r="E994" s="48"/>
      <c r="F994" s="48"/>
      <c r="G994" s="49"/>
      <c r="H994" s="49"/>
      <c r="I994" s="48"/>
      <c r="J994" s="48"/>
      <c r="K994" s="49"/>
      <c r="L994" s="49"/>
      <c r="M994" s="48"/>
      <c r="N994" s="48"/>
      <c r="O994" s="49"/>
      <c r="P994" s="49"/>
      <c r="Q994" s="48"/>
      <c r="R994" s="48"/>
      <c r="S994" s="49"/>
      <c r="T994" s="49"/>
      <c r="U994" s="48"/>
      <c r="V994" s="48"/>
      <c r="W994" s="49"/>
      <c r="X994" s="49"/>
      <c r="Y994" s="48"/>
      <c r="Z994" s="48"/>
      <c r="AA994" s="49"/>
      <c r="AB994" s="49"/>
      <c r="AC994" s="48"/>
    </row>
    <row r="995" spans="1:49">
      <c r="A995" s="18"/>
      <c r="B995" s="53" t="s">
        <v>1236</v>
      </c>
      <c r="C995" s="53" t="s">
        <v>241</v>
      </c>
      <c r="D995" s="52">
        <v>291214</v>
      </c>
      <c r="E995" s="43"/>
      <c r="F995" s="43"/>
      <c r="G995" s="53" t="s">
        <v>241</v>
      </c>
      <c r="H995" s="52">
        <v>32660</v>
      </c>
      <c r="I995" s="43"/>
      <c r="J995" s="43"/>
      <c r="K995" s="53" t="s">
        <v>241</v>
      </c>
      <c r="L995" s="52">
        <v>5424</v>
      </c>
      <c r="M995" s="43"/>
      <c r="N995" s="43"/>
      <c r="O995" s="53" t="s">
        <v>241</v>
      </c>
      <c r="P995" s="51" t="s">
        <v>242</v>
      </c>
      <c r="Q995" s="43"/>
      <c r="R995" s="43"/>
      <c r="S995" s="53" t="s">
        <v>241</v>
      </c>
      <c r="T995" s="52">
        <v>1350</v>
      </c>
      <c r="U995" s="43"/>
      <c r="V995" s="43"/>
      <c r="W995" s="53" t="s">
        <v>241</v>
      </c>
      <c r="X995" s="51">
        <v>282</v>
      </c>
      <c r="Y995" s="43"/>
      <c r="Z995" s="43"/>
      <c r="AA995" s="53" t="s">
        <v>241</v>
      </c>
      <c r="AB995" s="52">
        <v>330930</v>
      </c>
      <c r="AC995" s="43"/>
    </row>
    <row r="996" spans="1:49">
      <c r="A996" s="18"/>
      <c r="B996" s="53"/>
      <c r="C996" s="53"/>
      <c r="D996" s="52"/>
      <c r="E996" s="43"/>
      <c r="F996" s="43"/>
      <c r="G996" s="53"/>
      <c r="H996" s="52"/>
      <c r="I996" s="43"/>
      <c r="J996" s="43"/>
      <c r="K996" s="53"/>
      <c r="L996" s="52"/>
      <c r="M996" s="43"/>
      <c r="N996" s="43"/>
      <c r="O996" s="53"/>
      <c r="P996" s="51"/>
      <c r="Q996" s="43"/>
      <c r="R996" s="43"/>
      <c r="S996" s="53"/>
      <c r="T996" s="52"/>
      <c r="U996" s="43"/>
      <c r="V996" s="43"/>
      <c r="W996" s="53"/>
      <c r="X996" s="51"/>
      <c r="Y996" s="43"/>
      <c r="Z996" s="43"/>
      <c r="AA996" s="53"/>
      <c r="AB996" s="52"/>
      <c r="AC996" s="43"/>
    </row>
    <row r="997" spans="1:49">
      <c r="A997" s="18"/>
      <c r="B997" s="20" t="s">
        <v>1352</v>
      </c>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row>
    <row r="998" spans="1:49">
      <c r="A998" s="18"/>
      <c r="B998" s="414" t="s">
        <v>1315</v>
      </c>
      <c r="C998" s="414"/>
      <c r="D998" s="414"/>
      <c r="E998" s="414"/>
      <c r="F998" s="414"/>
      <c r="G998" s="414"/>
      <c r="H998" s="414"/>
      <c r="I998" s="414"/>
      <c r="J998" s="414"/>
      <c r="K998" s="414"/>
      <c r="L998" s="414"/>
      <c r="M998" s="414"/>
      <c r="N998" s="414"/>
      <c r="O998" s="414"/>
      <c r="P998" s="414"/>
      <c r="Q998" s="414"/>
      <c r="R998" s="414"/>
      <c r="S998" s="414"/>
      <c r="T998" s="414"/>
      <c r="U998" s="414"/>
      <c r="V998" s="414"/>
      <c r="W998" s="414"/>
      <c r="X998" s="414"/>
      <c r="Y998" s="414"/>
      <c r="Z998" s="414"/>
      <c r="AA998" s="414"/>
      <c r="AB998" s="414"/>
      <c r="AC998" s="414"/>
      <c r="AD998" s="414"/>
      <c r="AE998" s="414"/>
      <c r="AF998" s="414"/>
      <c r="AG998" s="414"/>
      <c r="AH998" s="414"/>
      <c r="AI998" s="414"/>
      <c r="AJ998" s="414"/>
      <c r="AK998" s="414"/>
      <c r="AL998" s="414"/>
      <c r="AM998" s="414"/>
      <c r="AN998" s="414"/>
      <c r="AO998" s="414"/>
      <c r="AP998" s="414"/>
      <c r="AQ998" s="414"/>
      <c r="AR998" s="414"/>
      <c r="AS998" s="414"/>
      <c r="AT998" s="414"/>
      <c r="AU998" s="414"/>
      <c r="AV998" s="414"/>
      <c r="AW998" s="414"/>
    </row>
    <row r="999" spans="1:49">
      <c r="A999" s="18"/>
      <c r="B999" s="20" t="s">
        <v>1353</v>
      </c>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row>
    <row r="1000" spans="1:49">
      <c r="A1000" s="18"/>
      <c r="B1000" s="20" t="s">
        <v>1354</v>
      </c>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c r="AI1000" s="20"/>
      <c r="AJ1000" s="20"/>
      <c r="AK1000" s="20"/>
      <c r="AL1000" s="20"/>
      <c r="AM1000" s="20"/>
      <c r="AN1000" s="20"/>
      <c r="AO1000" s="20"/>
      <c r="AP1000" s="20"/>
      <c r="AQ1000" s="20"/>
      <c r="AR1000" s="20"/>
      <c r="AS1000" s="20"/>
      <c r="AT1000" s="20"/>
      <c r="AU1000" s="20"/>
      <c r="AV1000" s="20"/>
      <c r="AW1000" s="20"/>
    </row>
    <row r="1001" spans="1:49">
      <c r="A1001" s="18"/>
      <c r="B1001" s="41"/>
      <c r="C1001" s="41"/>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c r="AA1001" s="41"/>
      <c r="AB1001" s="41"/>
      <c r="AC1001" s="41"/>
    </row>
    <row r="1002" spans="1:49">
      <c r="A1002" s="18"/>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row>
    <row r="1003" spans="1:49" ht="15.75" thickBot="1">
      <c r="A1003" s="18"/>
      <c r="B1003" s="24"/>
      <c r="C1003" s="179" t="s">
        <v>1346</v>
      </c>
      <c r="D1003" s="179"/>
      <c r="E1003" s="179"/>
      <c r="F1003" s="24"/>
      <c r="G1003" s="179" t="s">
        <v>1347</v>
      </c>
      <c r="H1003" s="179"/>
      <c r="I1003" s="179"/>
      <c r="J1003" s="24"/>
      <c r="K1003" s="179" t="s">
        <v>1348</v>
      </c>
      <c r="L1003" s="179"/>
      <c r="M1003" s="179"/>
      <c r="N1003" s="24"/>
      <c r="O1003" s="179" t="s">
        <v>1349</v>
      </c>
      <c r="P1003" s="179"/>
      <c r="Q1003" s="179"/>
      <c r="R1003" s="24"/>
      <c r="S1003" s="179" t="s">
        <v>1350</v>
      </c>
      <c r="T1003" s="179"/>
      <c r="U1003" s="179"/>
      <c r="V1003" s="24"/>
      <c r="W1003" s="179" t="s">
        <v>1351</v>
      </c>
      <c r="X1003" s="179"/>
      <c r="Y1003" s="179"/>
      <c r="Z1003" s="24"/>
      <c r="AA1003" s="179" t="s">
        <v>127</v>
      </c>
      <c r="AB1003" s="179"/>
      <c r="AC1003" s="179"/>
    </row>
    <row r="1004" spans="1:49" ht="15.75" thickTop="1">
      <c r="A1004" s="18"/>
      <c r="B1004" s="371" t="s">
        <v>1143</v>
      </c>
      <c r="C1004" s="44"/>
      <c r="D1004" s="44"/>
      <c r="E1004" s="44"/>
      <c r="F1004" s="28"/>
      <c r="G1004" s="44"/>
      <c r="H1004" s="44"/>
      <c r="I1004" s="44"/>
      <c r="J1004" s="28"/>
      <c r="K1004" s="44"/>
      <c r="L1004" s="44"/>
      <c r="M1004" s="44"/>
      <c r="N1004" s="28"/>
      <c r="O1004" s="44"/>
      <c r="P1004" s="44"/>
      <c r="Q1004" s="44"/>
      <c r="R1004" s="28"/>
      <c r="S1004" s="44"/>
      <c r="T1004" s="44"/>
      <c r="U1004" s="44"/>
      <c r="V1004" s="28"/>
      <c r="W1004" s="44"/>
      <c r="X1004" s="44"/>
      <c r="Y1004" s="44"/>
      <c r="Z1004" s="28"/>
      <c r="AA1004" s="44"/>
      <c r="AB1004" s="44"/>
      <c r="AC1004" s="44"/>
    </row>
    <row r="1005" spans="1:49">
      <c r="A1005" s="18"/>
      <c r="B1005" s="46" t="s">
        <v>1219</v>
      </c>
      <c r="C1005" s="375" t="s">
        <v>241</v>
      </c>
      <c r="D1005" s="376" t="s">
        <v>242</v>
      </c>
      <c r="E1005" s="48"/>
      <c r="F1005" s="48"/>
      <c r="G1005" s="375" t="s">
        <v>241</v>
      </c>
      <c r="H1005" s="377">
        <v>284937</v>
      </c>
      <c r="I1005" s="48"/>
      <c r="J1005" s="48"/>
      <c r="K1005" s="375" t="s">
        <v>241</v>
      </c>
      <c r="L1005" s="377">
        <v>4900</v>
      </c>
      <c r="M1005" s="48"/>
      <c r="N1005" s="48"/>
      <c r="O1005" s="375" t="s">
        <v>241</v>
      </c>
      <c r="P1005" s="376" t="s">
        <v>242</v>
      </c>
      <c r="Q1005" s="48"/>
      <c r="R1005" s="48"/>
      <c r="S1005" s="375" t="s">
        <v>241</v>
      </c>
      <c r="T1005" s="377">
        <v>4956</v>
      </c>
      <c r="U1005" s="48"/>
      <c r="V1005" s="48"/>
      <c r="W1005" s="375" t="s">
        <v>241</v>
      </c>
      <c r="X1005" s="376" t="s">
        <v>242</v>
      </c>
      <c r="Y1005" s="48"/>
      <c r="Z1005" s="48"/>
      <c r="AA1005" s="375" t="s">
        <v>241</v>
      </c>
      <c r="AB1005" s="377">
        <v>294793</v>
      </c>
      <c r="AC1005" s="48"/>
    </row>
    <row r="1006" spans="1:49">
      <c r="A1006" s="18"/>
      <c r="B1006" s="46"/>
      <c r="C1006" s="375"/>
      <c r="D1006" s="376"/>
      <c r="E1006" s="48"/>
      <c r="F1006" s="48"/>
      <c r="G1006" s="375"/>
      <c r="H1006" s="377"/>
      <c r="I1006" s="48"/>
      <c r="J1006" s="48"/>
      <c r="K1006" s="375"/>
      <c r="L1006" s="377"/>
      <c r="M1006" s="48"/>
      <c r="N1006" s="48"/>
      <c r="O1006" s="375"/>
      <c r="P1006" s="376"/>
      <c r="Q1006" s="48"/>
      <c r="R1006" s="48"/>
      <c r="S1006" s="375"/>
      <c r="T1006" s="377"/>
      <c r="U1006" s="48"/>
      <c r="V1006" s="48"/>
      <c r="W1006" s="375"/>
      <c r="X1006" s="376"/>
      <c r="Y1006" s="48"/>
      <c r="Z1006" s="48"/>
      <c r="AA1006" s="375"/>
      <c r="AB1006" s="377"/>
      <c r="AC1006" s="48"/>
    </row>
    <row r="1007" spans="1:49">
      <c r="A1007" s="18"/>
      <c r="B1007" s="28"/>
      <c r="C1007" s="43"/>
      <c r="D1007" s="43"/>
      <c r="E1007" s="43"/>
      <c r="F1007" s="28"/>
      <c r="G1007" s="43"/>
      <c r="H1007" s="43"/>
      <c r="I1007" s="43"/>
      <c r="J1007" s="28"/>
      <c r="K1007" s="43"/>
      <c r="L1007" s="43"/>
      <c r="M1007" s="43"/>
      <c r="N1007" s="28"/>
      <c r="O1007" s="43"/>
      <c r="P1007" s="43"/>
      <c r="Q1007" s="43"/>
      <c r="R1007" s="28"/>
      <c r="S1007" s="43"/>
      <c r="T1007" s="43"/>
      <c r="U1007" s="43"/>
      <c r="V1007" s="28"/>
      <c r="W1007" s="43"/>
      <c r="X1007" s="43"/>
      <c r="Y1007" s="43"/>
      <c r="Z1007" s="28"/>
      <c r="AA1007" s="43"/>
      <c r="AB1007" s="43"/>
      <c r="AC1007" s="43"/>
    </row>
    <row r="1008" spans="1:49">
      <c r="A1008" s="18"/>
      <c r="B1008" s="372" t="s">
        <v>1149</v>
      </c>
      <c r="C1008" s="48"/>
      <c r="D1008" s="48"/>
      <c r="E1008" s="48"/>
      <c r="F1008" s="24"/>
      <c r="G1008" s="48"/>
      <c r="H1008" s="48"/>
      <c r="I1008" s="48"/>
      <c r="J1008" s="24"/>
      <c r="K1008" s="48"/>
      <c r="L1008" s="48"/>
      <c r="M1008" s="48"/>
      <c r="N1008" s="24"/>
      <c r="O1008" s="48"/>
      <c r="P1008" s="48"/>
      <c r="Q1008" s="48"/>
      <c r="R1008" s="24"/>
      <c r="S1008" s="48"/>
      <c r="T1008" s="48"/>
      <c r="U1008" s="48"/>
      <c r="V1008" s="24"/>
      <c r="W1008" s="48"/>
      <c r="X1008" s="48"/>
      <c r="Y1008" s="48"/>
      <c r="Z1008" s="24"/>
      <c r="AA1008" s="48"/>
      <c r="AB1008" s="48"/>
      <c r="AC1008" s="48"/>
    </row>
    <row r="1009" spans="1:49">
      <c r="A1009" s="18"/>
      <c r="B1009" s="53" t="s">
        <v>1219</v>
      </c>
      <c r="C1009" s="378" t="s">
        <v>241</v>
      </c>
      <c r="D1009" s="379" t="s">
        <v>242</v>
      </c>
      <c r="E1009" s="43"/>
      <c r="F1009" s="43"/>
      <c r="G1009" s="378" t="s">
        <v>241</v>
      </c>
      <c r="H1009" s="380">
        <v>240245</v>
      </c>
      <c r="I1009" s="43"/>
      <c r="J1009" s="43"/>
      <c r="K1009" s="378" t="s">
        <v>241</v>
      </c>
      <c r="L1009" s="380">
        <v>9868</v>
      </c>
      <c r="M1009" s="43"/>
      <c r="N1009" s="43"/>
      <c r="O1009" s="378" t="s">
        <v>241</v>
      </c>
      <c r="P1009" s="379" t="s">
        <v>242</v>
      </c>
      <c r="Q1009" s="43"/>
      <c r="R1009" s="43"/>
      <c r="S1009" s="378" t="s">
        <v>241</v>
      </c>
      <c r="T1009" s="379" t="s">
        <v>242</v>
      </c>
      <c r="U1009" s="43"/>
      <c r="V1009" s="43"/>
      <c r="W1009" s="378" t="s">
        <v>241</v>
      </c>
      <c r="X1009" s="379" t="s">
        <v>242</v>
      </c>
      <c r="Y1009" s="43"/>
      <c r="Z1009" s="43"/>
      <c r="AA1009" s="378" t="s">
        <v>241</v>
      </c>
      <c r="AB1009" s="380">
        <v>250113</v>
      </c>
      <c r="AC1009" s="43"/>
    </row>
    <row r="1010" spans="1:49">
      <c r="A1010" s="18"/>
      <c r="B1010" s="53"/>
      <c r="C1010" s="378"/>
      <c r="D1010" s="379"/>
      <c r="E1010" s="43"/>
      <c r="F1010" s="43"/>
      <c r="G1010" s="378"/>
      <c r="H1010" s="380"/>
      <c r="I1010" s="43"/>
      <c r="J1010" s="43"/>
      <c r="K1010" s="378"/>
      <c r="L1010" s="380"/>
      <c r="M1010" s="43"/>
      <c r="N1010" s="43"/>
      <c r="O1010" s="378"/>
      <c r="P1010" s="379"/>
      <c r="Q1010" s="43"/>
      <c r="R1010" s="43"/>
      <c r="S1010" s="378"/>
      <c r="T1010" s="379"/>
      <c r="U1010" s="43"/>
      <c r="V1010" s="43"/>
      <c r="W1010" s="378"/>
      <c r="X1010" s="379"/>
      <c r="Y1010" s="43"/>
      <c r="Z1010" s="43"/>
      <c r="AA1010" s="378"/>
      <c r="AB1010" s="380"/>
      <c r="AC1010" s="43"/>
    </row>
    <row r="1011" spans="1:49">
      <c r="A1011" s="18"/>
      <c r="B1011" s="20" t="s">
        <v>1355</v>
      </c>
      <c r="C1011" s="20"/>
      <c r="D1011" s="20"/>
      <c r="E1011" s="20"/>
      <c r="F1011" s="20"/>
      <c r="G1011" s="20"/>
      <c r="H1011" s="20"/>
      <c r="I1011" s="20"/>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row>
    <row r="1012" spans="1:49">
      <c r="A1012" s="18"/>
      <c r="B1012" s="414" t="s">
        <v>1356</v>
      </c>
      <c r="C1012" s="414"/>
      <c r="D1012" s="414"/>
      <c r="E1012" s="414"/>
      <c r="F1012" s="414"/>
      <c r="G1012" s="414"/>
      <c r="H1012" s="414"/>
      <c r="I1012" s="414"/>
      <c r="J1012" s="414"/>
      <c r="K1012" s="414"/>
      <c r="L1012" s="414"/>
      <c r="M1012" s="414"/>
      <c r="N1012" s="414"/>
      <c r="O1012" s="414"/>
      <c r="P1012" s="414"/>
      <c r="Q1012" s="414"/>
      <c r="R1012" s="414"/>
      <c r="S1012" s="414"/>
      <c r="T1012" s="414"/>
      <c r="U1012" s="414"/>
      <c r="V1012" s="414"/>
      <c r="W1012" s="414"/>
      <c r="X1012" s="414"/>
      <c r="Y1012" s="414"/>
      <c r="Z1012" s="414"/>
      <c r="AA1012" s="414"/>
      <c r="AB1012" s="414"/>
      <c r="AC1012" s="414"/>
      <c r="AD1012" s="414"/>
      <c r="AE1012" s="414"/>
      <c r="AF1012" s="414"/>
      <c r="AG1012" s="414"/>
      <c r="AH1012" s="414"/>
      <c r="AI1012" s="414"/>
      <c r="AJ1012" s="414"/>
      <c r="AK1012" s="414"/>
      <c r="AL1012" s="414"/>
      <c r="AM1012" s="414"/>
      <c r="AN1012" s="414"/>
      <c r="AO1012" s="414"/>
      <c r="AP1012" s="414"/>
      <c r="AQ1012" s="414"/>
      <c r="AR1012" s="414"/>
      <c r="AS1012" s="414"/>
      <c r="AT1012" s="414"/>
      <c r="AU1012" s="414"/>
      <c r="AV1012" s="414"/>
      <c r="AW1012" s="414"/>
    </row>
    <row r="1013" spans="1:49">
      <c r="A1013" s="18"/>
      <c r="B1013" s="20" t="s">
        <v>1357</v>
      </c>
      <c r="C1013" s="20"/>
      <c r="D1013" s="20"/>
      <c r="E1013" s="20"/>
      <c r="F1013" s="20"/>
      <c r="G1013" s="20"/>
      <c r="H1013" s="20"/>
      <c r="I1013" s="20"/>
      <c r="J1013" s="20"/>
      <c r="K1013" s="20"/>
      <c r="L1013" s="20"/>
      <c r="M1013" s="20"/>
      <c r="N1013" s="20"/>
      <c r="O1013" s="20"/>
      <c r="P1013" s="20"/>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20"/>
      <c r="AN1013" s="20"/>
      <c r="AO1013" s="20"/>
      <c r="AP1013" s="20"/>
      <c r="AQ1013" s="20"/>
      <c r="AR1013" s="20"/>
      <c r="AS1013" s="20"/>
      <c r="AT1013" s="20"/>
      <c r="AU1013" s="20"/>
      <c r="AV1013" s="20"/>
      <c r="AW1013" s="20"/>
    </row>
    <row r="1014" spans="1:49">
      <c r="A1014" s="18"/>
      <c r="B1014" s="20" t="s">
        <v>1358</v>
      </c>
      <c r="C1014" s="20"/>
      <c r="D1014" s="20"/>
      <c r="E1014" s="20"/>
      <c r="F1014" s="20"/>
      <c r="G1014" s="20"/>
      <c r="H1014" s="20"/>
      <c r="I1014" s="20"/>
      <c r="J1014" s="20"/>
      <c r="K1014" s="20"/>
      <c r="L1014" s="20"/>
      <c r="M1014" s="20"/>
      <c r="N1014" s="20"/>
      <c r="O1014" s="20"/>
      <c r="P1014" s="20"/>
      <c r="Q1014" s="20"/>
      <c r="R1014" s="20"/>
      <c r="S1014" s="20"/>
      <c r="T1014" s="20"/>
      <c r="U1014" s="20"/>
      <c r="V1014" s="20"/>
      <c r="W1014" s="20"/>
      <c r="X1014" s="20"/>
      <c r="Y1014" s="20"/>
      <c r="Z1014" s="20"/>
      <c r="AA1014" s="20"/>
      <c r="AB1014" s="20"/>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row>
    <row r="1015" spans="1:49">
      <c r="A1015" s="18"/>
      <c r="B1015" s="41"/>
      <c r="C1015" s="41"/>
      <c r="D1015" s="41"/>
      <c r="E1015" s="41"/>
      <c r="F1015" s="41"/>
      <c r="G1015" s="41"/>
      <c r="H1015" s="41"/>
      <c r="I1015" s="41"/>
      <c r="J1015" s="41"/>
      <c r="K1015" s="41"/>
      <c r="L1015" s="41"/>
      <c r="M1015" s="41"/>
      <c r="N1015" s="41"/>
      <c r="O1015" s="41"/>
      <c r="P1015" s="41"/>
      <c r="Q1015" s="41"/>
      <c r="R1015" s="41"/>
      <c r="S1015" s="41"/>
      <c r="T1015" s="41"/>
      <c r="U1015" s="41"/>
      <c r="V1015" s="41"/>
      <c r="W1015" s="41"/>
      <c r="X1015" s="41"/>
      <c r="Y1015" s="41"/>
    </row>
    <row r="1016" spans="1:49">
      <c r="A1016" s="18"/>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row>
    <row r="1017" spans="1:49" ht="15.75" thickBot="1">
      <c r="A1017" s="18"/>
      <c r="B1017" s="30"/>
      <c r="C1017" s="42" t="s">
        <v>1346</v>
      </c>
      <c r="D1017" s="42"/>
      <c r="E1017" s="42"/>
      <c r="F1017" s="24"/>
      <c r="G1017" s="42" t="s">
        <v>1347</v>
      </c>
      <c r="H1017" s="42"/>
      <c r="I1017" s="42"/>
      <c r="J1017" s="24"/>
      <c r="K1017" s="42" t="s">
        <v>1348</v>
      </c>
      <c r="L1017" s="42"/>
      <c r="M1017" s="42"/>
      <c r="N1017" s="24"/>
      <c r="O1017" s="42" t="s">
        <v>1349</v>
      </c>
      <c r="P1017" s="42"/>
      <c r="Q1017" s="42"/>
      <c r="R1017" s="24"/>
      <c r="S1017" s="42" t="s">
        <v>1351</v>
      </c>
      <c r="T1017" s="42"/>
      <c r="U1017" s="42"/>
      <c r="V1017" s="24"/>
      <c r="W1017" s="42" t="s">
        <v>127</v>
      </c>
      <c r="X1017" s="42"/>
      <c r="Y1017" s="42"/>
    </row>
    <row r="1018" spans="1:49" ht="15.75" thickTop="1">
      <c r="A1018" s="18"/>
      <c r="B1018" s="371" t="s">
        <v>1143</v>
      </c>
      <c r="C1018" s="85"/>
      <c r="D1018" s="85"/>
      <c r="E1018" s="85"/>
      <c r="F1018" s="28"/>
      <c r="G1018" s="85"/>
      <c r="H1018" s="85"/>
      <c r="I1018" s="85"/>
      <c r="J1018" s="28"/>
      <c r="K1018" s="85"/>
      <c r="L1018" s="85"/>
      <c r="M1018" s="85"/>
      <c r="N1018" s="28"/>
      <c r="O1018" s="85"/>
      <c r="P1018" s="85"/>
      <c r="Q1018" s="85"/>
      <c r="R1018" s="28"/>
      <c r="S1018" s="85"/>
      <c r="T1018" s="85"/>
      <c r="U1018" s="85"/>
      <c r="V1018" s="28"/>
      <c r="W1018" s="85"/>
      <c r="X1018" s="85"/>
      <c r="Y1018" s="85"/>
    </row>
    <row r="1019" spans="1:49">
      <c r="A1019" s="18"/>
      <c r="B1019" s="45" t="s">
        <v>1210</v>
      </c>
      <c r="C1019" s="46" t="s">
        <v>241</v>
      </c>
      <c r="D1019" s="47">
        <v>1329882</v>
      </c>
      <c r="E1019" s="48"/>
      <c r="F1019" s="48"/>
      <c r="G1019" s="46" t="s">
        <v>241</v>
      </c>
      <c r="H1019" s="47">
        <v>32500</v>
      </c>
      <c r="I1019" s="48"/>
      <c r="J1019" s="48"/>
      <c r="K1019" s="46" t="s">
        <v>241</v>
      </c>
      <c r="L1019" s="49" t="s">
        <v>242</v>
      </c>
      <c r="M1019" s="48"/>
      <c r="N1019" s="48"/>
      <c r="O1019" s="46" t="s">
        <v>241</v>
      </c>
      <c r="P1019" s="49" t="s">
        <v>242</v>
      </c>
      <c r="Q1019" s="48"/>
      <c r="R1019" s="48"/>
      <c r="S1019" s="46" t="s">
        <v>241</v>
      </c>
      <c r="T1019" s="49" t="s">
        <v>242</v>
      </c>
      <c r="U1019" s="48"/>
      <c r="V1019" s="48"/>
      <c r="W1019" s="46" t="s">
        <v>241</v>
      </c>
      <c r="X1019" s="47">
        <v>1362382</v>
      </c>
      <c r="Y1019" s="48"/>
    </row>
    <row r="1020" spans="1:49">
      <c r="A1020" s="18"/>
      <c r="B1020" s="45"/>
      <c r="C1020" s="46"/>
      <c r="D1020" s="47"/>
      <c r="E1020" s="48"/>
      <c r="F1020" s="48"/>
      <c r="G1020" s="46"/>
      <c r="H1020" s="47"/>
      <c r="I1020" s="48"/>
      <c r="J1020" s="48"/>
      <c r="K1020" s="46"/>
      <c r="L1020" s="49"/>
      <c r="M1020" s="48"/>
      <c r="N1020" s="48"/>
      <c r="O1020" s="46"/>
      <c r="P1020" s="49"/>
      <c r="Q1020" s="48"/>
      <c r="R1020" s="48"/>
      <c r="S1020" s="46"/>
      <c r="T1020" s="49"/>
      <c r="U1020" s="48"/>
      <c r="V1020" s="48"/>
      <c r="W1020" s="46"/>
      <c r="X1020" s="47"/>
      <c r="Y1020" s="48"/>
    </row>
    <row r="1021" spans="1:49">
      <c r="A1021" s="18"/>
      <c r="B1021" s="50" t="s">
        <v>1212</v>
      </c>
      <c r="C1021" s="52">
        <v>16031</v>
      </c>
      <c r="D1021" s="52"/>
      <c r="E1021" s="43"/>
      <c r="F1021" s="43"/>
      <c r="G1021" s="51" t="s">
        <v>242</v>
      </c>
      <c r="H1021" s="51"/>
      <c r="I1021" s="43"/>
      <c r="J1021" s="43"/>
      <c r="K1021" s="51" t="s">
        <v>242</v>
      </c>
      <c r="L1021" s="51"/>
      <c r="M1021" s="43"/>
      <c r="N1021" s="43"/>
      <c r="O1021" s="51" t="s">
        <v>242</v>
      </c>
      <c r="P1021" s="51"/>
      <c r="Q1021" s="43"/>
      <c r="R1021" s="43"/>
      <c r="S1021" s="51" t="s">
        <v>242</v>
      </c>
      <c r="T1021" s="51"/>
      <c r="U1021" s="43"/>
      <c r="V1021" s="43"/>
      <c r="W1021" s="52">
        <v>16031</v>
      </c>
      <c r="X1021" s="52"/>
      <c r="Y1021" s="43"/>
    </row>
    <row r="1022" spans="1:49">
      <c r="A1022" s="18"/>
      <c r="B1022" s="50"/>
      <c r="C1022" s="52"/>
      <c r="D1022" s="52"/>
      <c r="E1022" s="43"/>
      <c r="F1022" s="43"/>
      <c r="G1022" s="51"/>
      <c r="H1022" s="51"/>
      <c r="I1022" s="43"/>
      <c r="J1022" s="43"/>
      <c r="K1022" s="51"/>
      <c r="L1022" s="51"/>
      <c r="M1022" s="43"/>
      <c r="N1022" s="43"/>
      <c r="O1022" s="51"/>
      <c r="P1022" s="51"/>
      <c r="Q1022" s="43"/>
      <c r="R1022" s="43"/>
      <c r="S1022" s="51"/>
      <c r="T1022" s="51"/>
      <c r="U1022" s="43"/>
      <c r="V1022" s="43"/>
      <c r="W1022" s="52"/>
      <c r="X1022" s="52"/>
      <c r="Y1022" s="43"/>
    </row>
    <row r="1023" spans="1:49">
      <c r="A1023" s="18"/>
      <c r="B1023" s="45" t="s">
        <v>1213</v>
      </c>
      <c r="C1023" s="47">
        <v>45417</v>
      </c>
      <c r="D1023" s="47"/>
      <c r="E1023" s="48"/>
      <c r="F1023" s="48"/>
      <c r="G1023" s="47">
        <v>22054</v>
      </c>
      <c r="H1023" s="47"/>
      <c r="I1023" s="48"/>
      <c r="J1023" s="48"/>
      <c r="K1023" s="49" t="s">
        <v>242</v>
      </c>
      <c r="L1023" s="49"/>
      <c r="M1023" s="48"/>
      <c r="N1023" s="48"/>
      <c r="O1023" s="49" t="s">
        <v>242</v>
      </c>
      <c r="P1023" s="49"/>
      <c r="Q1023" s="48"/>
      <c r="R1023" s="48"/>
      <c r="S1023" s="49" t="s">
        <v>242</v>
      </c>
      <c r="T1023" s="49"/>
      <c r="U1023" s="48"/>
      <c r="V1023" s="48"/>
      <c r="W1023" s="47">
        <v>67471</v>
      </c>
      <c r="X1023" s="47"/>
      <c r="Y1023" s="48"/>
    </row>
    <row r="1024" spans="1:49" ht="15.75" thickBot="1">
      <c r="A1024" s="18"/>
      <c r="B1024" s="45"/>
      <c r="C1024" s="64"/>
      <c r="D1024" s="64"/>
      <c r="E1024" s="62"/>
      <c r="F1024" s="48"/>
      <c r="G1024" s="64"/>
      <c r="H1024" s="64"/>
      <c r="I1024" s="62"/>
      <c r="J1024" s="48"/>
      <c r="K1024" s="60"/>
      <c r="L1024" s="60"/>
      <c r="M1024" s="62"/>
      <c r="N1024" s="48"/>
      <c r="O1024" s="60"/>
      <c r="P1024" s="60"/>
      <c r="Q1024" s="62"/>
      <c r="R1024" s="48"/>
      <c r="S1024" s="60"/>
      <c r="T1024" s="60"/>
      <c r="U1024" s="62"/>
      <c r="V1024" s="48"/>
      <c r="W1024" s="64"/>
      <c r="X1024" s="64"/>
      <c r="Y1024" s="62"/>
    </row>
    <row r="1025" spans="1:49">
      <c r="A1025" s="18"/>
      <c r="B1025" s="50"/>
      <c r="C1025" s="79" t="s">
        <v>241</v>
      </c>
      <c r="D1025" s="67">
        <v>1391330</v>
      </c>
      <c r="E1025" s="69"/>
      <c r="F1025" s="43"/>
      <c r="G1025" s="79" t="s">
        <v>241</v>
      </c>
      <c r="H1025" s="67">
        <v>54554</v>
      </c>
      <c r="I1025" s="69"/>
      <c r="J1025" s="43"/>
      <c r="K1025" s="79" t="s">
        <v>241</v>
      </c>
      <c r="L1025" s="71" t="s">
        <v>242</v>
      </c>
      <c r="M1025" s="69"/>
      <c r="N1025" s="43"/>
      <c r="O1025" s="79" t="s">
        <v>241</v>
      </c>
      <c r="P1025" s="71" t="s">
        <v>242</v>
      </c>
      <c r="Q1025" s="69"/>
      <c r="R1025" s="43"/>
      <c r="S1025" s="79" t="s">
        <v>241</v>
      </c>
      <c r="T1025" s="71" t="s">
        <v>242</v>
      </c>
      <c r="U1025" s="69"/>
      <c r="V1025" s="43"/>
      <c r="W1025" s="79" t="s">
        <v>241</v>
      </c>
      <c r="X1025" s="67">
        <v>1445884</v>
      </c>
      <c r="Y1025" s="69"/>
    </row>
    <row r="1026" spans="1:49" ht="15.75" thickBot="1">
      <c r="A1026" s="18"/>
      <c r="B1026" s="50"/>
      <c r="C1026" s="81"/>
      <c r="D1026" s="82"/>
      <c r="E1026" s="83"/>
      <c r="F1026" s="43"/>
      <c r="G1026" s="81"/>
      <c r="H1026" s="82"/>
      <c r="I1026" s="83"/>
      <c r="J1026" s="43"/>
      <c r="K1026" s="81"/>
      <c r="L1026" s="84"/>
      <c r="M1026" s="83"/>
      <c r="N1026" s="43"/>
      <c r="O1026" s="81"/>
      <c r="P1026" s="84"/>
      <c r="Q1026" s="83"/>
      <c r="R1026" s="43"/>
      <c r="S1026" s="81"/>
      <c r="T1026" s="84"/>
      <c r="U1026" s="83"/>
      <c r="V1026" s="43"/>
      <c r="W1026" s="81"/>
      <c r="X1026" s="82"/>
      <c r="Y1026" s="83"/>
    </row>
    <row r="1027" spans="1:49" ht="15.75" thickTop="1">
      <c r="A1027" s="18"/>
      <c r="B1027" s="24"/>
      <c r="C1027" s="95"/>
      <c r="D1027" s="95"/>
      <c r="E1027" s="95"/>
      <c r="F1027" s="24"/>
      <c r="G1027" s="95"/>
      <c r="H1027" s="95"/>
      <c r="I1027" s="95"/>
      <c r="J1027" s="24"/>
      <c r="K1027" s="95"/>
      <c r="L1027" s="95"/>
      <c r="M1027" s="95"/>
      <c r="N1027" s="24"/>
      <c r="O1027" s="95"/>
      <c r="P1027" s="95"/>
      <c r="Q1027" s="95"/>
      <c r="R1027" s="24"/>
      <c r="S1027" s="95"/>
      <c r="T1027" s="95"/>
      <c r="U1027" s="95"/>
      <c r="V1027" s="24"/>
      <c r="W1027" s="95"/>
      <c r="X1027" s="95"/>
      <c r="Y1027" s="95"/>
    </row>
    <row r="1028" spans="1:49">
      <c r="A1028" s="18"/>
      <c r="B1028" s="382" t="s">
        <v>1149</v>
      </c>
      <c r="C1028" s="51"/>
      <c r="D1028" s="51"/>
      <c r="E1028" s="43"/>
      <c r="F1028" s="43"/>
      <c r="G1028" s="51"/>
      <c r="H1028" s="51"/>
      <c r="I1028" s="43"/>
      <c r="J1028" s="43"/>
      <c r="K1028" s="51"/>
      <c r="L1028" s="51"/>
      <c r="M1028" s="43"/>
      <c r="N1028" s="43"/>
      <c r="O1028" s="51"/>
      <c r="P1028" s="51"/>
      <c r="Q1028" s="43"/>
      <c r="R1028" s="43"/>
      <c r="S1028" s="51"/>
      <c r="T1028" s="51"/>
      <c r="U1028" s="43"/>
      <c r="V1028" s="43"/>
      <c r="W1028" s="51"/>
      <c r="X1028" s="51"/>
      <c r="Y1028" s="43"/>
    </row>
    <row r="1029" spans="1:49">
      <c r="A1029" s="18"/>
      <c r="B1029" s="382"/>
      <c r="C1029" s="51"/>
      <c r="D1029" s="51"/>
      <c r="E1029" s="43"/>
      <c r="F1029" s="43"/>
      <c r="G1029" s="51"/>
      <c r="H1029" s="51"/>
      <c r="I1029" s="43"/>
      <c r="J1029" s="43"/>
      <c r="K1029" s="51"/>
      <c r="L1029" s="51"/>
      <c r="M1029" s="43"/>
      <c r="N1029" s="43"/>
      <c r="O1029" s="51"/>
      <c r="P1029" s="51"/>
      <c r="Q1029" s="43"/>
      <c r="R1029" s="43"/>
      <c r="S1029" s="51"/>
      <c r="T1029" s="51"/>
      <c r="U1029" s="43"/>
      <c r="V1029" s="43"/>
      <c r="W1029" s="51"/>
      <c r="X1029" s="51"/>
      <c r="Y1029" s="43"/>
    </row>
    <row r="1030" spans="1:49">
      <c r="A1030" s="18"/>
      <c r="B1030" s="45" t="s">
        <v>1210</v>
      </c>
      <c r="C1030" s="46" t="s">
        <v>241</v>
      </c>
      <c r="D1030" s="47">
        <v>1231092</v>
      </c>
      <c r="E1030" s="48"/>
      <c r="F1030" s="48"/>
      <c r="G1030" s="46" t="s">
        <v>241</v>
      </c>
      <c r="H1030" s="47">
        <v>32500</v>
      </c>
      <c r="I1030" s="48"/>
      <c r="J1030" s="48"/>
      <c r="K1030" s="46" t="s">
        <v>241</v>
      </c>
      <c r="L1030" s="49" t="s">
        <v>242</v>
      </c>
      <c r="M1030" s="48"/>
      <c r="N1030" s="48"/>
      <c r="O1030" s="46" t="s">
        <v>241</v>
      </c>
      <c r="P1030" s="49" t="s">
        <v>242</v>
      </c>
      <c r="Q1030" s="48"/>
      <c r="R1030" s="48"/>
      <c r="S1030" s="46" t="s">
        <v>241</v>
      </c>
      <c r="T1030" s="49" t="s">
        <v>242</v>
      </c>
      <c r="U1030" s="48"/>
      <c r="V1030" s="48"/>
      <c r="W1030" s="46" t="s">
        <v>241</v>
      </c>
      <c r="X1030" s="47">
        <v>1263592</v>
      </c>
      <c r="Y1030" s="48"/>
    </row>
    <row r="1031" spans="1:49">
      <c r="A1031" s="18"/>
      <c r="B1031" s="45"/>
      <c r="C1031" s="46"/>
      <c r="D1031" s="47"/>
      <c r="E1031" s="48"/>
      <c r="F1031" s="48"/>
      <c r="G1031" s="46"/>
      <c r="H1031" s="47"/>
      <c r="I1031" s="48"/>
      <c r="J1031" s="48"/>
      <c r="K1031" s="46"/>
      <c r="L1031" s="49"/>
      <c r="M1031" s="48"/>
      <c r="N1031" s="48"/>
      <c r="O1031" s="46"/>
      <c r="P1031" s="49"/>
      <c r="Q1031" s="48"/>
      <c r="R1031" s="48"/>
      <c r="S1031" s="46"/>
      <c r="T1031" s="49"/>
      <c r="U1031" s="48"/>
      <c r="V1031" s="48"/>
      <c r="W1031" s="46"/>
      <c r="X1031" s="47"/>
      <c r="Y1031" s="48"/>
    </row>
    <row r="1032" spans="1:49">
      <c r="A1032" s="18"/>
      <c r="B1032" s="50" t="s">
        <v>1212</v>
      </c>
      <c r="C1032" s="52">
        <v>16072</v>
      </c>
      <c r="D1032" s="52"/>
      <c r="E1032" s="43"/>
      <c r="F1032" s="43"/>
      <c r="G1032" s="51" t="s">
        <v>242</v>
      </c>
      <c r="H1032" s="51"/>
      <c r="I1032" s="43"/>
      <c r="J1032" s="43"/>
      <c r="K1032" s="51" t="s">
        <v>242</v>
      </c>
      <c r="L1032" s="51"/>
      <c r="M1032" s="43"/>
      <c r="N1032" s="43"/>
      <c r="O1032" s="51" t="s">
        <v>242</v>
      </c>
      <c r="P1032" s="51"/>
      <c r="Q1032" s="43"/>
      <c r="R1032" s="43"/>
      <c r="S1032" s="51" t="s">
        <v>242</v>
      </c>
      <c r="T1032" s="51"/>
      <c r="U1032" s="43"/>
      <c r="V1032" s="43"/>
      <c r="W1032" s="52">
        <v>16072</v>
      </c>
      <c r="X1032" s="52"/>
      <c r="Y1032" s="43"/>
    </row>
    <row r="1033" spans="1:49">
      <c r="A1033" s="18"/>
      <c r="B1033" s="50"/>
      <c r="C1033" s="52"/>
      <c r="D1033" s="52"/>
      <c r="E1033" s="43"/>
      <c r="F1033" s="43"/>
      <c r="G1033" s="51"/>
      <c r="H1033" s="51"/>
      <c r="I1033" s="43"/>
      <c r="J1033" s="43"/>
      <c r="K1033" s="51"/>
      <c r="L1033" s="51"/>
      <c r="M1033" s="43"/>
      <c r="N1033" s="43"/>
      <c r="O1033" s="51"/>
      <c r="P1033" s="51"/>
      <c r="Q1033" s="43"/>
      <c r="R1033" s="43"/>
      <c r="S1033" s="51"/>
      <c r="T1033" s="51"/>
      <c r="U1033" s="43"/>
      <c r="V1033" s="43"/>
      <c r="W1033" s="52"/>
      <c r="X1033" s="52"/>
      <c r="Y1033" s="43"/>
    </row>
    <row r="1034" spans="1:49">
      <c r="A1034" s="18"/>
      <c r="B1034" s="45" t="s">
        <v>1213</v>
      </c>
      <c r="C1034" s="47">
        <v>45432</v>
      </c>
      <c r="D1034" s="47"/>
      <c r="E1034" s="48"/>
      <c r="F1034" s="48"/>
      <c r="G1034" s="47">
        <v>21934</v>
      </c>
      <c r="H1034" s="47"/>
      <c r="I1034" s="48"/>
      <c r="J1034" s="48"/>
      <c r="K1034" s="49" t="s">
        <v>242</v>
      </c>
      <c r="L1034" s="49"/>
      <c r="M1034" s="48"/>
      <c r="N1034" s="48"/>
      <c r="O1034" s="49" t="s">
        <v>242</v>
      </c>
      <c r="P1034" s="49"/>
      <c r="Q1034" s="48"/>
      <c r="R1034" s="48"/>
      <c r="S1034" s="49" t="s">
        <v>242</v>
      </c>
      <c r="T1034" s="49"/>
      <c r="U1034" s="48"/>
      <c r="V1034" s="48"/>
      <c r="W1034" s="47">
        <v>67366</v>
      </c>
      <c r="X1034" s="47"/>
      <c r="Y1034" s="48"/>
    </row>
    <row r="1035" spans="1:49" ht="15.75" thickBot="1">
      <c r="A1035" s="18"/>
      <c r="B1035" s="45"/>
      <c r="C1035" s="64"/>
      <c r="D1035" s="64"/>
      <c r="E1035" s="62"/>
      <c r="F1035" s="48"/>
      <c r="G1035" s="64"/>
      <c r="H1035" s="64"/>
      <c r="I1035" s="62"/>
      <c r="J1035" s="48"/>
      <c r="K1035" s="60"/>
      <c r="L1035" s="60"/>
      <c r="M1035" s="62"/>
      <c r="N1035" s="48"/>
      <c r="O1035" s="60"/>
      <c r="P1035" s="60"/>
      <c r="Q1035" s="62"/>
      <c r="R1035" s="48"/>
      <c r="S1035" s="60"/>
      <c r="T1035" s="60"/>
      <c r="U1035" s="62"/>
      <c r="V1035" s="48"/>
      <c r="W1035" s="64"/>
      <c r="X1035" s="64"/>
      <c r="Y1035" s="62"/>
    </row>
    <row r="1036" spans="1:49">
      <c r="A1036" s="18"/>
      <c r="B1036" s="53"/>
      <c r="C1036" s="79" t="s">
        <v>241</v>
      </c>
      <c r="D1036" s="67">
        <v>1292596</v>
      </c>
      <c r="E1036" s="69"/>
      <c r="F1036" s="43"/>
      <c r="G1036" s="79" t="s">
        <v>241</v>
      </c>
      <c r="H1036" s="67">
        <v>54434</v>
      </c>
      <c r="I1036" s="69"/>
      <c r="J1036" s="43"/>
      <c r="K1036" s="79" t="s">
        <v>241</v>
      </c>
      <c r="L1036" s="71" t="s">
        <v>242</v>
      </c>
      <c r="M1036" s="69"/>
      <c r="N1036" s="43"/>
      <c r="O1036" s="79" t="s">
        <v>241</v>
      </c>
      <c r="P1036" s="71" t="s">
        <v>242</v>
      </c>
      <c r="Q1036" s="69"/>
      <c r="R1036" s="43"/>
      <c r="S1036" s="79" t="s">
        <v>241</v>
      </c>
      <c r="T1036" s="71" t="s">
        <v>242</v>
      </c>
      <c r="U1036" s="69"/>
      <c r="V1036" s="43"/>
      <c r="W1036" s="79" t="s">
        <v>241</v>
      </c>
      <c r="X1036" s="67">
        <v>1347030</v>
      </c>
      <c r="Y1036" s="69"/>
    </row>
    <row r="1037" spans="1:49" ht="15.75" thickBot="1">
      <c r="A1037" s="18"/>
      <c r="B1037" s="53"/>
      <c r="C1037" s="81"/>
      <c r="D1037" s="82"/>
      <c r="E1037" s="83"/>
      <c r="F1037" s="43"/>
      <c r="G1037" s="81"/>
      <c r="H1037" s="82"/>
      <c r="I1037" s="83"/>
      <c r="J1037" s="43"/>
      <c r="K1037" s="81"/>
      <c r="L1037" s="84"/>
      <c r="M1037" s="83"/>
      <c r="N1037" s="43"/>
      <c r="O1037" s="81"/>
      <c r="P1037" s="84"/>
      <c r="Q1037" s="83"/>
      <c r="R1037" s="43"/>
      <c r="S1037" s="81"/>
      <c r="T1037" s="84"/>
      <c r="U1037" s="83"/>
      <c r="V1037" s="43"/>
      <c r="W1037" s="81"/>
      <c r="X1037" s="82"/>
      <c r="Y1037" s="83"/>
    </row>
    <row r="1038" spans="1:49" ht="15.75" thickTop="1">
      <c r="A1038" s="18"/>
      <c r="B1038" s="20" t="s">
        <v>1359</v>
      </c>
      <c r="C1038" s="20"/>
      <c r="D1038" s="20"/>
      <c r="E1038" s="20"/>
      <c r="F1038" s="20"/>
      <c r="G1038" s="20"/>
      <c r="H1038" s="20"/>
      <c r="I1038" s="20"/>
      <c r="J1038" s="20"/>
      <c r="K1038" s="20"/>
      <c r="L1038" s="20"/>
      <c r="M1038" s="20"/>
      <c r="N1038" s="20"/>
      <c r="O1038" s="20"/>
      <c r="P1038" s="20"/>
      <c r="Q1038" s="20"/>
      <c r="R1038" s="20"/>
      <c r="S1038" s="20"/>
      <c r="T1038" s="20"/>
      <c r="U1038" s="20"/>
      <c r="V1038" s="20"/>
      <c r="W1038" s="20"/>
      <c r="X1038" s="20"/>
      <c r="Y1038" s="20"/>
      <c r="Z1038" s="20"/>
      <c r="AA1038" s="20"/>
      <c r="AB1038" s="20"/>
      <c r="AC1038" s="20"/>
      <c r="AD1038" s="20"/>
      <c r="AE1038" s="20"/>
      <c r="AF1038" s="20"/>
      <c r="AG1038" s="20"/>
      <c r="AH1038" s="20"/>
      <c r="AI1038" s="20"/>
      <c r="AJ1038" s="20"/>
      <c r="AK1038" s="20"/>
      <c r="AL1038" s="20"/>
      <c r="AM1038" s="20"/>
      <c r="AN1038" s="20"/>
      <c r="AO1038" s="20"/>
      <c r="AP1038" s="20"/>
      <c r="AQ1038" s="20"/>
      <c r="AR1038" s="20"/>
      <c r="AS1038" s="20"/>
      <c r="AT1038" s="20"/>
      <c r="AU1038" s="20"/>
      <c r="AV1038" s="20"/>
      <c r="AW1038" s="20"/>
    </row>
    <row r="1039" spans="1:49">
      <c r="A1039" s="18"/>
      <c r="B1039" s="414" t="s">
        <v>1316</v>
      </c>
      <c r="C1039" s="414"/>
      <c r="D1039" s="414"/>
      <c r="E1039" s="414"/>
      <c r="F1039" s="414"/>
      <c r="G1039" s="414"/>
      <c r="H1039" s="414"/>
      <c r="I1039" s="414"/>
      <c r="J1039" s="414"/>
      <c r="K1039" s="414"/>
      <c r="L1039" s="414"/>
      <c r="M1039" s="414"/>
      <c r="N1039" s="414"/>
      <c r="O1039" s="414"/>
      <c r="P1039" s="414"/>
      <c r="Q1039" s="414"/>
      <c r="R1039" s="414"/>
      <c r="S1039" s="414"/>
      <c r="T1039" s="414"/>
      <c r="U1039" s="414"/>
      <c r="V1039" s="414"/>
      <c r="W1039" s="414"/>
      <c r="X1039" s="414"/>
      <c r="Y1039" s="414"/>
      <c r="Z1039" s="414"/>
      <c r="AA1039" s="414"/>
      <c r="AB1039" s="414"/>
      <c r="AC1039" s="414"/>
      <c r="AD1039" s="414"/>
      <c r="AE1039" s="414"/>
      <c r="AF1039" s="414"/>
      <c r="AG1039" s="414"/>
      <c r="AH1039" s="414"/>
      <c r="AI1039" s="414"/>
      <c r="AJ1039" s="414"/>
      <c r="AK1039" s="414"/>
      <c r="AL1039" s="414"/>
      <c r="AM1039" s="414"/>
      <c r="AN1039" s="414"/>
      <c r="AO1039" s="414"/>
      <c r="AP1039" s="414"/>
      <c r="AQ1039" s="414"/>
      <c r="AR1039" s="414"/>
      <c r="AS1039" s="414"/>
      <c r="AT1039" s="414"/>
      <c r="AU1039" s="414"/>
      <c r="AV1039" s="414"/>
      <c r="AW1039" s="414"/>
    </row>
    <row r="1040" spans="1:49">
      <c r="A1040" s="18"/>
      <c r="B1040" s="20" t="s">
        <v>1360</v>
      </c>
      <c r="C1040" s="20"/>
      <c r="D1040" s="20"/>
      <c r="E1040" s="20"/>
      <c r="F1040" s="20"/>
      <c r="G1040" s="20"/>
      <c r="H1040" s="20"/>
      <c r="I1040" s="20"/>
      <c r="J1040" s="20"/>
      <c r="K1040" s="20"/>
      <c r="L1040" s="20"/>
      <c r="M1040" s="20"/>
      <c r="N1040" s="20"/>
      <c r="O1040" s="20"/>
      <c r="P1040" s="20"/>
      <c r="Q1040" s="20"/>
      <c r="R1040" s="20"/>
      <c r="S1040" s="20"/>
      <c r="T1040" s="20"/>
      <c r="U1040" s="20"/>
      <c r="V1040" s="20"/>
      <c r="W1040" s="20"/>
      <c r="X1040" s="20"/>
      <c r="Y1040" s="20"/>
      <c r="Z1040" s="20"/>
      <c r="AA1040" s="20"/>
      <c r="AB1040" s="20"/>
      <c r="AC1040" s="20"/>
      <c r="AD1040" s="20"/>
      <c r="AE1040" s="20"/>
      <c r="AF1040" s="20"/>
      <c r="AG1040" s="20"/>
      <c r="AH1040" s="20"/>
      <c r="AI1040" s="20"/>
      <c r="AJ1040" s="20"/>
      <c r="AK1040" s="20"/>
      <c r="AL1040" s="20"/>
      <c r="AM1040" s="20"/>
      <c r="AN1040" s="20"/>
      <c r="AO1040" s="20"/>
      <c r="AP1040" s="20"/>
      <c r="AQ1040" s="20"/>
      <c r="AR1040" s="20"/>
      <c r="AS1040" s="20"/>
      <c r="AT1040" s="20"/>
      <c r="AU1040" s="20"/>
      <c r="AV1040" s="20"/>
      <c r="AW1040" s="20"/>
    </row>
    <row r="1041" spans="1:49">
      <c r="A1041" s="18"/>
      <c r="B1041" s="20" t="s">
        <v>1361</v>
      </c>
      <c r="C1041" s="20"/>
      <c r="D1041" s="20"/>
      <c r="E1041" s="20"/>
      <c r="F1041" s="20"/>
      <c r="G1041" s="20"/>
      <c r="H1041" s="20"/>
      <c r="I1041" s="20"/>
      <c r="J1041" s="20"/>
      <c r="K1041" s="20"/>
      <c r="L1041" s="20"/>
      <c r="M1041" s="20"/>
      <c r="N1041" s="20"/>
      <c r="O1041" s="20"/>
      <c r="P1041" s="20"/>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row>
    <row r="1042" spans="1:49">
      <c r="A1042" s="18"/>
      <c r="B1042" s="414" t="s">
        <v>1362</v>
      </c>
      <c r="C1042" s="414"/>
      <c r="D1042" s="414"/>
      <c r="E1042" s="414"/>
      <c r="F1042" s="414"/>
      <c r="G1042" s="414"/>
      <c r="H1042" s="414"/>
      <c r="I1042" s="414"/>
      <c r="J1042" s="414"/>
      <c r="K1042" s="414"/>
      <c r="L1042" s="414"/>
      <c r="M1042" s="414"/>
      <c r="N1042" s="414"/>
      <c r="O1042" s="414"/>
      <c r="P1042" s="414"/>
      <c r="Q1042" s="414"/>
      <c r="R1042" s="414"/>
      <c r="S1042" s="414"/>
      <c r="T1042" s="414"/>
      <c r="U1042" s="414"/>
      <c r="V1042" s="414"/>
      <c r="W1042" s="414"/>
      <c r="X1042" s="414"/>
      <c r="Y1042" s="414"/>
      <c r="Z1042" s="414"/>
      <c r="AA1042" s="414"/>
      <c r="AB1042" s="414"/>
      <c r="AC1042" s="414"/>
      <c r="AD1042" s="414"/>
      <c r="AE1042" s="414"/>
      <c r="AF1042" s="414"/>
      <c r="AG1042" s="414"/>
      <c r="AH1042" s="414"/>
      <c r="AI1042" s="414"/>
      <c r="AJ1042" s="414"/>
      <c r="AK1042" s="414"/>
      <c r="AL1042" s="414"/>
      <c r="AM1042" s="414"/>
      <c r="AN1042" s="414"/>
      <c r="AO1042" s="414"/>
      <c r="AP1042" s="414"/>
      <c r="AQ1042" s="414"/>
      <c r="AR1042" s="414"/>
      <c r="AS1042" s="414"/>
      <c r="AT1042" s="414"/>
      <c r="AU1042" s="414"/>
      <c r="AV1042" s="414"/>
      <c r="AW1042" s="414"/>
    </row>
    <row r="1043" spans="1:49">
      <c r="A1043" s="18"/>
      <c r="B1043" s="20" t="s">
        <v>1363</v>
      </c>
      <c r="C1043" s="20"/>
      <c r="D1043" s="20"/>
      <c r="E1043" s="20"/>
      <c r="F1043" s="20"/>
      <c r="G1043" s="20"/>
      <c r="H1043" s="20"/>
      <c r="I1043" s="20"/>
      <c r="J1043" s="20"/>
      <c r="K1043" s="20"/>
      <c r="L1043" s="20"/>
      <c r="M1043" s="20"/>
      <c r="N1043" s="20"/>
      <c r="O1043" s="20"/>
      <c r="P1043" s="20"/>
      <c r="Q1043" s="20"/>
      <c r="R1043" s="20"/>
      <c r="S1043" s="20"/>
      <c r="T1043" s="20"/>
      <c r="U1043" s="20"/>
      <c r="V1043" s="20"/>
      <c r="W1043" s="20"/>
      <c r="X1043" s="20"/>
      <c r="Y1043" s="20"/>
      <c r="Z1043" s="20"/>
      <c r="AA1043" s="20"/>
      <c r="AB1043" s="20"/>
      <c r="AC1043" s="20"/>
      <c r="AD1043" s="20"/>
      <c r="AE1043" s="20"/>
      <c r="AF1043" s="20"/>
      <c r="AG1043" s="20"/>
      <c r="AH1043" s="20"/>
      <c r="AI1043" s="20"/>
      <c r="AJ1043" s="20"/>
      <c r="AK1043" s="20"/>
      <c r="AL1043" s="20"/>
      <c r="AM1043" s="20"/>
      <c r="AN1043" s="20"/>
      <c r="AO1043" s="20"/>
      <c r="AP1043" s="20"/>
      <c r="AQ1043" s="20"/>
      <c r="AR1043" s="20"/>
      <c r="AS1043" s="20"/>
      <c r="AT1043" s="20"/>
      <c r="AU1043" s="20"/>
      <c r="AV1043" s="20"/>
      <c r="AW1043" s="20"/>
    </row>
    <row r="1044" spans="1:49">
      <c r="A1044" s="18"/>
      <c r="B1044" s="415" t="s">
        <v>1364</v>
      </c>
      <c r="C1044" s="415"/>
      <c r="D1044" s="415"/>
      <c r="E1044" s="415"/>
      <c r="F1044" s="415"/>
      <c r="G1044" s="415"/>
      <c r="H1044" s="415"/>
      <c r="I1044" s="415"/>
      <c r="J1044" s="415"/>
      <c r="K1044" s="415"/>
      <c r="L1044" s="415"/>
      <c r="M1044" s="415"/>
      <c r="N1044" s="415"/>
      <c r="O1044" s="415"/>
      <c r="P1044" s="415"/>
      <c r="Q1044" s="415"/>
      <c r="R1044" s="415"/>
      <c r="S1044" s="415"/>
      <c r="T1044" s="415"/>
      <c r="U1044" s="415"/>
      <c r="V1044" s="415"/>
      <c r="W1044" s="415"/>
      <c r="X1044" s="415"/>
      <c r="Y1044" s="415"/>
      <c r="Z1044" s="415"/>
      <c r="AA1044" s="415"/>
      <c r="AB1044" s="415"/>
      <c r="AC1044" s="415"/>
      <c r="AD1044" s="415"/>
      <c r="AE1044" s="415"/>
      <c r="AF1044" s="415"/>
      <c r="AG1044" s="415"/>
      <c r="AH1044" s="415"/>
      <c r="AI1044" s="415"/>
      <c r="AJ1044" s="415"/>
      <c r="AK1044" s="415"/>
      <c r="AL1044" s="415"/>
      <c r="AM1044" s="415"/>
      <c r="AN1044" s="415"/>
      <c r="AO1044" s="415"/>
      <c r="AP1044" s="415"/>
      <c r="AQ1044" s="415"/>
      <c r="AR1044" s="415"/>
      <c r="AS1044" s="415"/>
      <c r="AT1044" s="415"/>
      <c r="AU1044" s="415"/>
      <c r="AV1044" s="415"/>
      <c r="AW1044" s="415"/>
    </row>
    <row r="1045" spans="1:49">
      <c r="A1045" s="18"/>
      <c r="B1045" s="20" t="s">
        <v>1365</v>
      </c>
      <c r="C1045" s="20"/>
      <c r="D1045" s="20"/>
      <c r="E1045" s="20"/>
      <c r="F1045" s="20"/>
      <c r="G1045" s="20"/>
      <c r="H1045" s="20"/>
      <c r="I1045" s="20"/>
      <c r="J1045" s="20"/>
      <c r="K1045" s="20"/>
      <c r="L1045" s="20"/>
      <c r="M1045" s="20"/>
      <c r="N1045" s="20"/>
      <c r="O1045" s="20"/>
      <c r="P1045" s="20"/>
      <c r="Q1045" s="20"/>
      <c r="R1045" s="20"/>
      <c r="S1045" s="20"/>
      <c r="T1045" s="20"/>
      <c r="U1045" s="20"/>
      <c r="V1045" s="20"/>
      <c r="W1045" s="20"/>
      <c r="X1045" s="20"/>
      <c r="Y1045" s="20"/>
      <c r="Z1045" s="20"/>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row>
    <row r="1046" spans="1:49">
      <c r="A1046" s="18"/>
      <c r="B1046" s="41"/>
      <c r="C1046" s="41"/>
      <c r="D1046" s="41"/>
      <c r="E1046" s="41"/>
      <c r="F1046" s="41"/>
      <c r="G1046" s="41"/>
      <c r="H1046" s="41"/>
      <c r="I1046" s="41"/>
      <c r="J1046" s="41"/>
      <c r="K1046" s="41"/>
      <c r="L1046" s="41"/>
      <c r="M1046" s="41"/>
      <c r="N1046" s="41"/>
      <c r="O1046" s="41"/>
      <c r="P1046" s="41"/>
      <c r="Q1046" s="41"/>
      <c r="R1046" s="41"/>
      <c r="S1046" s="41"/>
      <c r="T1046" s="41"/>
      <c r="U1046" s="41"/>
      <c r="V1046" s="41"/>
      <c r="W1046" s="41"/>
      <c r="X1046" s="41"/>
      <c r="Y1046" s="41"/>
      <c r="Z1046" s="41"/>
      <c r="AA1046" s="41"/>
      <c r="AB1046" s="41"/>
      <c r="AC1046" s="41"/>
    </row>
    <row r="1047" spans="1:49">
      <c r="A1047" s="18"/>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row>
    <row r="1048" spans="1:49">
      <c r="A1048" s="18"/>
      <c r="B1048" s="48"/>
      <c r="C1048" s="232" t="s">
        <v>1366</v>
      </c>
      <c r="D1048" s="232"/>
      <c r="E1048" s="232"/>
      <c r="F1048" s="48"/>
      <c r="G1048" s="232" t="s">
        <v>1368</v>
      </c>
      <c r="H1048" s="232"/>
      <c r="I1048" s="232"/>
      <c r="J1048" s="48"/>
      <c r="K1048" s="232" t="s">
        <v>1369</v>
      </c>
      <c r="L1048" s="232"/>
      <c r="M1048" s="232"/>
      <c r="N1048" s="48"/>
      <c r="O1048" s="232" t="s">
        <v>1372</v>
      </c>
      <c r="P1048" s="232"/>
      <c r="Q1048" s="232"/>
      <c r="R1048" s="48"/>
      <c r="S1048" s="232" t="s">
        <v>379</v>
      </c>
      <c r="T1048" s="232"/>
      <c r="U1048" s="232"/>
      <c r="V1048" s="48"/>
      <c r="W1048" s="232" t="s">
        <v>385</v>
      </c>
      <c r="X1048" s="232"/>
      <c r="Y1048" s="232"/>
      <c r="Z1048" s="48"/>
      <c r="AA1048" s="232" t="s">
        <v>1375</v>
      </c>
      <c r="AB1048" s="232"/>
      <c r="AC1048" s="232"/>
    </row>
    <row r="1049" spans="1:49">
      <c r="A1049" s="18"/>
      <c r="B1049" s="48"/>
      <c r="C1049" s="232" t="s">
        <v>1367</v>
      </c>
      <c r="D1049" s="232"/>
      <c r="E1049" s="232"/>
      <c r="F1049" s="48"/>
      <c r="G1049" s="232" t="s">
        <v>1367</v>
      </c>
      <c r="H1049" s="232"/>
      <c r="I1049" s="232"/>
      <c r="J1049" s="48"/>
      <c r="K1049" s="232" t="s">
        <v>1370</v>
      </c>
      <c r="L1049" s="232"/>
      <c r="M1049" s="232"/>
      <c r="N1049" s="48"/>
      <c r="O1049" s="232"/>
      <c r="P1049" s="232"/>
      <c r="Q1049" s="232"/>
      <c r="R1049" s="48"/>
      <c r="S1049" s="232"/>
      <c r="T1049" s="232"/>
      <c r="U1049" s="232"/>
      <c r="V1049" s="48"/>
      <c r="W1049" s="232" t="s">
        <v>1373</v>
      </c>
      <c r="X1049" s="232"/>
      <c r="Y1049" s="232"/>
      <c r="Z1049" s="48"/>
      <c r="AA1049" s="232"/>
      <c r="AB1049" s="232"/>
      <c r="AC1049" s="232"/>
    </row>
    <row r="1050" spans="1:49" ht="15.75" thickBot="1">
      <c r="A1050" s="18"/>
      <c r="B1050" s="48"/>
      <c r="C1050" s="139"/>
      <c r="D1050" s="139"/>
      <c r="E1050" s="139"/>
      <c r="F1050" s="48"/>
      <c r="G1050" s="139"/>
      <c r="H1050" s="139"/>
      <c r="I1050" s="139"/>
      <c r="J1050" s="48"/>
      <c r="K1050" s="42" t="s">
        <v>1371</v>
      </c>
      <c r="L1050" s="42"/>
      <c r="M1050" s="42"/>
      <c r="N1050" s="48"/>
      <c r="O1050" s="42"/>
      <c r="P1050" s="42"/>
      <c r="Q1050" s="42"/>
      <c r="R1050" s="48"/>
      <c r="S1050" s="42"/>
      <c r="T1050" s="42"/>
      <c r="U1050" s="42"/>
      <c r="V1050" s="48"/>
      <c r="W1050" s="42" t="s">
        <v>1374</v>
      </c>
      <c r="X1050" s="42"/>
      <c r="Y1050" s="42"/>
      <c r="Z1050" s="48"/>
      <c r="AA1050" s="42"/>
      <c r="AB1050" s="42"/>
      <c r="AC1050" s="42"/>
    </row>
    <row r="1051" spans="1:49" ht="15.75" thickTop="1">
      <c r="A1051" s="18"/>
      <c r="B1051" s="383" t="s">
        <v>1143</v>
      </c>
      <c r="C1051" s="236"/>
      <c r="D1051" s="236"/>
      <c r="E1051" s="44"/>
      <c r="F1051" s="43"/>
      <c r="G1051" s="236"/>
      <c r="H1051" s="236"/>
      <c r="I1051" s="44"/>
      <c r="J1051" s="43"/>
      <c r="K1051" s="85"/>
      <c r="L1051" s="85"/>
      <c r="M1051" s="85"/>
      <c r="N1051" s="43"/>
      <c r="O1051" s="85"/>
      <c r="P1051" s="85"/>
      <c r="Q1051" s="85"/>
      <c r="R1051" s="43"/>
      <c r="S1051" s="85"/>
      <c r="T1051" s="85"/>
      <c r="U1051" s="85"/>
      <c r="V1051" s="43"/>
      <c r="W1051" s="85"/>
      <c r="X1051" s="85"/>
      <c r="Y1051" s="85"/>
      <c r="Z1051" s="43"/>
      <c r="AA1051" s="85"/>
      <c r="AB1051" s="85"/>
      <c r="AC1051" s="85"/>
    </row>
    <row r="1052" spans="1:49">
      <c r="A1052" s="18"/>
      <c r="B1052" s="383"/>
      <c r="C1052" s="51"/>
      <c r="D1052" s="51"/>
      <c r="E1052" s="43"/>
      <c r="F1052" s="43"/>
      <c r="G1052" s="51"/>
      <c r="H1052" s="51"/>
      <c r="I1052" s="43"/>
      <c r="J1052" s="43"/>
      <c r="K1052" s="53"/>
      <c r="L1052" s="53"/>
      <c r="M1052" s="53"/>
      <c r="N1052" s="43"/>
      <c r="O1052" s="53"/>
      <c r="P1052" s="53"/>
      <c r="Q1052" s="53"/>
      <c r="R1052" s="43"/>
      <c r="S1052" s="53"/>
      <c r="T1052" s="53"/>
      <c r="U1052" s="53"/>
      <c r="V1052" s="43"/>
      <c r="W1052" s="53"/>
      <c r="X1052" s="53"/>
      <c r="Y1052" s="53"/>
      <c r="Z1052" s="43"/>
      <c r="AA1052" s="53"/>
      <c r="AB1052" s="53"/>
      <c r="AC1052" s="53"/>
    </row>
    <row r="1053" spans="1:49">
      <c r="A1053" s="18"/>
      <c r="B1053" s="46" t="s">
        <v>1210</v>
      </c>
      <c r="C1053" s="46" t="s">
        <v>241</v>
      </c>
      <c r="D1053" s="49" t="s">
        <v>242</v>
      </c>
      <c r="E1053" s="48"/>
      <c r="F1053" s="48"/>
      <c r="G1053" s="46" t="s">
        <v>241</v>
      </c>
      <c r="H1053" s="49" t="s">
        <v>242</v>
      </c>
      <c r="I1053" s="48"/>
      <c r="J1053" s="48"/>
      <c r="K1053" s="46" t="s">
        <v>241</v>
      </c>
      <c r="L1053" s="49" t="s">
        <v>242</v>
      </c>
      <c r="M1053" s="48"/>
      <c r="N1053" s="48"/>
      <c r="O1053" s="46" t="s">
        <v>241</v>
      </c>
      <c r="P1053" s="49" t="s">
        <v>242</v>
      </c>
      <c r="Q1053" s="48"/>
      <c r="R1053" s="48"/>
      <c r="S1053" s="46" t="s">
        <v>241</v>
      </c>
      <c r="T1053" s="47">
        <v>1362382</v>
      </c>
      <c r="U1053" s="48"/>
      <c r="V1053" s="48"/>
      <c r="W1053" s="46" t="s">
        <v>241</v>
      </c>
      <c r="X1053" s="47">
        <v>1362382</v>
      </c>
      <c r="Y1053" s="48"/>
      <c r="Z1053" s="48"/>
      <c r="AA1053" s="46" t="s">
        <v>241</v>
      </c>
      <c r="AB1053" s="49" t="s">
        <v>242</v>
      </c>
      <c r="AC1053" s="48"/>
    </row>
    <row r="1054" spans="1:49">
      <c r="A1054" s="18"/>
      <c r="B1054" s="46"/>
      <c r="C1054" s="46"/>
      <c r="D1054" s="49"/>
      <c r="E1054" s="48"/>
      <c r="F1054" s="48"/>
      <c r="G1054" s="46"/>
      <c r="H1054" s="49"/>
      <c r="I1054" s="48"/>
      <c r="J1054" s="48"/>
      <c r="K1054" s="46"/>
      <c r="L1054" s="49"/>
      <c r="M1054" s="48"/>
      <c r="N1054" s="48"/>
      <c r="O1054" s="46"/>
      <c r="P1054" s="49"/>
      <c r="Q1054" s="48"/>
      <c r="R1054" s="48"/>
      <c r="S1054" s="46"/>
      <c r="T1054" s="47"/>
      <c r="U1054" s="48"/>
      <c r="V1054" s="48"/>
      <c r="W1054" s="46"/>
      <c r="X1054" s="47"/>
      <c r="Y1054" s="48"/>
      <c r="Z1054" s="48"/>
      <c r="AA1054" s="46"/>
      <c r="AB1054" s="49"/>
      <c r="AC1054" s="48"/>
    </row>
    <row r="1055" spans="1:49">
      <c r="A1055" s="18"/>
      <c r="B1055" s="53" t="s">
        <v>1212</v>
      </c>
      <c r="C1055" s="51" t="s">
        <v>242</v>
      </c>
      <c r="D1055" s="51"/>
      <c r="E1055" s="43"/>
      <c r="F1055" s="43"/>
      <c r="G1055" s="51" t="s">
        <v>242</v>
      </c>
      <c r="H1055" s="51"/>
      <c r="I1055" s="43"/>
      <c r="J1055" s="43"/>
      <c r="K1055" s="51" t="s">
        <v>242</v>
      </c>
      <c r="L1055" s="51"/>
      <c r="M1055" s="43"/>
      <c r="N1055" s="43"/>
      <c r="O1055" s="51" t="s">
        <v>242</v>
      </c>
      <c r="P1055" s="51"/>
      <c r="Q1055" s="43"/>
      <c r="R1055" s="43"/>
      <c r="S1055" s="52">
        <v>16031</v>
      </c>
      <c r="T1055" s="52"/>
      <c r="U1055" s="43"/>
      <c r="V1055" s="43"/>
      <c r="W1055" s="52">
        <v>16031</v>
      </c>
      <c r="X1055" s="52"/>
      <c r="Y1055" s="43"/>
      <c r="Z1055" s="43"/>
      <c r="AA1055" s="51" t="s">
        <v>242</v>
      </c>
      <c r="AB1055" s="51"/>
      <c r="AC1055" s="43"/>
    </row>
    <row r="1056" spans="1:49">
      <c r="A1056" s="18"/>
      <c r="B1056" s="53"/>
      <c r="C1056" s="51"/>
      <c r="D1056" s="51"/>
      <c r="E1056" s="43"/>
      <c r="F1056" s="43"/>
      <c r="G1056" s="51"/>
      <c r="H1056" s="51"/>
      <c r="I1056" s="43"/>
      <c r="J1056" s="43"/>
      <c r="K1056" s="51"/>
      <c r="L1056" s="51"/>
      <c r="M1056" s="43"/>
      <c r="N1056" s="43"/>
      <c r="O1056" s="51"/>
      <c r="P1056" s="51"/>
      <c r="Q1056" s="43"/>
      <c r="R1056" s="43"/>
      <c r="S1056" s="52"/>
      <c r="T1056" s="52"/>
      <c r="U1056" s="43"/>
      <c r="V1056" s="43"/>
      <c r="W1056" s="52"/>
      <c r="X1056" s="52"/>
      <c r="Y1056" s="43"/>
      <c r="Z1056" s="43"/>
      <c r="AA1056" s="51"/>
      <c r="AB1056" s="51"/>
      <c r="AC1056" s="43"/>
    </row>
    <row r="1057" spans="1:29">
      <c r="A1057" s="18"/>
      <c r="B1057" s="46" t="s">
        <v>1213</v>
      </c>
      <c r="C1057" s="49" t="s">
        <v>242</v>
      </c>
      <c r="D1057" s="49"/>
      <c r="E1057" s="48"/>
      <c r="F1057" s="48"/>
      <c r="G1057" s="49" t="s">
        <v>242</v>
      </c>
      <c r="H1057" s="49"/>
      <c r="I1057" s="48"/>
      <c r="J1057" s="48"/>
      <c r="K1057" s="49" t="s">
        <v>242</v>
      </c>
      <c r="L1057" s="49"/>
      <c r="M1057" s="48"/>
      <c r="N1057" s="48"/>
      <c r="O1057" s="49" t="s">
        <v>242</v>
      </c>
      <c r="P1057" s="49"/>
      <c r="Q1057" s="48"/>
      <c r="R1057" s="48"/>
      <c r="S1057" s="47">
        <v>67471</v>
      </c>
      <c r="T1057" s="47"/>
      <c r="U1057" s="48"/>
      <c r="V1057" s="48"/>
      <c r="W1057" s="47">
        <v>67471</v>
      </c>
      <c r="X1057" s="47"/>
      <c r="Y1057" s="48"/>
      <c r="Z1057" s="48"/>
      <c r="AA1057" s="49" t="s">
        <v>242</v>
      </c>
      <c r="AB1057" s="49"/>
      <c r="AC1057" s="48"/>
    </row>
    <row r="1058" spans="1:29">
      <c r="A1058" s="18"/>
      <c r="B1058" s="46"/>
      <c r="C1058" s="49"/>
      <c r="D1058" s="49"/>
      <c r="E1058" s="48"/>
      <c r="F1058" s="48"/>
      <c r="G1058" s="49"/>
      <c r="H1058" s="49"/>
      <c r="I1058" s="48"/>
      <c r="J1058" s="48"/>
      <c r="K1058" s="49"/>
      <c r="L1058" s="49"/>
      <c r="M1058" s="48"/>
      <c r="N1058" s="48"/>
      <c r="O1058" s="49"/>
      <c r="P1058" s="49"/>
      <c r="Q1058" s="48"/>
      <c r="R1058" s="48"/>
      <c r="S1058" s="47"/>
      <c r="T1058" s="47"/>
      <c r="U1058" s="48"/>
      <c r="V1058" s="48"/>
      <c r="W1058" s="47"/>
      <c r="X1058" s="47"/>
      <c r="Y1058" s="48"/>
      <c r="Z1058" s="48"/>
      <c r="AA1058" s="49"/>
      <c r="AB1058" s="49"/>
      <c r="AC1058" s="48"/>
    </row>
    <row r="1059" spans="1:29">
      <c r="A1059" s="18"/>
      <c r="B1059" s="53" t="s">
        <v>1376</v>
      </c>
      <c r="C1059" s="51" t="s">
        <v>242</v>
      </c>
      <c r="D1059" s="51"/>
      <c r="E1059" s="43"/>
      <c r="F1059" s="43"/>
      <c r="G1059" s="51" t="s">
        <v>242</v>
      </c>
      <c r="H1059" s="51"/>
      <c r="I1059" s="43"/>
      <c r="J1059" s="43"/>
      <c r="K1059" s="51">
        <v>215</v>
      </c>
      <c r="L1059" s="51"/>
      <c r="M1059" s="43"/>
      <c r="N1059" s="43"/>
      <c r="O1059" s="51">
        <v>215</v>
      </c>
      <c r="P1059" s="51"/>
      <c r="Q1059" s="43"/>
      <c r="R1059" s="43"/>
      <c r="S1059" s="52">
        <v>297994</v>
      </c>
      <c r="T1059" s="52"/>
      <c r="U1059" s="43"/>
      <c r="V1059" s="43"/>
      <c r="W1059" s="52">
        <v>298209</v>
      </c>
      <c r="X1059" s="52"/>
      <c r="Y1059" s="43"/>
      <c r="Z1059" s="43"/>
      <c r="AA1059" s="51" t="s">
        <v>242</v>
      </c>
      <c r="AB1059" s="51"/>
      <c r="AC1059" s="43"/>
    </row>
    <row r="1060" spans="1:29">
      <c r="A1060" s="18"/>
      <c r="B1060" s="53"/>
      <c r="C1060" s="51"/>
      <c r="D1060" s="51"/>
      <c r="E1060" s="43"/>
      <c r="F1060" s="43"/>
      <c r="G1060" s="51"/>
      <c r="H1060" s="51"/>
      <c r="I1060" s="43"/>
      <c r="J1060" s="43"/>
      <c r="K1060" s="51"/>
      <c r="L1060" s="51"/>
      <c r="M1060" s="43"/>
      <c r="N1060" s="43"/>
      <c r="O1060" s="51"/>
      <c r="P1060" s="51"/>
      <c r="Q1060" s="43"/>
      <c r="R1060" s="43"/>
      <c r="S1060" s="52"/>
      <c r="T1060" s="52"/>
      <c r="U1060" s="43"/>
      <c r="V1060" s="43"/>
      <c r="W1060" s="52"/>
      <c r="X1060" s="52"/>
      <c r="Y1060" s="43"/>
      <c r="Z1060" s="43"/>
      <c r="AA1060" s="51"/>
      <c r="AB1060" s="51"/>
      <c r="AC1060" s="43"/>
    </row>
    <row r="1061" spans="1:29">
      <c r="A1061" s="18"/>
      <c r="B1061" s="46" t="s">
        <v>1219</v>
      </c>
      <c r="C1061" s="49" t="s">
        <v>242</v>
      </c>
      <c r="D1061" s="49"/>
      <c r="E1061" s="48"/>
      <c r="F1061" s="48"/>
      <c r="G1061" s="49" t="s">
        <v>242</v>
      </c>
      <c r="H1061" s="49"/>
      <c r="I1061" s="48"/>
      <c r="J1061" s="48"/>
      <c r="K1061" s="49" t="s">
        <v>242</v>
      </c>
      <c r="L1061" s="49"/>
      <c r="M1061" s="48"/>
      <c r="N1061" s="48"/>
      <c r="O1061" s="49" t="s">
        <v>242</v>
      </c>
      <c r="P1061" s="49"/>
      <c r="Q1061" s="48"/>
      <c r="R1061" s="48"/>
      <c r="S1061" s="47">
        <v>294793</v>
      </c>
      <c r="T1061" s="47"/>
      <c r="U1061" s="48"/>
      <c r="V1061" s="48"/>
      <c r="W1061" s="47">
        <v>294793</v>
      </c>
      <c r="X1061" s="47"/>
      <c r="Y1061" s="48"/>
      <c r="Z1061" s="48"/>
      <c r="AA1061" s="49" t="s">
        <v>242</v>
      </c>
      <c r="AB1061" s="49"/>
      <c r="AC1061" s="48"/>
    </row>
    <row r="1062" spans="1:29">
      <c r="A1062" s="18"/>
      <c r="B1062" s="46"/>
      <c r="C1062" s="49"/>
      <c r="D1062" s="49"/>
      <c r="E1062" s="48"/>
      <c r="F1062" s="48"/>
      <c r="G1062" s="49"/>
      <c r="H1062" s="49"/>
      <c r="I1062" s="48"/>
      <c r="J1062" s="48"/>
      <c r="K1062" s="49"/>
      <c r="L1062" s="49"/>
      <c r="M1062" s="48"/>
      <c r="N1062" s="48"/>
      <c r="O1062" s="49"/>
      <c r="P1062" s="49"/>
      <c r="Q1062" s="48"/>
      <c r="R1062" s="48"/>
      <c r="S1062" s="47"/>
      <c r="T1062" s="47"/>
      <c r="U1062" s="48"/>
      <c r="V1062" s="48"/>
      <c r="W1062" s="47"/>
      <c r="X1062" s="47"/>
      <c r="Y1062" s="48"/>
      <c r="Z1062" s="48"/>
      <c r="AA1062" s="49"/>
      <c r="AB1062" s="49"/>
      <c r="AC1062" s="48"/>
    </row>
    <row r="1063" spans="1:29">
      <c r="A1063" s="18"/>
      <c r="B1063" s="97" t="s">
        <v>1377</v>
      </c>
      <c r="C1063" s="51">
        <v>420</v>
      </c>
      <c r="D1063" s="51"/>
      <c r="E1063" s="43"/>
      <c r="F1063" s="43"/>
      <c r="G1063" s="51" t="s">
        <v>242</v>
      </c>
      <c r="H1063" s="51"/>
      <c r="I1063" s="43"/>
      <c r="J1063" s="43"/>
      <c r="K1063" s="51">
        <v>88</v>
      </c>
      <c r="L1063" s="51"/>
      <c r="M1063" s="43"/>
      <c r="N1063" s="43"/>
      <c r="O1063" s="51">
        <v>508</v>
      </c>
      <c r="P1063" s="51"/>
      <c r="Q1063" s="43"/>
      <c r="R1063" s="43"/>
      <c r="S1063" s="52">
        <v>176692</v>
      </c>
      <c r="T1063" s="52"/>
      <c r="U1063" s="43"/>
      <c r="V1063" s="43"/>
      <c r="W1063" s="52">
        <v>177200</v>
      </c>
      <c r="X1063" s="52"/>
      <c r="Y1063" s="43"/>
      <c r="Z1063" s="43"/>
      <c r="AA1063" s="51" t="s">
        <v>242</v>
      </c>
      <c r="AB1063" s="51"/>
      <c r="AC1063" s="43"/>
    </row>
    <row r="1064" spans="1:29">
      <c r="A1064" s="18"/>
      <c r="B1064" s="97"/>
      <c r="C1064" s="51"/>
      <c r="D1064" s="51"/>
      <c r="E1064" s="43"/>
      <c r="F1064" s="43"/>
      <c r="G1064" s="51"/>
      <c r="H1064" s="51"/>
      <c r="I1064" s="43"/>
      <c r="J1064" s="43"/>
      <c r="K1064" s="51"/>
      <c r="L1064" s="51"/>
      <c r="M1064" s="43"/>
      <c r="N1064" s="43"/>
      <c r="O1064" s="51"/>
      <c r="P1064" s="51"/>
      <c r="Q1064" s="43"/>
      <c r="R1064" s="43"/>
      <c r="S1064" s="52"/>
      <c r="T1064" s="52"/>
      <c r="U1064" s="43"/>
      <c r="V1064" s="43"/>
      <c r="W1064" s="52"/>
      <c r="X1064" s="52"/>
      <c r="Y1064" s="43"/>
      <c r="Z1064" s="43"/>
      <c r="AA1064" s="51"/>
      <c r="AB1064" s="51"/>
      <c r="AC1064" s="43"/>
    </row>
    <row r="1065" spans="1:29">
      <c r="A1065" s="18"/>
      <c r="B1065" s="46" t="s">
        <v>1378</v>
      </c>
      <c r="C1065" s="49" t="s">
        <v>242</v>
      </c>
      <c r="D1065" s="49"/>
      <c r="E1065" s="48"/>
      <c r="F1065" s="48"/>
      <c r="G1065" s="49" t="s">
        <v>242</v>
      </c>
      <c r="H1065" s="49"/>
      <c r="I1065" s="48"/>
      <c r="J1065" s="48"/>
      <c r="K1065" s="49" t="s">
        <v>242</v>
      </c>
      <c r="L1065" s="49"/>
      <c r="M1065" s="48"/>
      <c r="N1065" s="48"/>
      <c r="O1065" s="49" t="s">
        <v>242</v>
      </c>
      <c r="P1065" s="49"/>
      <c r="Q1065" s="48"/>
      <c r="R1065" s="48"/>
      <c r="S1065" s="47">
        <v>1229</v>
      </c>
      <c r="T1065" s="47"/>
      <c r="U1065" s="48"/>
      <c r="V1065" s="48"/>
      <c r="W1065" s="47">
        <v>1229</v>
      </c>
      <c r="X1065" s="47"/>
      <c r="Y1065" s="48"/>
      <c r="Z1065" s="48"/>
      <c r="AA1065" s="49" t="s">
        <v>242</v>
      </c>
      <c r="AB1065" s="49"/>
      <c r="AC1065" s="48"/>
    </row>
    <row r="1066" spans="1:29" ht="15.75" thickBot="1">
      <c r="A1066" s="18"/>
      <c r="B1066" s="46"/>
      <c r="C1066" s="60"/>
      <c r="D1066" s="60"/>
      <c r="E1066" s="62"/>
      <c r="F1066" s="48"/>
      <c r="G1066" s="60"/>
      <c r="H1066" s="60"/>
      <c r="I1066" s="62"/>
      <c r="J1066" s="48"/>
      <c r="K1066" s="60"/>
      <c r="L1066" s="60"/>
      <c r="M1066" s="62"/>
      <c r="N1066" s="48"/>
      <c r="O1066" s="60"/>
      <c r="P1066" s="60"/>
      <c r="Q1066" s="62"/>
      <c r="R1066" s="48"/>
      <c r="S1066" s="64"/>
      <c r="T1066" s="64"/>
      <c r="U1066" s="62"/>
      <c r="V1066" s="48"/>
      <c r="W1066" s="64"/>
      <c r="X1066" s="64"/>
      <c r="Y1066" s="62"/>
      <c r="Z1066" s="48"/>
      <c r="AA1066" s="60"/>
      <c r="AB1066" s="60"/>
      <c r="AC1066" s="62"/>
    </row>
    <row r="1067" spans="1:29">
      <c r="A1067" s="18"/>
      <c r="B1067" s="53" t="s">
        <v>1379</v>
      </c>
      <c r="C1067" s="79" t="s">
        <v>241</v>
      </c>
      <c r="D1067" s="71">
        <v>420</v>
      </c>
      <c r="E1067" s="69"/>
      <c r="F1067" s="43"/>
      <c r="G1067" s="79" t="s">
        <v>241</v>
      </c>
      <c r="H1067" s="71" t="s">
        <v>242</v>
      </c>
      <c r="I1067" s="69"/>
      <c r="J1067" s="43"/>
      <c r="K1067" s="79" t="s">
        <v>241</v>
      </c>
      <c r="L1067" s="71">
        <v>303</v>
      </c>
      <c r="M1067" s="69"/>
      <c r="N1067" s="43"/>
      <c r="O1067" s="79" t="s">
        <v>241</v>
      </c>
      <c r="P1067" s="71">
        <v>723</v>
      </c>
      <c r="Q1067" s="69"/>
      <c r="R1067" s="43"/>
      <c r="S1067" s="79" t="s">
        <v>241</v>
      </c>
      <c r="T1067" s="67">
        <v>2216592</v>
      </c>
      <c r="U1067" s="69"/>
      <c r="V1067" s="43"/>
      <c r="W1067" s="79" t="s">
        <v>241</v>
      </c>
      <c r="X1067" s="67">
        <v>2217315</v>
      </c>
      <c r="Y1067" s="69"/>
      <c r="Z1067" s="43"/>
      <c r="AA1067" s="79" t="s">
        <v>241</v>
      </c>
      <c r="AB1067" s="71" t="s">
        <v>242</v>
      </c>
      <c r="AC1067" s="69"/>
    </row>
    <row r="1068" spans="1:29" ht="15.75" thickBot="1">
      <c r="A1068" s="18"/>
      <c r="B1068" s="53"/>
      <c r="C1068" s="81"/>
      <c r="D1068" s="84"/>
      <c r="E1068" s="83"/>
      <c r="F1068" s="43"/>
      <c r="G1068" s="81"/>
      <c r="H1068" s="84"/>
      <c r="I1068" s="83"/>
      <c r="J1068" s="43"/>
      <c r="K1068" s="81"/>
      <c r="L1068" s="84"/>
      <c r="M1068" s="83"/>
      <c r="N1068" s="43"/>
      <c r="O1068" s="81"/>
      <c r="P1068" s="84"/>
      <c r="Q1068" s="83"/>
      <c r="R1068" s="43"/>
      <c r="S1068" s="81"/>
      <c r="T1068" s="82"/>
      <c r="U1068" s="83"/>
      <c r="V1068" s="43"/>
      <c r="W1068" s="81"/>
      <c r="X1068" s="82"/>
      <c r="Y1068" s="83"/>
      <c r="Z1068" s="43"/>
      <c r="AA1068" s="81"/>
      <c r="AB1068" s="84"/>
      <c r="AC1068" s="83"/>
    </row>
    <row r="1069" spans="1:29" ht="15.75" thickTop="1">
      <c r="A1069" s="18"/>
      <c r="B1069" s="24"/>
      <c r="C1069" s="95"/>
      <c r="D1069" s="95"/>
      <c r="E1069" s="95"/>
      <c r="F1069" s="24"/>
      <c r="G1069" s="95"/>
      <c r="H1069" s="95"/>
      <c r="I1069" s="95"/>
      <c r="J1069" s="24"/>
      <c r="K1069" s="95"/>
      <c r="L1069" s="95"/>
      <c r="M1069" s="95"/>
      <c r="N1069" s="24"/>
      <c r="O1069" s="95"/>
      <c r="P1069" s="95"/>
      <c r="Q1069" s="95"/>
      <c r="R1069" s="24"/>
      <c r="S1069" s="95"/>
      <c r="T1069" s="95"/>
      <c r="U1069" s="95"/>
      <c r="V1069" s="24"/>
      <c r="W1069" s="95"/>
      <c r="X1069" s="95"/>
      <c r="Y1069" s="95"/>
      <c r="Z1069" s="24"/>
      <c r="AA1069" s="95"/>
      <c r="AB1069" s="95"/>
      <c r="AC1069" s="95"/>
    </row>
    <row r="1070" spans="1:29">
      <c r="A1070" s="18"/>
      <c r="B1070" s="383" t="s">
        <v>1149</v>
      </c>
      <c r="C1070" s="51"/>
      <c r="D1070" s="51"/>
      <c r="E1070" s="43"/>
      <c r="F1070" s="43"/>
      <c r="G1070" s="51"/>
      <c r="H1070" s="51"/>
      <c r="I1070" s="43"/>
      <c r="J1070" s="43"/>
      <c r="K1070" s="51"/>
      <c r="L1070" s="51"/>
      <c r="M1070" s="43"/>
      <c r="N1070" s="43"/>
      <c r="O1070" s="51"/>
      <c r="P1070" s="51"/>
      <c r="Q1070" s="43"/>
      <c r="R1070" s="43"/>
      <c r="S1070" s="51"/>
      <c r="T1070" s="51"/>
      <c r="U1070" s="43"/>
      <c r="V1070" s="43"/>
      <c r="W1070" s="51"/>
      <c r="X1070" s="51"/>
      <c r="Y1070" s="43"/>
      <c r="Z1070" s="43"/>
      <c r="AA1070" s="51"/>
      <c r="AB1070" s="51"/>
      <c r="AC1070" s="43"/>
    </row>
    <row r="1071" spans="1:29">
      <c r="A1071" s="18"/>
      <c r="B1071" s="383"/>
      <c r="C1071" s="51"/>
      <c r="D1071" s="51"/>
      <c r="E1071" s="43"/>
      <c r="F1071" s="43"/>
      <c r="G1071" s="51"/>
      <c r="H1071" s="51"/>
      <c r="I1071" s="43"/>
      <c r="J1071" s="43"/>
      <c r="K1071" s="51"/>
      <c r="L1071" s="51"/>
      <c r="M1071" s="43"/>
      <c r="N1071" s="43"/>
      <c r="O1071" s="51"/>
      <c r="P1071" s="51"/>
      <c r="Q1071" s="43"/>
      <c r="R1071" s="43"/>
      <c r="S1071" s="51"/>
      <c r="T1071" s="51"/>
      <c r="U1071" s="43"/>
      <c r="V1071" s="43"/>
      <c r="W1071" s="51"/>
      <c r="X1071" s="51"/>
      <c r="Y1071" s="43"/>
      <c r="Z1071" s="43"/>
      <c r="AA1071" s="51"/>
      <c r="AB1071" s="51"/>
      <c r="AC1071" s="43"/>
    </row>
    <row r="1072" spans="1:29">
      <c r="A1072" s="18"/>
      <c r="B1072" s="46" t="s">
        <v>1210</v>
      </c>
      <c r="C1072" s="46" t="s">
        <v>241</v>
      </c>
      <c r="D1072" s="49" t="s">
        <v>242</v>
      </c>
      <c r="E1072" s="48"/>
      <c r="F1072" s="48"/>
      <c r="G1072" s="46" t="s">
        <v>241</v>
      </c>
      <c r="H1072" s="49" t="s">
        <v>242</v>
      </c>
      <c r="I1072" s="48"/>
      <c r="J1072" s="48"/>
      <c r="K1072" s="46" t="s">
        <v>241</v>
      </c>
      <c r="L1072" s="49" t="s">
        <v>242</v>
      </c>
      <c r="M1072" s="48"/>
      <c r="N1072" s="48"/>
      <c r="O1072" s="46" t="s">
        <v>241</v>
      </c>
      <c r="P1072" s="49" t="s">
        <v>242</v>
      </c>
      <c r="Q1072" s="48"/>
      <c r="R1072" s="48"/>
      <c r="S1072" s="46" t="s">
        <v>241</v>
      </c>
      <c r="T1072" s="47">
        <v>1263592</v>
      </c>
      <c r="U1072" s="48"/>
      <c r="V1072" s="48"/>
      <c r="W1072" s="46" t="s">
        <v>241</v>
      </c>
      <c r="X1072" s="47">
        <v>1263592</v>
      </c>
      <c r="Y1072" s="48"/>
      <c r="Z1072" s="48"/>
      <c r="AA1072" s="46" t="s">
        <v>241</v>
      </c>
      <c r="AB1072" s="49" t="s">
        <v>242</v>
      </c>
      <c r="AC1072" s="48"/>
    </row>
    <row r="1073" spans="1:29">
      <c r="A1073" s="18"/>
      <c r="B1073" s="46"/>
      <c r="C1073" s="46"/>
      <c r="D1073" s="49"/>
      <c r="E1073" s="48"/>
      <c r="F1073" s="48"/>
      <c r="G1073" s="46"/>
      <c r="H1073" s="49"/>
      <c r="I1073" s="48"/>
      <c r="J1073" s="48"/>
      <c r="K1073" s="46"/>
      <c r="L1073" s="49"/>
      <c r="M1073" s="48"/>
      <c r="N1073" s="48"/>
      <c r="O1073" s="46"/>
      <c r="P1073" s="49"/>
      <c r="Q1073" s="48"/>
      <c r="R1073" s="48"/>
      <c r="S1073" s="46"/>
      <c r="T1073" s="47"/>
      <c r="U1073" s="48"/>
      <c r="V1073" s="48"/>
      <c r="W1073" s="46"/>
      <c r="X1073" s="47"/>
      <c r="Y1073" s="48"/>
      <c r="Z1073" s="48"/>
      <c r="AA1073" s="46"/>
      <c r="AB1073" s="49"/>
      <c r="AC1073" s="48"/>
    </row>
    <row r="1074" spans="1:29">
      <c r="A1074" s="18"/>
      <c r="B1074" s="53" t="s">
        <v>1212</v>
      </c>
      <c r="C1074" s="51" t="s">
        <v>242</v>
      </c>
      <c r="D1074" s="51"/>
      <c r="E1074" s="43"/>
      <c r="F1074" s="43"/>
      <c r="G1074" s="51" t="s">
        <v>242</v>
      </c>
      <c r="H1074" s="51"/>
      <c r="I1074" s="43"/>
      <c r="J1074" s="43"/>
      <c r="K1074" s="51" t="s">
        <v>242</v>
      </c>
      <c r="L1074" s="51"/>
      <c r="M1074" s="43"/>
      <c r="N1074" s="43"/>
      <c r="O1074" s="51" t="s">
        <v>242</v>
      </c>
      <c r="P1074" s="51"/>
      <c r="Q1074" s="43"/>
      <c r="R1074" s="43"/>
      <c r="S1074" s="52">
        <v>16072</v>
      </c>
      <c r="T1074" s="52"/>
      <c r="U1074" s="43"/>
      <c r="V1074" s="43"/>
      <c r="W1074" s="52">
        <v>16072</v>
      </c>
      <c r="X1074" s="52"/>
      <c r="Y1074" s="43"/>
      <c r="Z1074" s="43"/>
      <c r="AA1074" s="51" t="s">
        <v>242</v>
      </c>
      <c r="AB1074" s="51"/>
      <c r="AC1074" s="43"/>
    </row>
    <row r="1075" spans="1:29">
      <c r="A1075" s="18"/>
      <c r="B1075" s="53"/>
      <c r="C1075" s="51"/>
      <c r="D1075" s="51"/>
      <c r="E1075" s="43"/>
      <c r="F1075" s="43"/>
      <c r="G1075" s="51"/>
      <c r="H1075" s="51"/>
      <c r="I1075" s="43"/>
      <c r="J1075" s="43"/>
      <c r="K1075" s="51"/>
      <c r="L1075" s="51"/>
      <c r="M1075" s="43"/>
      <c r="N1075" s="43"/>
      <c r="O1075" s="51"/>
      <c r="P1075" s="51"/>
      <c r="Q1075" s="43"/>
      <c r="R1075" s="43"/>
      <c r="S1075" s="52"/>
      <c r="T1075" s="52"/>
      <c r="U1075" s="43"/>
      <c r="V1075" s="43"/>
      <c r="W1075" s="52"/>
      <c r="X1075" s="52"/>
      <c r="Y1075" s="43"/>
      <c r="Z1075" s="43"/>
      <c r="AA1075" s="51"/>
      <c r="AB1075" s="51"/>
      <c r="AC1075" s="43"/>
    </row>
    <row r="1076" spans="1:29">
      <c r="A1076" s="18"/>
      <c r="B1076" s="46" t="s">
        <v>1213</v>
      </c>
      <c r="C1076" s="49" t="s">
        <v>242</v>
      </c>
      <c r="D1076" s="49"/>
      <c r="E1076" s="48"/>
      <c r="F1076" s="48"/>
      <c r="G1076" s="49" t="s">
        <v>242</v>
      </c>
      <c r="H1076" s="49"/>
      <c r="I1076" s="48"/>
      <c r="J1076" s="48"/>
      <c r="K1076" s="49" t="s">
        <v>242</v>
      </c>
      <c r="L1076" s="49"/>
      <c r="M1076" s="48"/>
      <c r="N1076" s="48"/>
      <c r="O1076" s="49" t="s">
        <v>242</v>
      </c>
      <c r="P1076" s="49"/>
      <c r="Q1076" s="48"/>
      <c r="R1076" s="48"/>
      <c r="S1076" s="47">
        <v>67366</v>
      </c>
      <c r="T1076" s="47"/>
      <c r="U1076" s="48"/>
      <c r="V1076" s="48"/>
      <c r="W1076" s="47">
        <v>67366</v>
      </c>
      <c r="X1076" s="47"/>
      <c r="Y1076" s="48"/>
      <c r="Z1076" s="48"/>
      <c r="AA1076" s="49" t="s">
        <v>242</v>
      </c>
      <c r="AB1076" s="49"/>
      <c r="AC1076" s="48"/>
    </row>
    <row r="1077" spans="1:29">
      <c r="A1077" s="18"/>
      <c r="B1077" s="46"/>
      <c r="C1077" s="49"/>
      <c r="D1077" s="49"/>
      <c r="E1077" s="48"/>
      <c r="F1077" s="48"/>
      <c r="G1077" s="49"/>
      <c r="H1077" s="49"/>
      <c r="I1077" s="48"/>
      <c r="J1077" s="48"/>
      <c r="K1077" s="49"/>
      <c r="L1077" s="49"/>
      <c r="M1077" s="48"/>
      <c r="N1077" s="48"/>
      <c r="O1077" s="49"/>
      <c r="P1077" s="49"/>
      <c r="Q1077" s="48"/>
      <c r="R1077" s="48"/>
      <c r="S1077" s="47"/>
      <c r="T1077" s="47"/>
      <c r="U1077" s="48"/>
      <c r="V1077" s="48"/>
      <c r="W1077" s="47"/>
      <c r="X1077" s="47"/>
      <c r="Y1077" s="48"/>
      <c r="Z1077" s="48"/>
      <c r="AA1077" s="49"/>
      <c r="AB1077" s="49"/>
      <c r="AC1077" s="48"/>
    </row>
    <row r="1078" spans="1:29">
      <c r="A1078" s="18"/>
      <c r="B1078" s="53" t="s">
        <v>1380</v>
      </c>
      <c r="C1078" s="51" t="s">
        <v>242</v>
      </c>
      <c r="D1078" s="51"/>
      <c r="E1078" s="43"/>
      <c r="F1078" s="43"/>
      <c r="G1078" s="51" t="s">
        <v>242</v>
      </c>
      <c r="H1078" s="51"/>
      <c r="I1078" s="43"/>
      <c r="J1078" s="43"/>
      <c r="K1078" s="52">
        <v>1350</v>
      </c>
      <c r="L1078" s="52"/>
      <c r="M1078" s="43"/>
      <c r="N1078" s="43"/>
      <c r="O1078" s="52">
        <v>1350</v>
      </c>
      <c r="P1078" s="52"/>
      <c r="Q1078" s="43"/>
      <c r="R1078" s="43"/>
      <c r="S1078" s="52">
        <v>329580</v>
      </c>
      <c r="T1078" s="52"/>
      <c r="U1078" s="43"/>
      <c r="V1078" s="43"/>
      <c r="W1078" s="52">
        <v>330930</v>
      </c>
      <c r="X1078" s="52"/>
      <c r="Y1078" s="43"/>
      <c r="Z1078" s="43"/>
      <c r="AA1078" s="51" t="s">
        <v>242</v>
      </c>
      <c r="AB1078" s="51"/>
      <c r="AC1078" s="43"/>
    </row>
    <row r="1079" spans="1:29">
      <c r="A1079" s="18"/>
      <c r="B1079" s="53"/>
      <c r="C1079" s="51"/>
      <c r="D1079" s="51"/>
      <c r="E1079" s="43"/>
      <c r="F1079" s="43"/>
      <c r="G1079" s="51"/>
      <c r="H1079" s="51"/>
      <c r="I1079" s="43"/>
      <c r="J1079" s="43"/>
      <c r="K1079" s="52"/>
      <c r="L1079" s="52"/>
      <c r="M1079" s="43"/>
      <c r="N1079" s="43"/>
      <c r="O1079" s="52"/>
      <c r="P1079" s="52"/>
      <c r="Q1079" s="43"/>
      <c r="R1079" s="43"/>
      <c r="S1079" s="52"/>
      <c r="T1079" s="52"/>
      <c r="U1079" s="43"/>
      <c r="V1079" s="43"/>
      <c r="W1079" s="52"/>
      <c r="X1079" s="52"/>
      <c r="Y1079" s="43"/>
      <c r="Z1079" s="43"/>
      <c r="AA1079" s="51"/>
      <c r="AB1079" s="51"/>
      <c r="AC1079" s="43"/>
    </row>
    <row r="1080" spans="1:29">
      <c r="A1080" s="18"/>
      <c r="B1080" s="46" t="s">
        <v>1219</v>
      </c>
      <c r="C1080" s="49" t="s">
        <v>242</v>
      </c>
      <c r="D1080" s="49"/>
      <c r="E1080" s="48"/>
      <c r="F1080" s="48"/>
      <c r="G1080" s="49" t="s">
        <v>242</v>
      </c>
      <c r="H1080" s="49"/>
      <c r="I1080" s="48"/>
      <c r="J1080" s="48"/>
      <c r="K1080" s="49" t="s">
        <v>242</v>
      </c>
      <c r="L1080" s="49"/>
      <c r="M1080" s="48"/>
      <c r="N1080" s="48"/>
      <c r="O1080" s="49" t="s">
        <v>242</v>
      </c>
      <c r="P1080" s="49"/>
      <c r="Q1080" s="48"/>
      <c r="R1080" s="48"/>
      <c r="S1080" s="47">
        <v>250113</v>
      </c>
      <c r="T1080" s="47"/>
      <c r="U1080" s="48"/>
      <c r="V1080" s="48"/>
      <c r="W1080" s="47">
        <v>250113</v>
      </c>
      <c r="X1080" s="47"/>
      <c r="Y1080" s="48"/>
      <c r="Z1080" s="48"/>
      <c r="AA1080" s="49" t="s">
        <v>242</v>
      </c>
      <c r="AB1080" s="49"/>
      <c r="AC1080" s="48"/>
    </row>
    <row r="1081" spans="1:29">
      <c r="A1081" s="18"/>
      <c r="B1081" s="46"/>
      <c r="C1081" s="49"/>
      <c r="D1081" s="49"/>
      <c r="E1081" s="48"/>
      <c r="F1081" s="48"/>
      <c r="G1081" s="49"/>
      <c r="H1081" s="49"/>
      <c r="I1081" s="48"/>
      <c r="J1081" s="48"/>
      <c r="K1081" s="49"/>
      <c r="L1081" s="49"/>
      <c r="M1081" s="48"/>
      <c r="N1081" s="48"/>
      <c r="O1081" s="49"/>
      <c r="P1081" s="49"/>
      <c r="Q1081" s="48"/>
      <c r="R1081" s="48"/>
      <c r="S1081" s="47"/>
      <c r="T1081" s="47"/>
      <c r="U1081" s="48"/>
      <c r="V1081" s="48"/>
      <c r="W1081" s="47"/>
      <c r="X1081" s="47"/>
      <c r="Y1081" s="48"/>
      <c r="Z1081" s="48"/>
      <c r="AA1081" s="49"/>
      <c r="AB1081" s="49"/>
      <c r="AC1081" s="48"/>
    </row>
    <row r="1082" spans="1:29">
      <c r="A1082" s="18"/>
      <c r="B1082" s="97" t="s">
        <v>1377</v>
      </c>
      <c r="C1082" s="51">
        <v>443</v>
      </c>
      <c r="D1082" s="51"/>
      <c r="E1082" s="43"/>
      <c r="F1082" s="43"/>
      <c r="G1082" s="51">
        <v>82</v>
      </c>
      <c r="H1082" s="51"/>
      <c r="I1082" s="43"/>
      <c r="J1082" s="43"/>
      <c r="K1082" s="51">
        <v>119</v>
      </c>
      <c r="L1082" s="51"/>
      <c r="M1082" s="43"/>
      <c r="N1082" s="43"/>
      <c r="O1082" s="51">
        <v>644</v>
      </c>
      <c r="P1082" s="51"/>
      <c r="Q1082" s="43"/>
      <c r="R1082" s="43"/>
      <c r="S1082" s="52">
        <v>113612</v>
      </c>
      <c r="T1082" s="52"/>
      <c r="U1082" s="43"/>
      <c r="V1082" s="43"/>
      <c r="W1082" s="52">
        <v>114256</v>
      </c>
      <c r="X1082" s="52"/>
      <c r="Y1082" s="43"/>
      <c r="Z1082" s="43"/>
      <c r="AA1082" s="51" t="s">
        <v>242</v>
      </c>
      <c r="AB1082" s="51"/>
      <c r="AC1082" s="43"/>
    </row>
    <row r="1083" spans="1:29">
      <c r="A1083" s="18"/>
      <c r="B1083" s="97"/>
      <c r="C1083" s="51"/>
      <c r="D1083" s="51"/>
      <c r="E1083" s="43"/>
      <c r="F1083" s="43"/>
      <c r="G1083" s="51"/>
      <c r="H1083" s="51"/>
      <c r="I1083" s="43"/>
      <c r="J1083" s="43"/>
      <c r="K1083" s="51"/>
      <c r="L1083" s="51"/>
      <c r="M1083" s="43"/>
      <c r="N1083" s="43"/>
      <c r="O1083" s="51"/>
      <c r="P1083" s="51"/>
      <c r="Q1083" s="43"/>
      <c r="R1083" s="43"/>
      <c r="S1083" s="52"/>
      <c r="T1083" s="52"/>
      <c r="U1083" s="43"/>
      <c r="V1083" s="43"/>
      <c r="W1083" s="52"/>
      <c r="X1083" s="52"/>
      <c r="Y1083" s="43"/>
      <c r="Z1083" s="43"/>
      <c r="AA1083" s="51"/>
      <c r="AB1083" s="51"/>
      <c r="AC1083" s="43"/>
    </row>
    <row r="1084" spans="1:29">
      <c r="A1084" s="18"/>
      <c r="B1084" s="46" t="s">
        <v>1378</v>
      </c>
      <c r="C1084" s="49" t="s">
        <v>242</v>
      </c>
      <c r="D1084" s="49"/>
      <c r="E1084" s="48"/>
      <c r="F1084" s="48"/>
      <c r="G1084" s="49" t="s">
        <v>242</v>
      </c>
      <c r="H1084" s="49"/>
      <c r="I1084" s="48"/>
      <c r="J1084" s="48"/>
      <c r="K1084" s="49" t="s">
        <v>242</v>
      </c>
      <c r="L1084" s="49"/>
      <c r="M1084" s="48"/>
      <c r="N1084" s="48"/>
      <c r="O1084" s="49" t="s">
        <v>242</v>
      </c>
      <c r="P1084" s="49"/>
      <c r="Q1084" s="48"/>
      <c r="R1084" s="48"/>
      <c r="S1084" s="47">
        <v>1277</v>
      </c>
      <c r="T1084" s="47"/>
      <c r="U1084" s="48"/>
      <c r="V1084" s="48"/>
      <c r="W1084" s="47">
        <v>1277</v>
      </c>
      <c r="X1084" s="47"/>
      <c r="Y1084" s="48"/>
      <c r="Z1084" s="48"/>
      <c r="AA1084" s="49" t="s">
        <v>242</v>
      </c>
      <c r="AB1084" s="49"/>
      <c r="AC1084" s="48"/>
    </row>
    <row r="1085" spans="1:29" ht="15.75" thickBot="1">
      <c r="A1085" s="18"/>
      <c r="B1085" s="46"/>
      <c r="C1085" s="60"/>
      <c r="D1085" s="60"/>
      <c r="E1085" s="62"/>
      <c r="F1085" s="48"/>
      <c r="G1085" s="60"/>
      <c r="H1085" s="60"/>
      <c r="I1085" s="62"/>
      <c r="J1085" s="48"/>
      <c r="K1085" s="60"/>
      <c r="L1085" s="60"/>
      <c r="M1085" s="62"/>
      <c r="N1085" s="48"/>
      <c r="O1085" s="60"/>
      <c r="P1085" s="60"/>
      <c r="Q1085" s="62"/>
      <c r="R1085" s="48"/>
      <c r="S1085" s="64"/>
      <c r="T1085" s="64"/>
      <c r="U1085" s="62"/>
      <c r="V1085" s="48"/>
      <c r="W1085" s="64"/>
      <c r="X1085" s="64"/>
      <c r="Y1085" s="62"/>
      <c r="Z1085" s="48"/>
      <c r="AA1085" s="60"/>
      <c r="AB1085" s="60"/>
      <c r="AC1085" s="62"/>
    </row>
    <row r="1086" spans="1:29">
      <c r="A1086" s="18"/>
      <c r="B1086" s="53" t="s">
        <v>1379</v>
      </c>
      <c r="C1086" s="79" t="s">
        <v>241</v>
      </c>
      <c r="D1086" s="71">
        <v>443</v>
      </c>
      <c r="E1086" s="69"/>
      <c r="F1086" s="43"/>
      <c r="G1086" s="79" t="s">
        <v>241</v>
      </c>
      <c r="H1086" s="71">
        <v>82</v>
      </c>
      <c r="I1086" s="69"/>
      <c r="J1086" s="43"/>
      <c r="K1086" s="79" t="s">
        <v>241</v>
      </c>
      <c r="L1086" s="67">
        <v>1469</v>
      </c>
      <c r="M1086" s="69"/>
      <c r="N1086" s="43"/>
      <c r="O1086" s="79" t="s">
        <v>241</v>
      </c>
      <c r="P1086" s="67">
        <v>1994</v>
      </c>
      <c r="Q1086" s="69"/>
      <c r="R1086" s="43"/>
      <c r="S1086" s="79" t="s">
        <v>241</v>
      </c>
      <c r="T1086" s="67">
        <v>2041612</v>
      </c>
      <c r="U1086" s="69"/>
      <c r="V1086" s="43"/>
      <c r="W1086" s="79" t="s">
        <v>241</v>
      </c>
      <c r="X1086" s="67">
        <v>2043606</v>
      </c>
      <c r="Y1086" s="69"/>
      <c r="Z1086" s="43"/>
      <c r="AA1086" s="79" t="s">
        <v>241</v>
      </c>
      <c r="AB1086" s="71" t="s">
        <v>242</v>
      </c>
      <c r="AC1086" s="69"/>
    </row>
    <row r="1087" spans="1:29" ht="15.75" thickBot="1">
      <c r="A1087" s="18"/>
      <c r="B1087" s="53"/>
      <c r="C1087" s="81"/>
      <c r="D1087" s="84"/>
      <c r="E1087" s="83"/>
      <c r="F1087" s="43"/>
      <c r="G1087" s="81"/>
      <c r="H1087" s="84"/>
      <c r="I1087" s="83"/>
      <c r="J1087" s="43"/>
      <c r="K1087" s="81"/>
      <c r="L1087" s="82"/>
      <c r="M1087" s="83"/>
      <c r="N1087" s="43"/>
      <c r="O1087" s="81"/>
      <c r="P1087" s="82"/>
      <c r="Q1087" s="83"/>
      <c r="R1087" s="43"/>
      <c r="S1087" s="81"/>
      <c r="T1087" s="82"/>
      <c r="U1087" s="83"/>
      <c r="V1087" s="43"/>
      <c r="W1087" s="81"/>
      <c r="X1087" s="82"/>
      <c r="Y1087" s="83"/>
      <c r="Z1087" s="43"/>
      <c r="AA1087" s="81"/>
      <c r="AB1087" s="84"/>
      <c r="AC1087" s="83"/>
    </row>
    <row r="1088" spans="1:29" ht="15.75" thickTop="1">
      <c r="A1088" s="18"/>
      <c r="B1088" s="13"/>
    </row>
    <row r="1089" spans="1:49">
      <c r="A1089" s="18"/>
      <c r="B1089" s="13"/>
    </row>
    <row r="1090" spans="1:49" ht="15.75" thickBot="1">
      <c r="A1090" s="18"/>
      <c r="B1090" s="35"/>
    </row>
    <row r="1091" spans="1:49">
      <c r="A1091" s="18"/>
      <c r="B1091" s="13"/>
      <c r="C1091" s="13"/>
    </row>
    <row r="1092" spans="1:49" ht="33.75">
      <c r="A1092" s="18"/>
      <c r="B1092" s="384">
        <v>-1</v>
      </c>
      <c r="C1092" s="385" t="s">
        <v>1381</v>
      </c>
    </row>
    <row r="1093" spans="1:49">
      <c r="A1093" s="18"/>
      <c r="B1093" s="13"/>
      <c r="C1093" s="13"/>
    </row>
    <row r="1094" spans="1:49" ht="45">
      <c r="A1094" s="18"/>
      <c r="B1094" s="384">
        <v>-2</v>
      </c>
      <c r="C1094" s="385" t="s">
        <v>1382</v>
      </c>
    </row>
    <row r="1095" spans="1:49">
      <c r="A1095" s="18"/>
      <c r="B1095" s="416" t="s">
        <v>1383</v>
      </c>
      <c r="C1095" s="416"/>
      <c r="D1095" s="416"/>
      <c r="E1095" s="416"/>
      <c r="F1095" s="416"/>
      <c r="G1095" s="416"/>
      <c r="H1095" s="416"/>
      <c r="I1095" s="416"/>
      <c r="J1095" s="416"/>
      <c r="K1095" s="416"/>
      <c r="L1095" s="416"/>
      <c r="M1095" s="416"/>
      <c r="N1095" s="416"/>
      <c r="O1095" s="416"/>
      <c r="P1095" s="416"/>
      <c r="Q1095" s="416"/>
      <c r="R1095" s="416"/>
      <c r="S1095" s="416"/>
      <c r="T1095" s="416"/>
      <c r="U1095" s="416"/>
      <c r="V1095" s="416"/>
      <c r="W1095" s="416"/>
      <c r="X1095" s="416"/>
      <c r="Y1095" s="416"/>
      <c r="Z1095" s="416"/>
      <c r="AA1095" s="416"/>
      <c r="AB1095" s="416"/>
      <c r="AC1095" s="416"/>
      <c r="AD1095" s="416"/>
      <c r="AE1095" s="416"/>
      <c r="AF1095" s="416"/>
      <c r="AG1095" s="416"/>
      <c r="AH1095" s="416"/>
      <c r="AI1095" s="416"/>
      <c r="AJ1095" s="416"/>
      <c r="AK1095" s="416"/>
      <c r="AL1095" s="416"/>
      <c r="AM1095" s="416"/>
      <c r="AN1095" s="416"/>
      <c r="AO1095" s="416"/>
      <c r="AP1095" s="416"/>
      <c r="AQ1095" s="416"/>
      <c r="AR1095" s="416"/>
      <c r="AS1095" s="416"/>
      <c r="AT1095" s="416"/>
      <c r="AU1095" s="416"/>
      <c r="AV1095" s="416"/>
      <c r="AW1095" s="416"/>
    </row>
    <row r="1096" spans="1:49">
      <c r="A1096" s="18"/>
      <c r="B1096" s="113" t="s">
        <v>1384</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3"/>
      <c r="AL1096" s="113"/>
      <c r="AM1096" s="113"/>
      <c r="AN1096" s="113"/>
      <c r="AO1096" s="113"/>
      <c r="AP1096" s="113"/>
      <c r="AQ1096" s="113"/>
      <c r="AR1096" s="113"/>
      <c r="AS1096" s="113"/>
      <c r="AT1096" s="113"/>
      <c r="AU1096" s="113"/>
      <c r="AV1096" s="113"/>
      <c r="AW1096" s="113"/>
    </row>
    <row r="1097" spans="1:49">
      <c r="A1097" s="18"/>
      <c r="B1097" s="41"/>
      <c r="C1097" s="41"/>
      <c r="D1097" s="41"/>
      <c r="E1097" s="41"/>
      <c r="F1097" s="41"/>
      <c r="G1097" s="41"/>
      <c r="H1097" s="41"/>
      <c r="I1097" s="41"/>
      <c r="J1097" s="41"/>
      <c r="K1097" s="41"/>
      <c r="L1097" s="41"/>
      <c r="M1097" s="41"/>
      <c r="N1097" s="41"/>
      <c r="O1097" s="41"/>
      <c r="P1097" s="41"/>
      <c r="Q1097" s="41"/>
      <c r="R1097" s="41"/>
      <c r="S1097" s="41"/>
      <c r="T1097" s="41"/>
      <c r="U1097" s="41"/>
    </row>
    <row r="1098" spans="1:49">
      <c r="A1098" s="18"/>
      <c r="B1098" s="13"/>
      <c r="C1098" s="13"/>
      <c r="D1098" s="13"/>
      <c r="E1098" s="13"/>
      <c r="F1098" s="13"/>
      <c r="G1098" s="13"/>
      <c r="H1098" s="13"/>
      <c r="I1098" s="13"/>
      <c r="J1098" s="13"/>
      <c r="K1098" s="13"/>
      <c r="L1098" s="13"/>
      <c r="M1098" s="13"/>
      <c r="N1098" s="13"/>
      <c r="O1098" s="13"/>
      <c r="P1098" s="13"/>
      <c r="Q1098" s="13"/>
      <c r="R1098" s="13"/>
      <c r="S1098" s="13"/>
      <c r="T1098" s="13"/>
      <c r="U1098" s="13"/>
    </row>
    <row r="1099" spans="1:49" ht="15.75" thickBot="1">
      <c r="A1099" s="18"/>
      <c r="B1099" s="24"/>
      <c r="C1099" s="42" t="s">
        <v>1385</v>
      </c>
      <c r="D1099" s="42"/>
      <c r="E1099" s="42"/>
      <c r="F1099" s="24"/>
      <c r="G1099" s="42" t="s">
        <v>1386</v>
      </c>
      <c r="H1099" s="42"/>
      <c r="I1099" s="42"/>
      <c r="J1099" s="24"/>
      <c r="K1099" s="42" t="s">
        <v>426</v>
      </c>
      <c r="L1099" s="42"/>
      <c r="M1099" s="42"/>
      <c r="N1099" s="24"/>
      <c r="O1099" s="42" t="s">
        <v>1387</v>
      </c>
      <c r="P1099" s="42"/>
      <c r="Q1099" s="42"/>
      <c r="R1099" s="24"/>
      <c r="S1099" s="42" t="s">
        <v>1388</v>
      </c>
      <c r="T1099" s="42"/>
      <c r="U1099" s="42"/>
    </row>
    <row r="1100" spans="1:49" ht="15.75" thickTop="1">
      <c r="A1100" s="18"/>
      <c r="B1100" s="371" t="s">
        <v>1143</v>
      </c>
      <c r="C1100" s="85"/>
      <c r="D1100" s="85"/>
      <c r="E1100" s="85"/>
      <c r="F1100" s="28"/>
      <c r="G1100" s="85"/>
      <c r="H1100" s="85"/>
      <c r="I1100" s="85"/>
      <c r="J1100" s="28"/>
      <c r="K1100" s="85"/>
      <c r="L1100" s="85"/>
      <c r="M1100" s="85"/>
      <c r="N1100" s="28"/>
      <c r="O1100" s="85"/>
      <c r="P1100" s="85"/>
      <c r="Q1100" s="85"/>
      <c r="R1100" s="28"/>
      <c r="S1100" s="85"/>
      <c r="T1100" s="85"/>
      <c r="U1100" s="85"/>
    </row>
    <row r="1101" spans="1:49" ht="24.75">
      <c r="A1101" s="18"/>
      <c r="B1101" s="30" t="s">
        <v>1389</v>
      </c>
      <c r="C1101" s="46"/>
      <c r="D1101" s="46"/>
      <c r="E1101" s="46"/>
      <c r="F1101" s="24"/>
      <c r="G1101" s="46"/>
      <c r="H1101" s="46"/>
      <c r="I1101" s="46"/>
      <c r="J1101" s="24"/>
      <c r="K1101" s="46"/>
      <c r="L1101" s="46"/>
      <c r="M1101" s="46"/>
      <c r="N1101" s="24"/>
      <c r="O1101" s="46"/>
      <c r="P1101" s="46"/>
      <c r="Q1101" s="46"/>
      <c r="R1101" s="24"/>
      <c r="S1101" s="46"/>
      <c r="T1101" s="46"/>
      <c r="U1101" s="46"/>
    </row>
    <row r="1102" spans="1:49">
      <c r="A1102" s="18"/>
      <c r="B1102" s="50" t="s">
        <v>1210</v>
      </c>
      <c r="C1102" s="53" t="s">
        <v>241</v>
      </c>
      <c r="D1102" s="52">
        <v>128108</v>
      </c>
      <c r="E1102" s="43"/>
      <c r="F1102" s="43"/>
      <c r="G1102" s="53" t="s">
        <v>241</v>
      </c>
      <c r="H1102" s="52">
        <v>128108</v>
      </c>
      <c r="I1102" s="43"/>
      <c r="J1102" s="43"/>
      <c r="K1102" s="53" t="s">
        <v>241</v>
      </c>
      <c r="L1102" s="51" t="s">
        <v>242</v>
      </c>
      <c r="M1102" s="43"/>
      <c r="N1102" s="43"/>
      <c r="O1102" s="53" t="s">
        <v>241</v>
      </c>
      <c r="P1102" s="52">
        <v>130445</v>
      </c>
      <c r="Q1102" s="43"/>
      <c r="R1102" s="43"/>
      <c r="S1102" s="53" t="s">
        <v>241</v>
      </c>
      <c r="T1102" s="52">
        <v>13617</v>
      </c>
      <c r="U1102" s="43"/>
    </row>
    <row r="1103" spans="1:49">
      <c r="A1103" s="18"/>
      <c r="B1103" s="50"/>
      <c r="C1103" s="53"/>
      <c r="D1103" s="52"/>
      <c r="E1103" s="43"/>
      <c r="F1103" s="43"/>
      <c r="G1103" s="53"/>
      <c r="H1103" s="52"/>
      <c r="I1103" s="43"/>
      <c r="J1103" s="43"/>
      <c r="K1103" s="53"/>
      <c r="L1103" s="51"/>
      <c r="M1103" s="43"/>
      <c r="N1103" s="43"/>
      <c r="O1103" s="53"/>
      <c r="P1103" s="52"/>
      <c r="Q1103" s="43"/>
      <c r="R1103" s="43"/>
      <c r="S1103" s="53"/>
      <c r="T1103" s="52"/>
      <c r="U1103" s="43"/>
    </row>
    <row r="1104" spans="1:49">
      <c r="A1104" s="18"/>
      <c r="B1104" s="45" t="s">
        <v>1212</v>
      </c>
      <c r="C1104" s="46" t="s">
        <v>241</v>
      </c>
      <c r="D1104" s="49" t="s">
        <v>242</v>
      </c>
      <c r="E1104" s="48"/>
      <c r="F1104" s="48"/>
      <c r="G1104" s="46" t="s">
        <v>241</v>
      </c>
      <c r="H1104" s="49" t="s">
        <v>242</v>
      </c>
      <c r="I1104" s="48"/>
      <c r="J1104" s="48"/>
      <c r="K1104" s="46" t="s">
        <v>241</v>
      </c>
      <c r="L1104" s="49" t="s">
        <v>242</v>
      </c>
      <c r="M1104" s="48"/>
      <c r="N1104" s="48"/>
      <c r="O1104" s="46" t="s">
        <v>241</v>
      </c>
      <c r="P1104" s="49" t="s">
        <v>242</v>
      </c>
      <c r="Q1104" s="48"/>
      <c r="R1104" s="48"/>
      <c r="S1104" s="46" t="s">
        <v>241</v>
      </c>
      <c r="T1104" s="49" t="s">
        <v>242</v>
      </c>
      <c r="U1104" s="48"/>
    </row>
    <row r="1105" spans="1:21">
      <c r="A1105" s="18"/>
      <c r="B1105" s="45"/>
      <c r="C1105" s="46"/>
      <c r="D1105" s="49"/>
      <c r="E1105" s="48"/>
      <c r="F1105" s="48"/>
      <c r="G1105" s="46"/>
      <c r="H1105" s="49"/>
      <c r="I1105" s="48"/>
      <c r="J1105" s="48"/>
      <c r="K1105" s="46"/>
      <c r="L1105" s="49"/>
      <c r="M1105" s="48"/>
      <c r="N1105" s="48"/>
      <c r="O1105" s="46"/>
      <c r="P1105" s="49"/>
      <c r="Q1105" s="48"/>
      <c r="R1105" s="48"/>
      <c r="S1105" s="46"/>
      <c r="T1105" s="49"/>
      <c r="U1105" s="48"/>
    </row>
    <row r="1106" spans="1:21">
      <c r="A1106" s="18"/>
      <c r="B1106" s="50" t="s">
        <v>1213</v>
      </c>
      <c r="C1106" s="53" t="s">
        <v>241</v>
      </c>
      <c r="D1106" s="52">
        <v>38072</v>
      </c>
      <c r="E1106" s="43"/>
      <c r="F1106" s="43"/>
      <c r="G1106" s="53" t="s">
        <v>241</v>
      </c>
      <c r="H1106" s="52">
        <v>38072</v>
      </c>
      <c r="I1106" s="43"/>
      <c r="J1106" s="43"/>
      <c r="K1106" s="53" t="s">
        <v>241</v>
      </c>
      <c r="L1106" s="51" t="s">
        <v>242</v>
      </c>
      <c r="M1106" s="43"/>
      <c r="N1106" s="43"/>
      <c r="O1106" s="53" t="s">
        <v>241</v>
      </c>
      <c r="P1106" s="52">
        <v>38072</v>
      </c>
      <c r="Q1106" s="43"/>
      <c r="R1106" s="43"/>
      <c r="S1106" s="53" t="s">
        <v>241</v>
      </c>
      <c r="T1106" s="52">
        <v>3186</v>
      </c>
      <c r="U1106" s="43"/>
    </row>
    <row r="1107" spans="1:21">
      <c r="A1107" s="18"/>
      <c r="B1107" s="50"/>
      <c r="C1107" s="53"/>
      <c r="D1107" s="52"/>
      <c r="E1107" s="43"/>
      <c r="F1107" s="43"/>
      <c r="G1107" s="53"/>
      <c r="H1107" s="52"/>
      <c r="I1107" s="43"/>
      <c r="J1107" s="43"/>
      <c r="K1107" s="53"/>
      <c r="L1107" s="51"/>
      <c r="M1107" s="43"/>
      <c r="N1107" s="43"/>
      <c r="O1107" s="53"/>
      <c r="P1107" s="52"/>
      <c r="Q1107" s="43"/>
      <c r="R1107" s="43"/>
      <c r="S1107" s="53"/>
      <c r="T1107" s="52"/>
      <c r="U1107" s="43"/>
    </row>
    <row r="1108" spans="1:21">
      <c r="A1108" s="18"/>
      <c r="B1108" s="45" t="s">
        <v>1236</v>
      </c>
      <c r="C1108" s="46" t="s">
        <v>241</v>
      </c>
      <c r="D1108" s="49" t="s">
        <v>242</v>
      </c>
      <c r="E1108" s="48"/>
      <c r="F1108" s="48"/>
      <c r="G1108" s="46" t="s">
        <v>241</v>
      </c>
      <c r="H1108" s="49" t="s">
        <v>242</v>
      </c>
      <c r="I1108" s="48"/>
      <c r="J1108" s="48"/>
      <c r="K1108" s="46" t="s">
        <v>241</v>
      </c>
      <c r="L1108" s="49" t="s">
        <v>242</v>
      </c>
      <c r="M1108" s="48"/>
      <c r="N1108" s="48"/>
      <c r="O1108" s="46" t="s">
        <v>241</v>
      </c>
      <c r="P1108" s="49" t="s">
        <v>242</v>
      </c>
      <c r="Q1108" s="48"/>
      <c r="R1108" s="48"/>
      <c r="S1108" s="46" t="s">
        <v>241</v>
      </c>
      <c r="T1108" s="49" t="s">
        <v>242</v>
      </c>
      <c r="U1108" s="48"/>
    </row>
    <row r="1109" spans="1:21">
      <c r="A1109" s="18"/>
      <c r="B1109" s="45"/>
      <c r="C1109" s="46"/>
      <c r="D1109" s="49"/>
      <c r="E1109" s="48"/>
      <c r="F1109" s="48"/>
      <c r="G1109" s="46"/>
      <c r="H1109" s="49"/>
      <c r="I1109" s="48"/>
      <c r="J1109" s="48"/>
      <c r="K1109" s="46"/>
      <c r="L1109" s="49"/>
      <c r="M1109" s="48"/>
      <c r="N1109" s="48"/>
      <c r="O1109" s="46"/>
      <c r="P1109" s="49"/>
      <c r="Q1109" s="48"/>
      <c r="R1109" s="48"/>
      <c r="S1109" s="46"/>
      <c r="T1109" s="49"/>
      <c r="U1109" s="48"/>
    </row>
    <row r="1110" spans="1:21">
      <c r="A1110" s="18"/>
      <c r="B1110" s="50" t="s">
        <v>1219</v>
      </c>
      <c r="C1110" s="53" t="s">
        <v>241</v>
      </c>
      <c r="D1110" s="51" t="s">
        <v>242</v>
      </c>
      <c r="E1110" s="43"/>
      <c r="F1110" s="43"/>
      <c r="G1110" s="53" t="s">
        <v>241</v>
      </c>
      <c r="H1110" s="51" t="s">
        <v>242</v>
      </c>
      <c r="I1110" s="43"/>
      <c r="J1110" s="43"/>
      <c r="K1110" s="53" t="s">
        <v>241</v>
      </c>
      <c r="L1110" s="51" t="s">
        <v>242</v>
      </c>
      <c r="M1110" s="43"/>
      <c r="N1110" s="43"/>
      <c r="O1110" s="53" t="s">
        <v>241</v>
      </c>
      <c r="P1110" s="51" t="s">
        <v>242</v>
      </c>
      <c r="Q1110" s="43"/>
      <c r="R1110" s="43"/>
      <c r="S1110" s="53" t="s">
        <v>241</v>
      </c>
      <c r="T1110" s="51" t="s">
        <v>242</v>
      </c>
      <c r="U1110" s="43"/>
    </row>
    <row r="1111" spans="1:21">
      <c r="A1111" s="18"/>
      <c r="B1111" s="50"/>
      <c r="C1111" s="53"/>
      <c r="D1111" s="51"/>
      <c r="E1111" s="43"/>
      <c r="F1111" s="43"/>
      <c r="G1111" s="53"/>
      <c r="H1111" s="51"/>
      <c r="I1111" s="43"/>
      <c r="J1111" s="43"/>
      <c r="K1111" s="53"/>
      <c r="L1111" s="51"/>
      <c r="M1111" s="43"/>
      <c r="N1111" s="43"/>
      <c r="O1111" s="53"/>
      <c r="P1111" s="51"/>
      <c r="Q1111" s="43"/>
      <c r="R1111" s="43"/>
      <c r="S1111" s="53"/>
      <c r="T1111" s="51"/>
      <c r="U1111" s="43"/>
    </row>
    <row r="1112" spans="1:21">
      <c r="A1112" s="18"/>
      <c r="B1112" s="45" t="s">
        <v>1287</v>
      </c>
      <c r="C1112" s="46" t="s">
        <v>241</v>
      </c>
      <c r="D1112" s="47">
        <v>2641</v>
      </c>
      <c r="E1112" s="48"/>
      <c r="F1112" s="48"/>
      <c r="G1112" s="46" t="s">
        <v>241</v>
      </c>
      <c r="H1112" s="47">
        <v>2641</v>
      </c>
      <c r="I1112" s="48"/>
      <c r="J1112" s="48"/>
      <c r="K1112" s="46" t="s">
        <v>241</v>
      </c>
      <c r="L1112" s="49" t="s">
        <v>242</v>
      </c>
      <c r="M1112" s="48"/>
      <c r="N1112" s="48"/>
      <c r="O1112" s="46" t="s">
        <v>241</v>
      </c>
      <c r="P1112" s="47">
        <v>2641</v>
      </c>
      <c r="Q1112" s="48"/>
      <c r="R1112" s="48"/>
      <c r="S1112" s="46" t="s">
        <v>241</v>
      </c>
      <c r="T1112" s="49">
        <v>21</v>
      </c>
      <c r="U1112" s="48"/>
    </row>
    <row r="1113" spans="1:21">
      <c r="A1113" s="18"/>
      <c r="B1113" s="45"/>
      <c r="C1113" s="46"/>
      <c r="D1113" s="47"/>
      <c r="E1113" s="48"/>
      <c r="F1113" s="48"/>
      <c r="G1113" s="46"/>
      <c r="H1113" s="47"/>
      <c r="I1113" s="48"/>
      <c r="J1113" s="48"/>
      <c r="K1113" s="46"/>
      <c r="L1113" s="49"/>
      <c r="M1113" s="48"/>
      <c r="N1113" s="48"/>
      <c r="O1113" s="46"/>
      <c r="P1113" s="47"/>
      <c r="Q1113" s="48"/>
      <c r="R1113" s="48"/>
      <c r="S1113" s="46"/>
      <c r="T1113" s="49"/>
      <c r="U1113" s="48"/>
    </row>
    <row r="1114" spans="1:21">
      <c r="A1114" s="18"/>
      <c r="B1114" s="50" t="s">
        <v>1390</v>
      </c>
      <c r="C1114" s="53" t="s">
        <v>241</v>
      </c>
      <c r="D1114" s="51" t="s">
        <v>242</v>
      </c>
      <c r="E1114" s="43"/>
      <c r="F1114" s="43"/>
      <c r="G1114" s="53" t="s">
        <v>241</v>
      </c>
      <c r="H1114" s="51" t="s">
        <v>242</v>
      </c>
      <c r="I1114" s="43"/>
      <c r="J1114" s="43"/>
      <c r="K1114" s="53" t="s">
        <v>241</v>
      </c>
      <c r="L1114" s="51" t="s">
        <v>242</v>
      </c>
      <c r="M1114" s="43"/>
      <c r="N1114" s="43"/>
      <c r="O1114" s="53" t="s">
        <v>241</v>
      </c>
      <c r="P1114" s="51" t="s">
        <v>242</v>
      </c>
      <c r="Q1114" s="43"/>
      <c r="R1114" s="43"/>
      <c r="S1114" s="53" t="s">
        <v>241</v>
      </c>
      <c r="T1114" s="51" t="s">
        <v>242</v>
      </c>
      <c r="U1114" s="43"/>
    </row>
    <row r="1115" spans="1:21">
      <c r="A1115" s="18"/>
      <c r="B1115" s="50"/>
      <c r="C1115" s="53"/>
      <c r="D1115" s="51"/>
      <c r="E1115" s="43"/>
      <c r="F1115" s="43"/>
      <c r="G1115" s="53"/>
      <c r="H1115" s="51"/>
      <c r="I1115" s="43"/>
      <c r="J1115" s="43"/>
      <c r="K1115" s="53"/>
      <c r="L1115" s="51"/>
      <c r="M1115" s="43"/>
      <c r="N1115" s="43"/>
      <c r="O1115" s="53"/>
      <c r="P1115" s="51"/>
      <c r="Q1115" s="43"/>
      <c r="R1115" s="43"/>
      <c r="S1115" s="53"/>
      <c r="T1115" s="51"/>
      <c r="U1115" s="43"/>
    </row>
    <row r="1116" spans="1:21">
      <c r="A1116" s="18"/>
      <c r="B1116" s="46" t="s">
        <v>1391</v>
      </c>
      <c r="C1116" s="49"/>
      <c r="D1116" s="49"/>
      <c r="E1116" s="48"/>
      <c r="F1116" s="48"/>
      <c r="G1116" s="49"/>
      <c r="H1116" s="49"/>
      <c r="I1116" s="48"/>
      <c r="J1116" s="48"/>
      <c r="K1116" s="49"/>
      <c r="L1116" s="49"/>
      <c r="M1116" s="48"/>
      <c r="N1116" s="48"/>
      <c r="O1116" s="49"/>
      <c r="P1116" s="49"/>
      <c r="Q1116" s="48"/>
      <c r="R1116" s="48"/>
      <c r="S1116" s="49"/>
      <c r="T1116" s="49"/>
      <c r="U1116" s="48"/>
    </row>
    <row r="1117" spans="1:21">
      <c r="A1117" s="18"/>
      <c r="B1117" s="46"/>
      <c r="C1117" s="49"/>
      <c r="D1117" s="49"/>
      <c r="E1117" s="48"/>
      <c r="F1117" s="48"/>
      <c r="G1117" s="49"/>
      <c r="H1117" s="49"/>
      <c r="I1117" s="48"/>
      <c r="J1117" s="48"/>
      <c r="K1117" s="49"/>
      <c r="L1117" s="49"/>
      <c r="M1117" s="48"/>
      <c r="N1117" s="48"/>
      <c r="O1117" s="49"/>
      <c r="P1117" s="49"/>
      <c r="Q1117" s="48"/>
      <c r="R1117" s="48"/>
      <c r="S1117" s="49"/>
      <c r="T1117" s="49"/>
      <c r="U1117" s="48"/>
    </row>
    <row r="1118" spans="1:21">
      <c r="A1118" s="18"/>
      <c r="B1118" s="50" t="s">
        <v>1210</v>
      </c>
      <c r="C1118" s="53" t="s">
        <v>241</v>
      </c>
      <c r="D1118" s="51" t="s">
        <v>242</v>
      </c>
      <c r="E1118" s="43"/>
      <c r="F1118" s="43"/>
      <c r="G1118" s="53" t="s">
        <v>241</v>
      </c>
      <c r="H1118" s="51" t="s">
        <v>242</v>
      </c>
      <c r="I1118" s="43"/>
      <c r="J1118" s="43"/>
      <c r="K1118" s="53" t="s">
        <v>241</v>
      </c>
      <c r="L1118" s="51" t="s">
        <v>242</v>
      </c>
      <c r="M1118" s="43"/>
      <c r="N1118" s="43"/>
      <c r="O1118" s="53" t="s">
        <v>241</v>
      </c>
      <c r="P1118" s="51" t="s">
        <v>242</v>
      </c>
      <c r="Q1118" s="43"/>
      <c r="R1118" s="43"/>
      <c r="S1118" s="53" t="s">
        <v>241</v>
      </c>
      <c r="T1118" s="51" t="s">
        <v>242</v>
      </c>
      <c r="U1118" s="43"/>
    </row>
    <row r="1119" spans="1:21">
      <c r="A1119" s="18"/>
      <c r="B1119" s="50"/>
      <c r="C1119" s="53"/>
      <c r="D1119" s="51"/>
      <c r="E1119" s="43"/>
      <c r="F1119" s="43"/>
      <c r="G1119" s="53"/>
      <c r="H1119" s="51"/>
      <c r="I1119" s="43"/>
      <c r="J1119" s="43"/>
      <c r="K1119" s="53"/>
      <c r="L1119" s="51"/>
      <c r="M1119" s="43"/>
      <c r="N1119" s="43"/>
      <c r="O1119" s="53"/>
      <c r="P1119" s="51"/>
      <c r="Q1119" s="43"/>
      <c r="R1119" s="43"/>
      <c r="S1119" s="53"/>
      <c r="T1119" s="51"/>
      <c r="U1119" s="43"/>
    </row>
    <row r="1120" spans="1:21">
      <c r="A1120" s="18"/>
      <c r="B1120" s="45" t="s">
        <v>1212</v>
      </c>
      <c r="C1120" s="46" t="s">
        <v>241</v>
      </c>
      <c r="D1120" s="49" t="s">
        <v>242</v>
      </c>
      <c r="E1120" s="48"/>
      <c r="F1120" s="48"/>
      <c r="G1120" s="46" t="s">
        <v>241</v>
      </c>
      <c r="H1120" s="49" t="s">
        <v>242</v>
      </c>
      <c r="I1120" s="48"/>
      <c r="J1120" s="48"/>
      <c r="K1120" s="46" t="s">
        <v>241</v>
      </c>
      <c r="L1120" s="49" t="s">
        <v>242</v>
      </c>
      <c r="M1120" s="48"/>
      <c r="N1120" s="48"/>
      <c r="O1120" s="46" t="s">
        <v>241</v>
      </c>
      <c r="P1120" s="49" t="s">
        <v>242</v>
      </c>
      <c r="Q1120" s="48"/>
      <c r="R1120" s="48"/>
      <c r="S1120" s="46" t="s">
        <v>241</v>
      </c>
      <c r="T1120" s="49" t="s">
        <v>242</v>
      </c>
      <c r="U1120" s="48"/>
    </row>
    <row r="1121" spans="1:21">
      <c r="A1121" s="18"/>
      <c r="B1121" s="45"/>
      <c r="C1121" s="46"/>
      <c r="D1121" s="49"/>
      <c r="E1121" s="48"/>
      <c r="F1121" s="48"/>
      <c r="G1121" s="46"/>
      <c r="H1121" s="49"/>
      <c r="I1121" s="48"/>
      <c r="J1121" s="48"/>
      <c r="K1121" s="46"/>
      <c r="L1121" s="49"/>
      <c r="M1121" s="48"/>
      <c r="N1121" s="48"/>
      <c r="O1121" s="46"/>
      <c r="P1121" s="49"/>
      <c r="Q1121" s="48"/>
      <c r="R1121" s="48"/>
      <c r="S1121" s="46"/>
      <c r="T1121" s="49"/>
      <c r="U1121" s="48"/>
    </row>
    <row r="1122" spans="1:21">
      <c r="A1122" s="18"/>
      <c r="B1122" s="50" t="s">
        <v>1213</v>
      </c>
      <c r="C1122" s="53" t="s">
        <v>241</v>
      </c>
      <c r="D1122" s="51" t="s">
        <v>242</v>
      </c>
      <c r="E1122" s="43"/>
      <c r="F1122" s="43"/>
      <c r="G1122" s="53" t="s">
        <v>241</v>
      </c>
      <c r="H1122" s="51" t="s">
        <v>242</v>
      </c>
      <c r="I1122" s="43"/>
      <c r="J1122" s="43"/>
      <c r="K1122" s="53" t="s">
        <v>241</v>
      </c>
      <c r="L1122" s="51" t="s">
        <v>242</v>
      </c>
      <c r="M1122" s="43"/>
      <c r="N1122" s="43"/>
      <c r="O1122" s="53" t="s">
        <v>241</v>
      </c>
      <c r="P1122" s="51" t="s">
        <v>242</v>
      </c>
      <c r="Q1122" s="43"/>
      <c r="R1122" s="43"/>
      <c r="S1122" s="53" t="s">
        <v>241</v>
      </c>
      <c r="T1122" s="51" t="s">
        <v>242</v>
      </c>
      <c r="U1122" s="43"/>
    </row>
    <row r="1123" spans="1:21">
      <c r="A1123" s="18"/>
      <c r="B1123" s="50"/>
      <c r="C1123" s="53"/>
      <c r="D1123" s="51"/>
      <c r="E1123" s="43"/>
      <c r="F1123" s="43"/>
      <c r="G1123" s="53"/>
      <c r="H1123" s="51"/>
      <c r="I1123" s="43"/>
      <c r="J1123" s="43"/>
      <c r="K1123" s="53"/>
      <c r="L1123" s="51"/>
      <c r="M1123" s="43"/>
      <c r="N1123" s="43"/>
      <c r="O1123" s="53"/>
      <c r="P1123" s="51"/>
      <c r="Q1123" s="43"/>
      <c r="R1123" s="43"/>
      <c r="S1123" s="53"/>
      <c r="T1123" s="51"/>
      <c r="U1123" s="43"/>
    </row>
    <row r="1124" spans="1:21">
      <c r="A1124" s="18"/>
      <c r="B1124" s="45" t="s">
        <v>1236</v>
      </c>
      <c r="C1124" s="46" t="s">
        <v>241</v>
      </c>
      <c r="D1124" s="49">
        <v>215</v>
      </c>
      <c r="E1124" s="48"/>
      <c r="F1124" s="48"/>
      <c r="G1124" s="46" t="s">
        <v>241</v>
      </c>
      <c r="H1124" s="49">
        <v>215</v>
      </c>
      <c r="I1124" s="48"/>
      <c r="J1124" s="48"/>
      <c r="K1124" s="46" t="s">
        <v>241</v>
      </c>
      <c r="L1124" s="49" t="s">
        <v>1392</v>
      </c>
      <c r="M1124" s="46" t="s">
        <v>244</v>
      </c>
      <c r="N1124" s="48"/>
      <c r="O1124" s="46" t="s">
        <v>241</v>
      </c>
      <c r="P1124" s="49" t="s">
        <v>242</v>
      </c>
      <c r="Q1124" s="48"/>
      <c r="R1124" s="48"/>
      <c r="S1124" s="46" t="s">
        <v>241</v>
      </c>
      <c r="T1124" s="49" t="s">
        <v>242</v>
      </c>
      <c r="U1124" s="48"/>
    </row>
    <row r="1125" spans="1:21">
      <c r="A1125" s="18"/>
      <c r="B1125" s="45"/>
      <c r="C1125" s="46"/>
      <c r="D1125" s="49"/>
      <c r="E1125" s="48"/>
      <c r="F1125" s="48"/>
      <c r="G1125" s="46"/>
      <c r="H1125" s="49"/>
      <c r="I1125" s="48"/>
      <c r="J1125" s="48"/>
      <c r="K1125" s="46"/>
      <c r="L1125" s="49"/>
      <c r="M1125" s="46"/>
      <c r="N1125" s="48"/>
      <c r="O1125" s="46"/>
      <c r="P1125" s="49"/>
      <c r="Q1125" s="48"/>
      <c r="R1125" s="48"/>
      <c r="S1125" s="46"/>
      <c r="T1125" s="49"/>
      <c r="U1125" s="48"/>
    </row>
    <row r="1126" spans="1:21">
      <c r="A1126" s="18"/>
      <c r="B1126" s="50" t="s">
        <v>1219</v>
      </c>
      <c r="C1126" s="53" t="s">
        <v>241</v>
      </c>
      <c r="D1126" s="52">
        <v>4956</v>
      </c>
      <c r="E1126" s="43"/>
      <c r="F1126" s="43"/>
      <c r="G1126" s="53" t="s">
        <v>241</v>
      </c>
      <c r="H1126" s="52">
        <v>4956</v>
      </c>
      <c r="I1126" s="43"/>
      <c r="J1126" s="43"/>
      <c r="K1126" s="53" t="s">
        <v>241</v>
      </c>
      <c r="L1126" s="51" t="s">
        <v>1393</v>
      </c>
      <c r="M1126" s="53" t="s">
        <v>244</v>
      </c>
      <c r="N1126" s="43"/>
      <c r="O1126" s="53" t="s">
        <v>241</v>
      </c>
      <c r="P1126" s="51" t="s">
        <v>242</v>
      </c>
      <c r="Q1126" s="43"/>
      <c r="R1126" s="43"/>
      <c r="S1126" s="53" t="s">
        <v>241</v>
      </c>
      <c r="T1126" s="51" t="s">
        <v>242</v>
      </c>
      <c r="U1126" s="43"/>
    </row>
    <row r="1127" spans="1:21">
      <c r="A1127" s="18"/>
      <c r="B1127" s="50"/>
      <c r="C1127" s="53"/>
      <c r="D1127" s="52"/>
      <c r="E1127" s="43"/>
      <c r="F1127" s="43"/>
      <c r="G1127" s="53"/>
      <c r="H1127" s="52"/>
      <c r="I1127" s="43"/>
      <c r="J1127" s="43"/>
      <c r="K1127" s="53"/>
      <c r="L1127" s="51"/>
      <c r="M1127" s="53"/>
      <c r="N1127" s="43"/>
      <c r="O1127" s="53"/>
      <c r="P1127" s="51"/>
      <c r="Q1127" s="43"/>
      <c r="R1127" s="43"/>
      <c r="S1127" s="53"/>
      <c r="T1127" s="51"/>
      <c r="U1127" s="43"/>
    </row>
    <row r="1128" spans="1:21">
      <c r="A1128" s="18"/>
      <c r="B1128" s="45" t="s">
        <v>1287</v>
      </c>
      <c r="C1128" s="46" t="s">
        <v>241</v>
      </c>
      <c r="D1128" s="49" t="s">
        <v>242</v>
      </c>
      <c r="E1128" s="48"/>
      <c r="F1128" s="48"/>
      <c r="G1128" s="46" t="s">
        <v>241</v>
      </c>
      <c r="H1128" s="49" t="s">
        <v>242</v>
      </c>
      <c r="I1128" s="48"/>
      <c r="J1128" s="48"/>
      <c r="K1128" s="46" t="s">
        <v>241</v>
      </c>
      <c r="L1128" s="49" t="s">
        <v>242</v>
      </c>
      <c r="M1128" s="48"/>
      <c r="N1128" s="48"/>
      <c r="O1128" s="46" t="s">
        <v>241</v>
      </c>
      <c r="P1128" s="49" t="s">
        <v>242</v>
      </c>
      <c r="Q1128" s="48"/>
      <c r="R1128" s="48"/>
      <c r="S1128" s="46" t="s">
        <v>241</v>
      </c>
      <c r="T1128" s="49" t="s">
        <v>242</v>
      </c>
      <c r="U1128" s="48"/>
    </row>
    <row r="1129" spans="1:21">
      <c r="A1129" s="18"/>
      <c r="B1129" s="45"/>
      <c r="C1129" s="46"/>
      <c r="D1129" s="49"/>
      <c r="E1129" s="48"/>
      <c r="F1129" s="48"/>
      <c r="G1129" s="46"/>
      <c r="H1129" s="49"/>
      <c r="I1129" s="48"/>
      <c r="J1129" s="48"/>
      <c r="K1129" s="46"/>
      <c r="L1129" s="49"/>
      <c r="M1129" s="48"/>
      <c r="N1129" s="48"/>
      <c r="O1129" s="46"/>
      <c r="P1129" s="49"/>
      <c r="Q1129" s="48"/>
      <c r="R1129" s="48"/>
      <c r="S1129" s="46"/>
      <c r="T1129" s="49"/>
      <c r="U1129" s="48"/>
    </row>
    <row r="1130" spans="1:21">
      <c r="A1130" s="18"/>
      <c r="B1130" s="50" t="s">
        <v>1390</v>
      </c>
      <c r="C1130" s="53" t="s">
        <v>241</v>
      </c>
      <c r="D1130" s="51" t="s">
        <v>242</v>
      </c>
      <c r="E1130" s="43"/>
      <c r="F1130" s="43"/>
      <c r="G1130" s="53" t="s">
        <v>241</v>
      </c>
      <c r="H1130" s="51" t="s">
        <v>242</v>
      </c>
      <c r="I1130" s="43"/>
      <c r="J1130" s="43"/>
      <c r="K1130" s="53" t="s">
        <v>241</v>
      </c>
      <c r="L1130" s="51" t="s">
        <v>242</v>
      </c>
      <c r="M1130" s="43"/>
      <c r="N1130" s="43"/>
      <c r="O1130" s="53" t="s">
        <v>241</v>
      </c>
      <c r="P1130" s="51" t="s">
        <v>242</v>
      </c>
      <c r="Q1130" s="43"/>
      <c r="R1130" s="43"/>
      <c r="S1130" s="53" t="s">
        <v>241</v>
      </c>
      <c r="T1130" s="51" t="s">
        <v>242</v>
      </c>
      <c r="U1130" s="43"/>
    </row>
    <row r="1131" spans="1:21">
      <c r="A1131" s="18"/>
      <c r="B1131" s="50"/>
      <c r="C1131" s="53"/>
      <c r="D1131" s="51"/>
      <c r="E1131" s="43"/>
      <c r="F1131" s="43"/>
      <c r="G1131" s="53"/>
      <c r="H1131" s="51"/>
      <c r="I1131" s="43"/>
      <c r="J1131" s="43"/>
      <c r="K1131" s="53"/>
      <c r="L1131" s="51"/>
      <c r="M1131" s="43"/>
      <c r="N1131" s="43"/>
      <c r="O1131" s="53"/>
      <c r="P1131" s="51"/>
      <c r="Q1131" s="43"/>
      <c r="R1131" s="43"/>
      <c r="S1131" s="53"/>
      <c r="T1131" s="51"/>
      <c r="U1131" s="43"/>
    </row>
    <row r="1132" spans="1:21">
      <c r="A1132" s="18"/>
      <c r="B1132" s="24"/>
      <c r="C1132" s="48"/>
      <c r="D1132" s="48"/>
      <c r="E1132" s="48"/>
      <c r="F1132" s="24"/>
      <c r="G1132" s="48"/>
      <c r="H1132" s="48"/>
      <c r="I1132" s="48"/>
      <c r="J1132" s="24"/>
      <c r="K1132" s="48"/>
      <c r="L1132" s="48"/>
      <c r="M1132" s="48"/>
      <c r="N1132" s="24"/>
      <c r="O1132" s="48"/>
      <c r="P1132" s="48"/>
      <c r="Q1132" s="48"/>
      <c r="R1132" s="24"/>
      <c r="S1132" s="48"/>
      <c r="T1132" s="48"/>
      <c r="U1132" s="48"/>
    </row>
    <row r="1133" spans="1:21">
      <c r="A1133" s="18"/>
      <c r="B1133" s="89" t="s">
        <v>1394</v>
      </c>
      <c r="C1133" s="51"/>
      <c r="D1133" s="51"/>
      <c r="E1133" s="43"/>
      <c r="F1133" s="43"/>
      <c r="G1133" s="51"/>
      <c r="H1133" s="51"/>
      <c r="I1133" s="43"/>
      <c r="J1133" s="43"/>
      <c r="K1133" s="51"/>
      <c r="L1133" s="51"/>
      <c r="M1133" s="43"/>
      <c r="N1133" s="43"/>
      <c r="O1133" s="51"/>
      <c r="P1133" s="51"/>
      <c r="Q1133" s="43"/>
      <c r="R1133" s="43"/>
      <c r="S1133" s="51"/>
      <c r="T1133" s="51"/>
      <c r="U1133" s="43"/>
    </row>
    <row r="1134" spans="1:21">
      <c r="A1134" s="18"/>
      <c r="B1134" s="89"/>
      <c r="C1134" s="51"/>
      <c r="D1134" s="51"/>
      <c r="E1134" s="43"/>
      <c r="F1134" s="43"/>
      <c r="G1134" s="51"/>
      <c r="H1134" s="51"/>
      <c r="I1134" s="43"/>
      <c r="J1134" s="43"/>
      <c r="K1134" s="51"/>
      <c r="L1134" s="51"/>
      <c r="M1134" s="43"/>
      <c r="N1134" s="43"/>
      <c r="O1134" s="51"/>
      <c r="P1134" s="51"/>
      <c r="Q1134" s="43"/>
      <c r="R1134" s="43"/>
      <c r="S1134" s="51"/>
      <c r="T1134" s="51"/>
      <c r="U1134" s="43"/>
    </row>
    <row r="1135" spans="1:21">
      <c r="A1135" s="18"/>
      <c r="B1135" s="45" t="s">
        <v>1210</v>
      </c>
      <c r="C1135" s="46" t="s">
        <v>241</v>
      </c>
      <c r="D1135" s="47">
        <v>128108</v>
      </c>
      <c r="E1135" s="48"/>
      <c r="F1135" s="48"/>
      <c r="G1135" s="46" t="s">
        <v>241</v>
      </c>
      <c r="H1135" s="47">
        <v>128108</v>
      </c>
      <c r="I1135" s="48"/>
      <c r="J1135" s="48"/>
      <c r="K1135" s="46" t="s">
        <v>241</v>
      </c>
      <c r="L1135" s="49" t="s">
        <v>242</v>
      </c>
      <c r="M1135" s="48"/>
      <c r="N1135" s="48"/>
      <c r="O1135" s="46" t="s">
        <v>241</v>
      </c>
      <c r="P1135" s="47">
        <v>130445</v>
      </c>
      <c r="Q1135" s="48"/>
      <c r="R1135" s="48"/>
      <c r="S1135" s="46" t="s">
        <v>241</v>
      </c>
      <c r="T1135" s="47">
        <v>13617</v>
      </c>
      <c r="U1135" s="48"/>
    </row>
    <row r="1136" spans="1:21">
      <c r="A1136" s="18"/>
      <c r="B1136" s="45"/>
      <c r="C1136" s="46"/>
      <c r="D1136" s="47"/>
      <c r="E1136" s="48"/>
      <c r="F1136" s="48"/>
      <c r="G1136" s="46"/>
      <c r="H1136" s="47"/>
      <c r="I1136" s="48"/>
      <c r="J1136" s="48"/>
      <c r="K1136" s="46"/>
      <c r="L1136" s="49"/>
      <c r="M1136" s="48"/>
      <c r="N1136" s="48"/>
      <c r="O1136" s="46"/>
      <c r="P1136" s="47"/>
      <c r="Q1136" s="48"/>
      <c r="R1136" s="48"/>
      <c r="S1136" s="46"/>
      <c r="T1136" s="47"/>
      <c r="U1136" s="48"/>
    </row>
    <row r="1137" spans="1:21">
      <c r="A1137" s="18"/>
      <c r="B1137" s="50" t="s">
        <v>1212</v>
      </c>
      <c r="C1137" s="51" t="s">
        <v>242</v>
      </c>
      <c r="D1137" s="51"/>
      <c r="E1137" s="43"/>
      <c r="F1137" s="43"/>
      <c r="G1137" s="51" t="s">
        <v>242</v>
      </c>
      <c r="H1137" s="51"/>
      <c r="I1137" s="43"/>
      <c r="J1137" s="43"/>
      <c r="K1137" s="51" t="s">
        <v>242</v>
      </c>
      <c r="L1137" s="51"/>
      <c r="M1137" s="43"/>
      <c r="N1137" s="43"/>
      <c r="O1137" s="51" t="s">
        <v>242</v>
      </c>
      <c r="P1137" s="51"/>
      <c r="Q1137" s="43"/>
      <c r="R1137" s="43"/>
      <c r="S1137" s="51" t="s">
        <v>242</v>
      </c>
      <c r="T1137" s="51"/>
      <c r="U1137" s="43"/>
    </row>
    <row r="1138" spans="1:21">
      <c r="A1138" s="18"/>
      <c r="B1138" s="50"/>
      <c r="C1138" s="51"/>
      <c r="D1138" s="51"/>
      <c r="E1138" s="43"/>
      <c r="F1138" s="43"/>
      <c r="G1138" s="51"/>
      <c r="H1138" s="51"/>
      <c r="I1138" s="43"/>
      <c r="J1138" s="43"/>
      <c r="K1138" s="51"/>
      <c r="L1138" s="51"/>
      <c r="M1138" s="43"/>
      <c r="N1138" s="43"/>
      <c r="O1138" s="51"/>
      <c r="P1138" s="51"/>
      <c r="Q1138" s="43"/>
      <c r="R1138" s="43"/>
      <c r="S1138" s="51"/>
      <c r="T1138" s="51"/>
      <c r="U1138" s="43"/>
    </row>
    <row r="1139" spans="1:21">
      <c r="A1139" s="18"/>
      <c r="B1139" s="45" t="s">
        <v>1213</v>
      </c>
      <c r="C1139" s="47">
        <v>38072</v>
      </c>
      <c r="D1139" s="47"/>
      <c r="E1139" s="48"/>
      <c r="F1139" s="48"/>
      <c r="G1139" s="47">
        <v>38072</v>
      </c>
      <c r="H1139" s="47"/>
      <c r="I1139" s="48"/>
      <c r="J1139" s="48"/>
      <c r="K1139" s="49" t="s">
        <v>242</v>
      </c>
      <c r="L1139" s="49"/>
      <c r="M1139" s="48"/>
      <c r="N1139" s="48"/>
      <c r="O1139" s="47">
        <v>38072</v>
      </c>
      <c r="P1139" s="47"/>
      <c r="Q1139" s="48"/>
      <c r="R1139" s="48"/>
      <c r="S1139" s="47">
        <v>3186</v>
      </c>
      <c r="T1139" s="47"/>
      <c r="U1139" s="48"/>
    </row>
    <row r="1140" spans="1:21">
      <c r="A1140" s="18"/>
      <c r="B1140" s="45"/>
      <c r="C1140" s="47"/>
      <c r="D1140" s="47"/>
      <c r="E1140" s="48"/>
      <c r="F1140" s="48"/>
      <c r="G1140" s="47"/>
      <c r="H1140" s="47"/>
      <c r="I1140" s="48"/>
      <c r="J1140" s="48"/>
      <c r="K1140" s="49"/>
      <c r="L1140" s="49"/>
      <c r="M1140" s="48"/>
      <c r="N1140" s="48"/>
      <c r="O1140" s="47"/>
      <c r="P1140" s="47"/>
      <c r="Q1140" s="48"/>
      <c r="R1140" s="48"/>
      <c r="S1140" s="47"/>
      <c r="T1140" s="47"/>
      <c r="U1140" s="48"/>
    </row>
    <row r="1141" spans="1:21">
      <c r="A1141" s="18"/>
      <c r="B1141" s="50" t="s">
        <v>1236</v>
      </c>
      <c r="C1141" s="51">
        <v>215</v>
      </c>
      <c r="D1141" s="51"/>
      <c r="E1141" s="43"/>
      <c r="F1141" s="43"/>
      <c r="G1141" s="51">
        <v>215</v>
      </c>
      <c r="H1141" s="51"/>
      <c r="I1141" s="43"/>
      <c r="J1141" s="43"/>
      <c r="K1141" s="51" t="s">
        <v>1392</v>
      </c>
      <c r="L1141" s="51"/>
      <c r="M1141" s="53" t="s">
        <v>244</v>
      </c>
      <c r="N1141" s="43"/>
      <c r="O1141" s="51" t="s">
        <v>242</v>
      </c>
      <c r="P1141" s="51"/>
      <c r="Q1141" s="43"/>
      <c r="R1141" s="43"/>
      <c r="S1141" s="51" t="s">
        <v>242</v>
      </c>
      <c r="T1141" s="51"/>
      <c r="U1141" s="43"/>
    </row>
    <row r="1142" spans="1:21">
      <c r="A1142" s="18"/>
      <c r="B1142" s="50"/>
      <c r="C1142" s="51"/>
      <c r="D1142" s="51"/>
      <c r="E1142" s="43"/>
      <c r="F1142" s="43"/>
      <c r="G1142" s="51"/>
      <c r="H1142" s="51"/>
      <c r="I1142" s="43"/>
      <c r="J1142" s="43"/>
      <c r="K1142" s="51"/>
      <c r="L1142" s="51"/>
      <c r="M1142" s="53"/>
      <c r="N1142" s="43"/>
      <c r="O1142" s="51"/>
      <c r="P1142" s="51"/>
      <c r="Q1142" s="43"/>
      <c r="R1142" s="43"/>
      <c r="S1142" s="51"/>
      <c r="T1142" s="51"/>
      <c r="U1142" s="43"/>
    </row>
    <row r="1143" spans="1:21">
      <c r="A1143" s="18"/>
      <c r="B1143" s="45" t="s">
        <v>1219</v>
      </c>
      <c r="C1143" s="47">
        <v>4956</v>
      </c>
      <c r="D1143" s="47"/>
      <c r="E1143" s="48"/>
      <c r="F1143" s="48"/>
      <c r="G1143" s="47">
        <v>4956</v>
      </c>
      <c r="H1143" s="47"/>
      <c r="I1143" s="48"/>
      <c r="J1143" s="48"/>
      <c r="K1143" s="49" t="s">
        <v>1393</v>
      </c>
      <c r="L1143" s="49"/>
      <c r="M1143" s="46" t="s">
        <v>244</v>
      </c>
      <c r="N1143" s="48"/>
      <c r="O1143" s="49" t="s">
        <v>242</v>
      </c>
      <c r="P1143" s="49"/>
      <c r="Q1143" s="48"/>
      <c r="R1143" s="48"/>
      <c r="S1143" s="49" t="s">
        <v>242</v>
      </c>
      <c r="T1143" s="49"/>
      <c r="U1143" s="48"/>
    </row>
    <row r="1144" spans="1:21">
      <c r="A1144" s="18"/>
      <c r="B1144" s="45"/>
      <c r="C1144" s="47"/>
      <c r="D1144" s="47"/>
      <c r="E1144" s="48"/>
      <c r="F1144" s="48"/>
      <c r="G1144" s="47"/>
      <c r="H1144" s="47"/>
      <c r="I1144" s="48"/>
      <c r="J1144" s="48"/>
      <c r="K1144" s="49"/>
      <c r="L1144" s="49"/>
      <c r="M1144" s="46"/>
      <c r="N1144" s="48"/>
      <c r="O1144" s="49"/>
      <c r="P1144" s="49"/>
      <c r="Q1144" s="48"/>
      <c r="R1144" s="48"/>
      <c r="S1144" s="49"/>
      <c r="T1144" s="49"/>
      <c r="U1144" s="48"/>
    </row>
    <row r="1145" spans="1:21">
      <c r="A1145" s="18"/>
      <c r="B1145" s="50" t="s">
        <v>1287</v>
      </c>
      <c r="C1145" s="52">
        <v>2641</v>
      </c>
      <c r="D1145" s="52"/>
      <c r="E1145" s="43"/>
      <c r="F1145" s="43"/>
      <c r="G1145" s="52">
        <v>2641</v>
      </c>
      <c r="H1145" s="52"/>
      <c r="I1145" s="43"/>
      <c r="J1145" s="43"/>
      <c r="K1145" s="51" t="s">
        <v>242</v>
      </c>
      <c r="L1145" s="51"/>
      <c r="M1145" s="43"/>
      <c r="N1145" s="43"/>
      <c r="O1145" s="52">
        <v>2641</v>
      </c>
      <c r="P1145" s="52"/>
      <c r="Q1145" s="43"/>
      <c r="R1145" s="43"/>
      <c r="S1145" s="51">
        <v>21</v>
      </c>
      <c r="T1145" s="51"/>
      <c r="U1145" s="43"/>
    </row>
    <row r="1146" spans="1:21">
      <c r="A1146" s="18"/>
      <c r="B1146" s="50"/>
      <c r="C1146" s="52"/>
      <c r="D1146" s="52"/>
      <c r="E1146" s="43"/>
      <c r="F1146" s="43"/>
      <c r="G1146" s="52"/>
      <c r="H1146" s="52"/>
      <c r="I1146" s="43"/>
      <c r="J1146" s="43"/>
      <c r="K1146" s="51"/>
      <c r="L1146" s="51"/>
      <c r="M1146" s="43"/>
      <c r="N1146" s="43"/>
      <c r="O1146" s="52"/>
      <c r="P1146" s="52"/>
      <c r="Q1146" s="43"/>
      <c r="R1146" s="43"/>
      <c r="S1146" s="51"/>
      <c r="T1146" s="51"/>
      <c r="U1146" s="43"/>
    </row>
    <row r="1147" spans="1:21">
      <c r="A1147" s="18"/>
      <c r="B1147" s="45" t="s">
        <v>1390</v>
      </c>
      <c r="C1147" s="49" t="s">
        <v>242</v>
      </c>
      <c r="D1147" s="49"/>
      <c r="E1147" s="48"/>
      <c r="F1147" s="48"/>
      <c r="G1147" s="49" t="s">
        <v>242</v>
      </c>
      <c r="H1147" s="49"/>
      <c r="I1147" s="48"/>
      <c r="J1147" s="48"/>
      <c r="K1147" s="49" t="s">
        <v>242</v>
      </c>
      <c r="L1147" s="49"/>
      <c r="M1147" s="48"/>
      <c r="N1147" s="48"/>
      <c r="O1147" s="49" t="s">
        <v>242</v>
      </c>
      <c r="P1147" s="49"/>
      <c r="Q1147" s="48"/>
      <c r="R1147" s="48"/>
      <c r="S1147" s="49" t="s">
        <v>242</v>
      </c>
      <c r="T1147" s="49"/>
      <c r="U1147" s="48"/>
    </row>
    <row r="1148" spans="1:21" ht="15.75" thickBot="1">
      <c r="A1148" s="18"/>
      <c r="B1148" s="45"/>
      <c r="C1148" s="60"/>
      <c r="D1148" s="60"/>
      <c r="E1148" s="62"/>
      <c r="F1148" s="48"/>
      <c r="G1148" s="60"/>
      <c r="H1148" s="60"/>
      <c r="I1148" s="62"/>
      <c r="J1148" s="48"/>
      <c r="K1148" s="60"/>
      <c r="L1148" s="60"/>
      <c r="M1148" s="62"/>
      <c r="N1148" s="48"/>
      <c r="O1148" s="60"/>
      <c r="P1148" s="60"/>
      <c r="Q1148" s="62"/>
      <c r="R1148" s="48"/>
      <c r="S1148" s="60"/>
      <c r="T1148" s="60"/>
      <c r="U1148" s="62"/>
    </row>
    <row r="1149" spans="1:21">
      <c r="A1149" s="18"/>
      <c r="B1149" s="53"/>
      <c r="C1149" s="79" t="s">
        <v>241</v>
      </c>
      <c r="D1149" s="67">
        <v>173992</v>
      </c>
      <c r="E1149" s="69"/>
      <c r="F1149" s="43"/>
      <c r="G1149" s="79" t="s">
        <v>241</v>
      </c>
      <c r="H1149" s="67">
        <v>173992</v>
      </c>
      <c r="I1149" s="69"/>
      <c r="J1149" s="43"/>
      <c r="K1149" s="79" t="s">
        <v>241</v>
      </c>
      <c r="L1149" s="71" t="s">
        <v>1395</v>
      </c>
      <c r="M1149" s="79" t="s">
        <v>244</v>
      </c>
      <c r="N1149" s="43"/>
      <c r="O1149" s="79" t="s">
        <v>241</v>
      </c>
      <c r="P1149" s="67">
        <v>171158</v>
      </c>
      <c r="Q1149" s="69"/>
      <c r="R1149" s="43"/>
      <c r="S1149" s="79" t="s">
        <v>241</v>
      </c>
      <c r="T1149" s="67">
        <v>16824</v>
      </c>
      <c r="U1149" s="69"/>
    </row>
    <row r="1150" spans="1:21" ht="15.75" thickBot="1">
      <c r="A1150" s="18"/>
      <c r="B1150" s="53"/>
      <c r="C1150" s="81"/>
      <c r="D1150" s="82"/>
      <c r="E1150" s="83"/>
      <c r="F1150" s="43"/>
      <c r="G1150" s="81"/>
      <c r="H1150" s="82"/>
      <c r="I1150" s="83"/>
      <c r="J1150" s="43"/>
      <c r="K1150" s="81"/>
      <c r="L1150" s="84"/>
      <c r="M1150" s="81"/>
      <c r="N1150" s="43"/>
      <c r="O1150" s="81"/>
      <c r="P1150" s="82"/>
      <c r="Q1150" s="83"/>
      <c r="R1150" s="43"/>
      <c r="S1150" s="81"/>
      <c r="T1150" s="82"/>
      <c r="U1150" s="83"/>
    </row>
    <row r="1151" spans="1:21" ht="15.75" thickTop="1">
      <c r="A1151" s="18"/>
      <c r="B1151" s="41"/>
      <c r="C1151" s="41"/>
      <c r="D1151" s="41"/>
      <c r="E1151" s="41"/>
      <c r="F1151" s="41"/>
      <c r="G1151" s="41"/>
      <c r="H1151" s="41"/>
      <c r="I1151" s="41"/>
      <c r="J1151" s="41"/>
      <c r="K1151" s="41"/>
      <c r="L1151" s="41"/>
      <c r="M1151" s="41"/>
      <c r="N1151" s="41"/>
      <c r="O1151" s="41"/>
      <c r="P1151" s="41"/>
      <c r="Q1151" s="41"/>
      <c r="R1151" s="41"/>
      <c r="S1151" s="41"/>
      <c r="T1151" s="41"/>
      <c r="U1151" s="41"/>
    </row>
    <row r="1152" spans="1:21">
      <c r="A1152" s="18"/>
      <c r="B1152" s="13"/>
      <c r="C1152" s="13"/>
      <c r="D1152" s="13"/>
      <c r="E1152" s="13"/>
      <c r="F1152" s="13"/>
      <c r="G1152" s="13"/>
      <c r="H1152" s="13"/>
      <c r="I1152" s="13"/>
      <c r="J1152" s="13"/>
      <c r="K1152" s="13"/>
      <c r="L1152" s="13"/>
      <c r="M1152" s="13"/>
      <c r="N1152" s="13"/>
      <c r="O1152" s="13"/>
      <c r="P1152" s="13"/>
      <c r="Q1152" s="13"/>
      <c r="R1152" s="13"/>
      <c r="S1152" s="13"/>
      <c r="T1152" s="13"/>
      <c r="U1152" s="13"/>
    </row>
    <row r="1153" spans="1:21" ht="15.75" thickBot="1">
      <c r="A1153" s="18"/>
      <c r="B1153" s="24"/>
      <c r="C1153" s="42" t="s">
        <v>1385</v>
      </c>
      <c r="D1153" s="42"/>
      <c r="E1153" s="42"/>
      <c r="F1153" s="24"/>
      <c r="G1153" s="42" t="s">
        <v>1386</v>
      </c>
      <c r="H1153" s="42"/>
      <c r="I1153" s="42"/>
      <c r="J1153" s="24"/>
      <c r="K1153" s="42" t="s">
        <v>426</v>
      </c>
      <c r="L1153" s="42"/>
      <c r="M1153" s="42"/>
      <c r="N1153" s="24"/>
      <c r="O1153" s="42" t="s">
        <v>1387</v>
      </c>
      <c r="P1153" s="42"/>
      <c r="Q1153" s="42"/>
      <c r="R1153" s="24"/>
      <c r="S1153" s="42" t="s">
        <v>1388</v>
      </c>
      <c r="T1153" s="42"/>
      <c r="U1153" s="42"/>
    </row>
    <row r="1154" spans="1:21" ht="15.75" thickTop="1">
      <c r="A1154" s="18"/>
      <c r="B1154" s="383" t="s">
        <v>1149</v>
      </c>
      <c r="C1154" s="236"/>
      <c r="D1154" s="236"/>
      <c r="E1154" s="44"/>
      <c r="F1154" s="43"/>
      <c r="G1154" s="236"/>
      <c r="H1154" s="236"/>
      <c r="I1154" s="44"/>
      <c r="J1154" s="43"/>
      <c r="K1154" s="236"/>
      <c r="L1154" s="236"/>
      <c r="M1154" s="44"/>
      <c r="N1154" s="43"/>
      <c r="O1154" s="236"/>
      <c r="P1154" s="236"/>
      <c r="Q1154" s="44"/>
      <c r="R1154" s="43"/>
      <c r="S1154" s="236"/>
      <c r="T1154" s="236"/>
      <c r="U1154" s="44"/>
    </row>
    <row r="1155" spans="1:21">
      <c r="A1155" s="18"/>
      <c r="B1155" s="383"/>
      <c r="C1155" s="51"/>
      <c r="D1155" s="51"/>
      <c r="E1155" s="43"/>
      <c r="F1155" s="43"/>
      <c r="G1155" s="51"/>
      <c r="H1155" s="51"/>
      <c r="I1155" s="43"/>
      <c r="J1155" s="43"/>
      <c r="K1155" s="51"/>
      <c r="L1155" s="51"/>
      <c r="M1155" s="43"/>
      <c r="N1155" s="43"/>
      <c r="O1155" s="51"/>
      <c r="P1155" s="51"/>
      <c r="Q1155" s="43"/>
      <c r="R1155" s="43"/>
      <c r="S1155" s="51"/>
      <c r="T1155" s="51"/>
      <c r="U1155" s="43"/>
    </row>
    <row r="1156" spans="1:21">
      <c r="A1156" s="18"/>
      <c r="B1156" s="46" t="s">
        <v>1389</v>
      </c>
      <c r="C1156" s="49"/>
      <c r="D1156" s="49"/>
      <c r="E1156" s="48"/>
      <c r="F1156" s="48"/>
      <c r="G1156" s="49"/>
      <c r="H1156" s="49"/>
      <c r="I1156" s="48"/>
      <c r="J1156" s="48"/>
      <c r="K1156" s="49"/>
      <c r="L1156" s="49"/>
      <c r="M1156" s="48"/>
      <c r="N1156" s="48"/>
      <c r="O1156" s="49"/>
      <c r="P1156" s="49"/>
      <c r="Q1156" s="48"/>
      <c r="R1156" s="48"/>
      <c r="S1156" s="49"/>
      <c r="T1156" s="49"/>
      <c r="U1156" s="48"/>
    </row>
    <row r="1157" spans="1:21">
      <c r="A1157" s="18"/>
      <c r="B1157" s="46"/>
      <c r="C1157" s="49"/>
      <c r="D1157" s="49"/>
      <c r="E1157" s="48"/>
      <c r="F1157" s="48"/>
      <c r="G1157" s="49"/>
      <c r="H1157" s="49"/>
      <c r="I1157" s="48"/>
      <c r="J1157" s="48"/>
      <c r="K1157" s="49"/>
      <c r="L1157" s="49"/>
      <c r="M1157" s="48"/>
      <c r="N1157" s="48"/>
      <c r="O1157" s="49"/>
      <c r="P1157" s="49"/>
      <c r="Q1157" s="48"/>
      <c r="R1157" s="48"/>
      <c r="S1157" s="49"/>
      <c r="T1157" s="49"/>
      <c r="U1157" s="48"/>
    </row>
    <row r="1158" spans="1:21">
      <c r="A1158" s="18"/>
      <c r="B1158" s="50" t="s">
        <v>1210</v>
      </c>
      <c r="C1158" s="53" t="s">
        <v>241</v>
      </c>
      <c r="D1158" s="52">
        <v>128108</v>
      </c>
      <c r="E1158" s="43"/>
      <c r="F1158" s="43"/>
      <c r="G1158" s="53" t="s">
        <v>241</v>
      </c>
      <c r="H1158" s="52">
        <v>128108</v>
      </c>
      <c r="I1158" s="43"/>
      <c r="J1158" s="43"/>
      <c r="K1158" s="53" t="s">
        <v>241</v>
      </c>
      <c r="L1158" s="51" t="s">
        <v>242</v>
      </c>
      <c r="M1158" s="43"/>
      <c r="N1158" s="43"/>
      <c r="O1158" s="53" t="s">
        <v>241</v>
      </c>
      <c r="P1158" s="52">
        <v>130445</v>
      </c>
      <c r="Q1158" s="43"/>
      <c r="R1158" s="43"/>
      <c r="S1158" s="53" t="s">
        <v>241</v>
      </c>
      <c r="T1158" s="52">
        <v>12679</v>
      </c>
      <c r="U1158" s="43"/>
    </row>
    <row r="1159" spans="1:21">
      <c r="A1159" s="18"/>
      <c r="B1159" s="50"/>
      <c r="C1159" s="53"/>
      <c r="D1159" s="52"/>
      <c r="E1159" s="43"/>
      <c r="F1159" s="43"/>
      <c r="G1159" s="53"/>
      <c r="H1159" s="52"/>
      <c r="I1159" s="43"/>
      <c r="J1159" s="43"/>
      <c r="K1159" s="53"/>
      <c r="L1159" s="51"/>
      <c r="M1159" s="43"/>
      <c r="N1159" s="43"/>
      <c r="O1159" s="53"/>
      <c r="P1159" s="52"/>
      <c r="Q1159" s="43"/>
      <c r="R1159" s="43"/>
      <c r="S1159" s="53"/>
      <c r="T1159" s="52"/>
      <c r="U1159" s="43"/>
    </row>
    <row r="1160" spans="1:21">
      <c r="A1160" s="18"/>
      <c r="B1160" s="45" t="s">
        <v>1212</v>
      </c>
      <c r="C1160" s="46" t="s">
        <v>241</v>
      </c>
      <c r="D1160" s="49" t="s">
        <v>242</v>
      </c>
      <c r="E1160" s="48"/>
      <c r="F1160" s="48"/>
      <c r="G1160" s="46" t="s">
        <v>241</v>
      </c>
      <c r="H1160" s="49" t="s">
        <v>242</v>
      </c>
      <c r="I1160" s="48"/>
      <c r="J1160" s="48"/>
      <c r="K1160" s="46" t="s">
        <v>241</v>
      </c>
      <c r="L1160" s="49" t="s">
        <v>242</v>
      </c>
      <c r="M1160" s="48"/>
      <c r="N1160" s="48"/>
      <c r="O1160" s="46" t="s">
        <v>241</v>
      </c>
      <c r="P1160" s="49" t="s">
        <v>242</v>
      </c>
      <c r="Q1160" s="48"/>
      <c r="R1160" s="48"/>
      <c r="S1160" s="46" t="s">
        <v>241</v>
      </c>
      <c r="T1160" s="49" t="s">
        <v>242</v>
      </c>
      <c r="U1160" s="48"/>
    </row>
    <row r="1161" spans="1:21">
      <c r="A1161" s="18"/>
      <c r="B1161" s="45"/>
      <c r="C1161" s="46"/>
      <c r="D1161" s="49"/>
      <c r="E1161" s="48"/>
      <c r="F1161" s="48"/>
      <c r="G1161" s="46"/>
      <c r="H1161" s="49"/>
      <c r="I1161" s="48"/>
      <c r="J1161" s="48"/>
      <c r="K1161" s="46"/>
      <c r="L1161" s="49"/>
      <c r="M1161" s="48"/>
      <c r="N1161" s="48"/>
      <c r="O1161" s="46"/>
      <c r="P1161" s="49"/>
      <c r="Q1161" s="48"/>
      <c r="R1161" s="48"/>
      <c r="S1161" s="46"/>
      <c r="T1161" s="49"/>
      <c r="U1161" s="48"/>
    </row>
    <row r="1162" spans="1:21">
      <c r="A1162" s="18"/>
      <c r="B1162" s="50" t="s">
        <v>1213</v>
      </c>
      <c r="C1162" s="53" t="s">
        <v>241</v>
      </c>
      <c r="D1162" s="52">
        <v>38072</v>
      </c>
      <c r="E1162" s="43"/>
      <c r="F1162" s="43"/>
      <c r="G1162" s="53" t="s">
        <v>241</v>
      </c>
      <c r="H1162" s="52">
        <v>38072</v>
      </c>
      <c r="I1162" s="43"/>
      <c r="J1162" s="43"/>
      <c r="K1162" s="53" t="s">
        <v>241</v>
      </c>
      <c r="L1162" s="51" t="s">
        <v>242</v>
      </c>
      <c r="M1162" s="43"/>
      <c r="N1162" s="43"/>
      <c r="O1162" s="53" t="s">
        <v>241</v>
      </c>
      <c r="P1162" s="52">
        <v>38072</v>
      </c>
      <c r="Q1162" s="43"/>
      <c r="R1162" s="43"/>
      <c r="S1162" s="53" t="s">
        <v>241</v>
      </c>
      <c r="T1162" s="52">
        <v>2859</v>
      </c>
      <c r="U1162" s="43"/>
    </row>
    <row r="1163" spans="1:21">
      <c r="A1163" s="18"/>
      <c r="B1163" s="50"/>
      <c r="C1163" s="53"/>
      <c r="D1163" s="52"/>
      <c r="E1163" s="43"/>
      <c r="F1163" s="43"/>
      <c r="G1163" s="53"/>
      <c r="H1163" s="52"/>
      <c r="I1163" s="43"/>
      <c r="J1163" s="43"/>
      <c r="K1163" s="53"/>
      <c r="L1163" s="51"/>
      <c r="M1163" s="43"/>
      <c r="N1163" s="43"/>
      <c r="O1163" s="53"/>
      <c r="P1163" s="52"/>
      <c r="Q1163" s="43"/>
      <c r="R1163" s="43"/>
      <c r="S1163" s="53"/>
      <c r="T1163" s="52"/>
      <c r="U1163" s="43"/>
    </row>
    <row r="1164" spans="1:21">
      <c r="A1164" s="18"/>
      <c r="B1164" s="45" t="s">
        <v>1236</v>
      </c>
      <c r="C1164" s="46" t="s">
        <v>241</v>
      </c>
      <c r="D1164" s="49" t="s">
        <v>242</v>
      </c>
      <c r="E1164" s="48"/>
      <c r="F1164" s="48"/>
      <c r="G1164" s="46" t="s">
        <v>241</v>
      </c>
      <c r="H1164" s="49" t="s">
        <v>242</v>
      </c>
      <c r="I1164" s="48"/>
      <c r="J1164" s="48"/>
      <c r="K1164" s="46" t="s">
        <v>241</v>
      </c>
      <c r="L1164" s="49" t="s">
        <v>242</v>
      </c>
      <c r="M1164" s="48"/>
      <c r="N1164" s="48"/>
      <c r="O1164" s="46" t="s">
        <v>241</v>
      </c>
      <c r="P1164" s="49" t="s">
        <v>242</v>
      </c>
      <c r="Q1164" s="48"/>
      <c r="R1164" s="48"/>
      <c r="S1164" s="46" t="s">
        <v>241</v>
      </c>
      <c r="T1164" s="49" t="s">
        <v>242</v>
      </c>
      <c r="U1164" s="48"/>
    </row>
    <row r="1165" spans="1:21">
      <c r="A1165" s="18"/>
      <c r="B1165" s="45"/>
      <c r="C1165" s="46"/>
      <c r="D1165" s="49"/>
      <c r="E1165" s="48"/>
      <c r="F1165" s="48"/>
      <c r="G1165" s="46"/>
      <c r="H1165" s="49"/>
      <c r="I1165" s="48"/>
      <c r="J1165" s="48"/>
      <c r="K1165" s="46"/>
      <c r="L1165" s="49"/>
      <c r="M1165" s="48"/>
      <c r="N1165" s="48"/>
      <c r="O1165" s="46"/>
      <c r="P1165" s="49"/>
      <c r="Q1165" s="48"/>
      <c r="R1165" s="48"/>
      <c r="S1165" s="46"/>
      <c r="T1165" s="49"/>
      <c r="U1165" s="48"/>
    </row>
    <row r="1166" spans="1:21">
      <c r="A1166" s="18"/>
      <c r="B1166" s="50" t="s">
        <v>1219</v>
      </c>
      <c r="C1166" s="53" t="s">
        <v>241</v>
      </c>
      <c r="D1166" s="51" t="s">
        <v>242</v>
      </c>
      <c r="E1166" s="43"/>
      <c r="F1166" s="43"/>
      <c r="G1166" s="53" t="s">
        <v>241</v>
      </c>
      <c r="H1166" s="51" t="s">
        <v>242</v>
      </c>
      <c r="I1166" s="43"/>
      <c r="J1166" s="43"/>
      <c r="K1166" s="53" t="s">
        <v>241</v>
      </c>
      <c r="L1166" s="51" t="s">
        <v>242</v>
      </c>
      <c r="M1166" s="43"/>
      <c r="N1166" s="43"/>
      <c r="O1166" s="53" t="s">
        <v>241</v>
      </c>
      <c r="P1166" s="51" t="s">
        <v>242</v>
      </c>
      <c r="Q1166" s="43"/>
      <c r="R1166" s="43"/>
      <c r="S1166" s="53" t="s">
        <v>241</v>
      </c>
      <c r="T1166" s="51" t="s">
        <v>242</v>
      </c>
      <c r="U1166" s="43"/>
    </row>
    <row r="1167" spans="1:21">
      <c r="A1167" s="18"/>
      <c r="B1167" s="50"/>
      <c r="C1167" s="53"/>
      <c r="D1167" s="51"/>
      <c r="E1167" s="43"/>
      <c r="F1167" s="43"/>
      <c r="G1167" s="53"/>
      <c r="H1167" s="51"/>
      <c r="I1167" s="43"/>
      <c r="J1167" s="43"/>
      <c r="K1167" s="53"/>
      <c r="L1167" s="51"/>
      <c r="M1167" s="43"/>
      <c r="N1167" s="43"/>
      <c r="O1167" s="53"/>
      <c r="P1167" s="51"/>
      <c r="Q1167" s="43"/>
      <c r="R1167" s="43"/>
      <c r="S1167" s="53"/>
      <c r="T1167" s="51"/>
      <c r="U1167" s="43"/>
    </row>
    <row r="1168" spans="1:21">
      <c r="A1168" s="18"/>
      <c r="B1168" s="45" t="s">
        <v>1287</v>
      </c>
      <c r="C1168" s="46" t="s">
        <v>241</v>
      </c>
      <c r="D1168" s="47">
        <v>2082</v>
      </c>
      <c r="E1168" s="48"/>
      <c r="F1168" s="48"/>
      <c r="G1168" s="46" t="s">
        <v>241</v>
      </c>
      <c r="H1168" s="47">
        <v>2082</v>
      </c>
      <c r="I1168" s="48"/>
      <c r="J1168" s="48"/>
      <c r="K1168" s="46" t="s">
        <v>241</v>
      </c>
      <c r="L1168" s="49" t="s">
        <v>242</v>
      </c>
      <c r="M1168" s="48"/>
      <c r="N1168" s="48"/>
      <c r="O1168" s="46" t="s">
        <v>241</v>
      </c>
      <c r="P1168" s="47">
        <v>2082</v>
      </c>
      <c r="Q1168" s="48"/>
      <c r="R1168" s="48"/>
      <c r="S1168" s="46" t="s">
        <v>241</v>
      </c>
      <c r="T1168" s="49">
        <v>148</v>
      </c>
      <c r="U1168" s="48"/>
    </row>
    <row r="1169" spans="1:21">
      <c r="A1169" s="18"/>
      <c r="B1169" s="45"/>
      <c r="C1169" s="46"/>
      <c r="D1169" s="47"/>
      <c r="E1169" s="48"/>
      <c r="F1169" s="48"/>
      <c r="G1169" s="46"/>
      <c r="H1169" s="47"/>
      <c r="I1169" s="48"/>
      <c r="J1169" s="48"/>
      <c r="K1169" s="46"/>
      <c r="L1169" s="49"/>
      <c r="M1169" s="48"/>
      <c r="N1169" s="48"/>
      <c r="O1169" s="46"/>
      <c r="P1169" s="47"/>
      <c r="Q1169" s="48"/>
      <c r="R1169" s="48"/>
      <c r="S1169" s="46"/>
      <c r="T1169" s="49"/>
      <c r="U1169" s="48"/>
    </row>
    <row r="1170" spans="1:21">
      <c r="A1170" s="18"/>
      <c r="B1170" s="50" t="s">
        <v>1390</v>
      </c>
      <c r="C1170" s="53" t="s">
        <v>241</v>
      </c>
      <c r="D1170" s="51" t="s">
        <v>242</v>
      </c>
      <c r="E1170" s="43"/>
      <c r="F1170" s="43"/>
      <c r="G1170" s="53" t="s">
        <v>241</v>
      </c>
      <c r="H1170" s="51" t="s">
        <v>242</v>
      </c>
      <c r="I1170" s="43"/>
      <c r="J1170" s="43"/>
      <c r="K1170" s="53" t="s">
        <v>241</v>
      </c>
      <c r="L1170" s="51" t="s">
        <v>242</v>
      </c>
      <c r="M1170" s="43"/>
      <c r="N1170" s="43"/>
      <c r="O1170" s="53" t="s">
        <v>241</v>
      </c>
      <c r="P1170" s="51" t="s">
        <v>242</v>
      </c>
      <c r="Q1170" s="43"/>
      <c r="R1170" s="43"/>
      <c r="S1170" s="53" t="s">
        <v>241</v>
      </c>
      <c r="T1170" s="51" t="s">
        <v>242</v>
      </c>
      <c r="U1170" s="43"/>
    </row>
    <row r="1171" spans="1:21">
      <c r="A1171" s="18"/>
      <c r="B1171" s="50"/>
      <c r="C1171" s="53"/>
      <c r="D1171" s="51"/>
      <c r="E1171" s="43"/>
      <c r="F1171" s="43"/>
      <c r="G1171" s="53"/>
      <c r="H1171" s="51"/>
      <c r="I1171" s="43"/>
      <c r="J1171" s="43"/>
      <c r="K1171" s="53"/>
      <c r="L1171" s="51"/>
      <c r="M1171" s="43"/>
      <c r="N1171" s="43"/>
      <c r="O1171" s="53"/>
      <c r="P1171" s="51"/>
      <c r="Q1171" s="43"/>
      <c r="R1171" s="43"/>
      <c r="S1171" s="53"/>
      <c r="T1171" s="51"/>
      <c r="U1171" s="43"/>
    </row>
    <row r="1172" spans="1:21">
      <c r="A1172" s="18"/>
      <c r="B1172" s="46" t="s">
        <v>1396</v>
      </c>
      <c r="C1172" s="49"/>
      <c r="D1172" s="49"/>
      <c r="E1172" s="48"/>
      <c r="F1172" s="48"/>
      <c r="G1172" s="49"/>
      <c r="H1172" s="49"/>
      <c r="I1172" s="48"/>
      <c r="J1172" s="48"/>
      <c r="K1172" s="49"/>
      <c r="L1172" s="49"/>
      <c r="M1172" s="48"/>
      <c r="N1172" s="48"/>
      <c r="O1172" s="49"/>
      <c r="P1172" s="49"/>
      <c r="Q1172" s="48"/>
      <c r="R1172" s="48"/>
      <c r="S1172" s="49"/>
      <c r="T1172" s="49"/>
      <c r="U1172" s="48"/>
    </row>
    <row r="1173" spans="1:21">
      <c r="A1173" s="18"/>
      <c r="B1173" s="46"/>
      <c r="C1173" s="49"/>
      <c r="D1173" s="49"/>
      <c r="E1173" s="48"/>
      <c r="F1173" s="48"/>
      <c r="G1173" s="49"/>
      <c r="H1173" s="49"/>
      <c r="I1173" s="48"/>
      <c r="J1173" s="48"/>
      <c r="K1173" s="49"/>
      <c r="L1173" s="49"/>
      <c r="M1173" s="48"/>
      <c r="N1173" s="48"/>
      <c r="O1173" s="49"/>
      <c r="P1173" s="49"/>
      <c r="Q1173" s="48"/>
      <c r="R1173" s="48"/>
      <c r="S1173" s="49"/>
      <c r="T1173" s="49"/>
      <c r="U1173" s="48"/>
    </row>
    <row r="1174" spans="1:21">
      <c r="A1174" s="18"/>
      <c r="B1174" s="50" t="s">
        <v>1210</v>
      </c>
      <c r="C1174" s="53" t="s">
        <v>241</v>
      </c>
      <c r="D1174" s="51" t="s">
        <v>242</v>
      </c>
      <c r="E1174" s="43"/>
      <c r="F1174" s="43"/>
      <c r="G1174" s="53" t="s">
        <v>241</v>
      </c>
      <c r="H1174" s="51" t="s">
        <v>242</v>
      </c>
      <c r="I1174" s="43"/>
      <c r="J1174" s="43"/>
      <c r="K1174" s="53" t="s">
        <v>241</v>
      </c>
      <c r="L1174" s="51" t="s">
        <v>242</v>
      </c>
      <c r="M1174" s="43"/>
      <c r="N1174" s="43"/>
      <c r="O1174" s="53" t="s">
        <v>241</v>
      </c>
      <c r="P1174" s="51" t="s">
        <v>242</v>
      </c>
      <c r="Q1174" s="43"/>
      <c r="R1174" s="43"/>
      <c r="S1174" s="53" t="s">
        <v>241</v>
      </c>
      <c r="T1174" s="51" t="s">
        <v>242</v>
      </c>
      <c r="U1174" s="43"/>
    </row>
    <row r="1175" spans="1:21">
      <c r="A1175" s="18"/>
      <c r="B1175" s="50"/>
      <c r="C1175" s="53"/>
      <c r="D1175" s="51"/>
      <c r="E1175" s="43"/>
      <c r="F1175" s="43"/>
      <c r="G1175" s="53"/>
      <c r="H1175" s="51"/>
      <c r="I1175" s="43"/>
      <c r="J1175" s="43"/>
      <c r="K1175" s="53"/>
      <c r="L1175" s="51"/>
      <c r="M1175" s="43"/>
      <c r="N1175" s="43"/>
      <c r="O1175" s="53"/>
      <c r="P1175" s="51"/>
      <c r="Q1175" s="43"/>
      <c r="R1175" s="43"/>
      <c r="S1175" s="53"/>
      <c r="T1175" s="51"/>
      <c r="U1175" s="43"/>
    </row>
    <row r="1176" spans="1:21">
      <c r="A1176" s="18"/>
      <c r="B1176" s="45" t="s">
        <v>1212</v>
      </c>
      <c r="C1176" s="46" t="s">
        <v>241</v>
      </c>
      <c r="D1176" s="49" t="s">
        <v>242</v>
      </c>
      <c r="E1176" s="48"/>
      <c r="F1176" s="48"/>
      <c r="G1176" s="46" t="s">
        <v>241</v>
      </c>
      <c r="H1176" s="49" t="s">
        <v>242</v>
      </c>
      <c r="I1176" s="48"/>
      <c r="J1176" s="48"/>
      <c r="K1176" s="46" t="s">
        <v>241</v>
      </c>
      <c r="L1176" s="49" t="s">
        <v>242</v>
      </c>
      <c r="M1176" s="48"/>
      <c r="N1176" s="48"/>
      <c r="O1176" s="46" t="s">
        <v>241</v>
      </c>
      <c r="P1176" s="49" t="s">
        <v>242</v>
      </c>
      <c r="Q1176" s="48"/>
      <c r="R1176" s="48"/>
      <c r="S1176" s="46" t="s">
        <v>241</v>
      </c>
      <c r="T1176" s="49" t="s">
        <v>242</v>
      </c>
      <c r="U1176" s="48"/>
    </row>
    <row r="1177" spans="1:21">
      <c r="A1177" s="18"/>
      <c r="B1177" s="45"/>
      <c r="C1177" s="46"/>
      <c r="D1177" s="49"/>
      <c r="E1177" s="48"/>
      <c r="F1177" s="48"/>
      <c r="G1177" s="46"/>
      <c r="H1177" s="49"/>
      <c r="I1177" s="48"/>
      <c r="J1177" s="48"/>
      <c r="K1177" s="46"/>
      <c r="L1177" s="49"/>
      <c r="M1177" s="48"/>
      <c r="N1177" s="48"/>
      <c r="O1177" s="46"/>
      <c r="P1177" s="49"/>
      <c r="Q1177" s="48"/>
      <c r="R1177" s="48"/>
      <c r="S1177" s="46"/>
      <c r="T1177" s="49"/>
      <c r="U1177" s="48"/>
    </row>
    <row r="1178" spans="1:21">
      <c r="A1178" s="18"/>
      <c r="B1178" s="50" t="s">
        <v>1213</v>
      </c>
      <c r="C1178" s="53" t="s">
        <v>241</v>
      </c>
      <c r="D1178" s="51" t="s">
        <v>242</v>
      </c>
      <c r="E1178" s="43"/>
      <c r="F1178" s="43"/>
      <c r="G1178" s="53" t="s">
        <v>241</v>
      </c>
      <c r="H1178" s="51" t="s">
        <v>242</v>
      </c>
      <c r="I1178" s="43"/>
      <c r="J1178" s="43"/>
      <c r="K1178" s="53" t="s">
        <v>241</v>
      </c>
      <c r="L1178" s="51" t="s">
        <v>242</v>
      </c>
      <c r="M1178" s="43"/>
      <c r="N1178" s="43"/>
      <c r="O1178" s="53" t="s">
        <v>241</v>
      </c>
      <c r="P1178" s="51" t="s">
        <v>242</v>
      </c>
      <c r="Q1178" s="43"/>
      <c r="R1178" s="43"/>
      <c r="S1178" s="53" t="s">
        <v>241</v>
      </c>
      <c r="T1178" s="51" t="s">
        <v>242</v>
      </c>
      <c r="U1178" s="43"/>
    </row>
    <row r="1179" spans="1:21">
      <c r="A1179" s="18"/>
      <c r="B1179" s="50"/>
      <c r="C1179" s="53"/>
      <c r="D1179" s="51"/>
      <c r="E1179" s="43"/>
      <c r="F1179" s="43"/>
      <c r="G1179" s="53"/>
      <c r="H1179" s="51"/>
      <c r="I1179" s="43"/>
      <c r="J1179" s="43"/>
      <c r="K1179" s="53"/>
      <c r="L1179" s="51"/>
      <c r="M1179" s="43"/>
      <c r="N1179" s="43"/>
      <c r="O1179" s="53"/>
      <c r="P1179" s="51"/>
      <c r="Q1179" s="43"/>
      <c r="R1179" s="43"/>
      <c r="S1179" s="53"/>
      <c r="T1179" s="51"/>
      <c r="U1179" s="43"/>
    </row>
    <row r="1180" spans="1:21">
      <c r="A1180" s="18"/>
      <c r="B1180" s="45" t="s">
        <v>1236</v>
      </c>
      <c r="C1180" s="46" t="s">
        <v>241</v>
      </c>
      <c r="D1180" s="47">
        <v>1350</v>
      </c>
      <c r="E1180" s="48"/>
      <c r="F1180" s="48"/>
      <c r="G1180" s="46" t="s">
        <v>241</v>
      </c>
      <c r="H1180" s="47">
        <v>1350</v>
      </c>
      <c r="I1180" s="48"/>
      <c r="J1180" s="48"/>
      <c r="K1180" s="46" t="s">
        <v>241</v>
      </c>
      <c r="L1180" s="49" t="s">
        <v>1397</v>
      </c>
      <c r="M1180" s="46" t="s">
        <v>244</v>
      </c>
      <c r="N1180" s="48"/>
      <c r="O1180" s="46" t="s">
        <v>241</v>
      </c>
      <c r="P1180" s="49" t="s">
        <v>242</v>
      </c>
      <c r="Q1180" s="48"/>
      <c r="R1180" s="48"/>
      <c r="S1180" s="46" t="s">
        <v>241</v>
      </c>
      <c r="T1180" s="49" t="s">
        <v>242</v>
      </c>
      <c r="U1180" s="48"/>
    </row>
    <row r="1181" spans="1:21">
      <c r="A1181" s="18"/>
      <c r="B1181" s="45"/>
      <c r="C1181" s="46"/>
      <c r="D1181" s="47"/>
      <c r="E1181" s="48"/>
      <c r="F1181" s="48"/>
      <c r="G1181" s="46"/>
      <c r="H1181" s="47"/>
      <c r="I1181" s="48"/>
      <c r="J1181" s="48"/>
      <c r="K1181" s="46"/>
      <c r="L1181" s="49"/>
      <c r="M1181" s="46"/>
      <c r="N1181" s="48"/>
      <c r="O1181" s="46"/>
      <c r="P1181" s="49"/>
      <c r="Q1181" s="48"/>
      <c r="R1181" s="48"/>
      <c r="S1181" s="46"/>
      <c r="T1181" s="49"/>
      <c r="U1181" s="48"/>
    </row>
    <row r="1182" spans="1:21">
      <c r="A1182" s="18"/>
      <c r="B1182" s="50" t="s">
        <v>1219</v>
      </c>
      <c r="C1182" s="53" t="s">
        <v>241</v>
      </c>
      <c r="D1182" s="51" t="s">
        <v>242</v>
      </c>
      <c r="E1182" s="43"/>
      <c r="F1182" s="43"/>
      <c r="G1182" s="53" t="s">
        <v>241</v>
      </c>
      <c r="H1182" s="51" t="s">
        <v>242</v>
      </c>
      <c r="I1182" s="43"/>
      <c r="J1182" s="43"/>
      <c r="K1182" s="53" t="s">
        <v>241</v>
      </c>
      <c r="L1182" s="51" t="s">
        <v>242</v>
      </c>
      <c r="M1182" s="43"/>
      <c r="N1182" s="43"/>
      <c r="O1182" s="53" t="s">
        <v>241</v>
      </c>
      <c r="P1182" s="51" t="s">
        <v>242</v>
      </c>
      <c r="Q1182" s="43"/>
      <c r="R1182" s="43"/>
      <c r="S1182" s="53" t="s">
        <v>241</v>
      </c>
      <c r="T1182" s="51" t="s">
        <v>242</v>
      </c>
      <c r="U1182" s="43"/>
    </row>
    <row r="1183" spans="1:21">
      <c r="A1183" s="18"/>
      <c r="B1183" s="50"/>
      <c r="C1183" s="53"/>
      <c r="D1183" s="51"/>
      <c r="E1183" s="43"/>
      <c r="F1183" s="43"/>
      <c r="G1183" s="53"/>
      <c r="H1183" s="51"/>
      <c r="I1183" s="43"/>
      <c r="J1183" s="43"/>
      <c r="K1183" s="53"/>
      <c r="L1183" s="51"/>
      <c r="M1183" s="43"/>
      <c r="N1183" s="43"/>
      <c r="O1183" s="53"/>
      <c r="P1183" s="51"/>
      <c r="Q1183" s="43"/>
      <c r="R1183" s="43"/>
      <c r="S1183" s="53"/>
      <c r="T1183" s="51"/>
      <c r="U1183" s="43"/>
    </row>
    <row r="1184" spans="1:21">
      <c r="A1184" s="18"/>
      <c r="B1184" s="45" t="s">
        <v>1287</v>
      </c>
      <c r="C1184" s="46" t="s">
        <v>241</v>
      </c>
      <c r="D1184" s="49" t="s">
        <v>242</v>
      </c>
      <c r="E1184" s="48"/>
      <c r="F1184" s="48"/>
      <c r="G1184" s="46" t="s">
        <v>241</v>
      </c>
      <c r="H1184" s="49" t="s">
        <v>242</v>
      </c>
      <c r="I1184" s="48"/>
      <c r="J1184" s="48"/>
      <c r="K1184" s="46" t="s">
        <v>241</v>
      </c>
      <c r="L1184" s="49" t="s">
        <v>242</v>
      </c>
      <c r="M1184" s="48"/>
      <c r="N1184" s="48"/>
      <c r="O1184" s="46" t="s">
        <v>241</v>
      </c>
      <c r="P1184" s="49" t="s">
        <v>242</v>
      </c>
      <c r="Q1184" s="48"/>
      <c r="R1184" s="48"/>
      <c r="S1184" s="46" t="s">
        <v>241</v>
      </c>
      <c r="T1184" s="49" t="s">
        <v>242</v>
      </c>
      <c r="U1184" s="48"/>
    </row>
    <row r="1185" spans="1:21">
      <c r="A1185" s="18"/>
      <c r="B1185" s="45"/>
      <c r="C1185" s="46"/>
      <c r="D1185" s="49"/>
      <c r="E1185" s="48"/>
      <c r="F1185" s="48"/>
      <c r="G1185" s="46"/>
      <c r="H1185" s="49"/>
      <c r="I1185" s="48"/>
      <c r="J1185" s="48"/>
      <c r="K1185" s="46"/>
      <c r="L1185" s="49"/>
      <c r="M1185" s="48"/>
      <c r="N1185" s="48"/>
      <c r="O1185" s="46"/>
      <c r="P1185" s="49"/>
      <c r="Q1185" s="48"/>
      <c r="R1185" s="48"/>
      <c r="S1185" s="46"/>
      <c r="T1185" s="49"/>
      <c r="U1185" s="48"/>
    </row>
    <row r="1186" spans="1:21">
      <c r="A1186" s="18"/>
      <c r="B1186" s="50" t="s">
        <v>1390</v>
      </c>
      <c r="C1186" s="53" t="s">
        <v>241</v>
      </c>
      <c r="D1186" s="51" t="s">
        <v>242</v>
      </c>
      <c r="E1186" s="43"/>
      <c r="F1186" s="43"/>
      <c r="G1186" s="53" t="s">
        <v>241</v>
      </c>
      <c r="H1186" s="51" t="s">
        <v>242</v>
      </c>
      <c r="I1186" s="43"/>
      <c r="J1186" s="43"/>
      <c r="K1186" s="53" t="s">
        <v>241</v>
      </c>
      <c r="L1186" s="51" t="s">
        <v>242</v>
      </c>
      <c r="M1186" s="43"/>
      <c r="N1186" s="43"/>
      <c r="O1186" s="53" t="s">
        <v>241</v>
      </c>
      <c r="P1186" s="51" t="s">
        <v>242</v>
      </c>
      <c r="Q1186" s="43"/>
      <c r="R1186" s="43"/>
      <c r="S1186" s="53" t="s">
        <v>241</v>
      </c>
      <c r="T1186" s="51" t="s">
        <v>242</v>
      </c>
      <c r="U1186" s="43"/>
    </row>
    <row r="1187" spans="1:21">
      <c r="A1187" s="18"/>
      <c r="B1187" s="50"/>
      <c r="C1187" s="53"/>
      <c r="D1187" s="51"/>
      <c r="E1187" s="43"/>
      <c r="F1187" s="43"/>
      <c r="G1187" s="53"/>
      <c r="H1187" s="51"/>
      <c r="I1187" s="43"/>
      <c r="J1187" s="43"/>
      <c r="K1187" s="53"/>
      <c r="L1187" s="51"/>
      <c r="M1187" s="43"/>
      <c r="N1187" s="43"/>
      <c r="O1187" s="53"/>
      <c r="P1187" s="51"/>
      <c r="Q1187" s="43"/>
      <c r="R1187" s="43"/>
      <c r="S1187" s="53"/>
      <c r="T1187" s="51"/>
      <c r="U1187" s="43"/>
    </row>
    <row r="1188" spans="1:21">
      <c r="A1188" s="18"/>
      <c r="B1188" s="24"/>
      <c r="C1188" s="48"/>
      <c r="D1188" s="48"/>
      <c r="E1188" s="48"/>
      <c r="F1188" s="24"/>
      <c r="G1188" s="48"/>
      <c r="H1188" s="48"/>
      <c r="I1188" s="48"/>
      <c r="J1188" s="24"/>
      <c r="K1188" s="48"/>
      <c r="L1188" s="48"/>
      <c r="M1188" s="48"/>
      <c r="N1188" s="24"/>
      <c r="O1188" s="48"/>
      <c r="P1188" s="48"/>
      <c r="Q1188" s="48"/>
      <c r="R1188" s="24"/>
      <c r="S1188" s="48"/>
      <c r="T1188" s="48"/>
      <c r="U1188" s="48"/>
    </row>
    <row r="1189" spans="1:21">
      <c r="A1189" s="18"/>
      <c r="B1189" s="89" t="s">
        <v>1394</v>
      </c>
      <c r="C1189" s="51"/>
      <c r="D1189" s="51"/>
      <c r="E1189" s="43"/>
      <c r="F1189" s="43"/>
      <c r="G1189" s="51"/>
      <c r="H1189" s="51"/>
      <c r="I1189" s="43"/>
      <c r="J1189" s="43"/>
      <c r="K1189" s="51"/>
      <c r="L1189" s="51"/>
      <c r="M1189" s="43"/>
      <c r="N1189" s="43"/>
      <c r="O1189" s="51"/>
      <c r="P1189" s="51"/>
      <c r="Q1189" s="43"/>
      <c r="R1189" s="43"/>
      <c r="S1189" s="51"/>
      <c r="T1189" s="51"/>
      <c r="U1189" s="43"/>
    </row>
    <row r="1190" spans="1:21">
      <c r="A1190" s="18"/>
      <c r="B1190" s="89"/>
      <c r="C1190" s="51"/>
      <c r="D1190" s="51"/>
      <c r="E1190" s="43"/>
      <c r="F1190" s="43"/>
      <c r="G1190" s="51"/>
      <c r="H1190" s="51"/>
      <c r="I1190" s="43"/>
      <c r="J1190" s="43"/>
      <c r="K1190" s="51"/>
      <c r="L1190" s="51"/>
      <c r="M1190" s="43"/>
      <c r="N1190" s="43"/>
      <c r="O1190" s="51"/>
      <c r="P1190" s="51"/>
      <c r="Q1190" s="43"/>
      <c r="R1190" s="43"/>
      <c r="S1190" s="51"/>
      <c r="T1190" s="51"/>
      <c r="U1190" s="43"/>
    </row>
    <row r="1191" spans="1:21">
      <c r="A1191" s="18"/>
      <c r="B1191" s="45" t="s">
        <v>1210</v>
      </c>
      <c r="C1191" s="46" t="s">
        <v>241</v>
      </c>
      <c r="D1191" s="47">
        <v>128108</v>
      </c>
      <c r="E1191" s="48"/>
      <c r="F1191" s="48"/>
      <c r="G1191" s="46" t="s">
        <v>241</v>
      </c>
      <c r="H1191" s="47">
        <v>128108</v>
      </c>
      <c r="I1191" s="48"/>
      <c r="J1191" s="48"/>
      <c r="K1191" s="46" t="s">
        <v>241</v>
      </c>
      <c r="L1191" s="49" t="s">
        <v>242</v>
      </c>
      <c r="M1191" s="48"/>
      <c r="N1191" s="48"/>
      <c r="O1191" s="46" t="s">
        <v>241</v>
      </c>
      <c r="P1191" s="47">
        <v>130445</v>
      </c>
      <c r="Q1191" s="48"/>
      <c r="R1191" s="48"/>
      <c r="S1191" s="46" t="s">
        <v>241</v>
      </c>
      <c r="T1191" s="47">
        <v>12679</v>
      </c>
      <c r="U1191" s="48"/>
    </row>
    <row r="1192" spans="1:21">
      <c r="A1192" s="18"/>
      <c r="B1192" s="45"/>
      <c r="C1192" s="46"/>
      <c r="D1192" s="47"/>
      <c r="E1192" s="48"/>
      <c r="F1192" s="48"/>
      <c r="G1192" s="46"/>
      <c r="H1192" s="47"/>
      <c r="I1192" s="48"/>
      <c r="J1192" s="48"/>
      <c r="K1192" s="46"/>
      <c r="L1192" s="49"/>
      <c r="M1192" s="48"/>
      <c r="N1192" s="48"/>
      <c r="O1192" s="46"/>
      <c r="P1192" s="47"/>
      <c r="Q1192" s="48"/>
      <c r="R1192" s="48"/>
      <c r="S1192" s="46"/>
      <c r="T1192" s="47"/>
      <c r="U1192" s="48"/>
    </row>
    <row r="1193" spans="1:21">
      <c r="A1193" s="18"/>
      <c r="B1193" s="50" t="s">
        <v>1212</v>
      </c>
      <c r="C1193" s="51" t="s">
        <v>242</v>
      </c>
      <c r="D1193" s="51"/>
      <c r="E1193" s="43"/>
      <c r="F1193" s="43"/>
      <c r="G1193" s="51" t="s">
        <v>242</v>
      </c>
      <c r="H1193" s="51"/>
      <c r="I1193" s="43"/>
      <c r="J1193" s="43"/>
      <c r="K1193" s="51" t="s">
        <v>242</v>
      </c>
      <c r="L1193" s="51"/>
      <c r="M1193" s="43"/>
      <c r="N1193" s="43"/>
      <c r="O1193" s="51" t="s">
        <v>242</v>
      </c>
      <c r="P1193" s="51"/>
      <c r="Q1193" s="43"/>
      <c r="R1193" s="43"/>
      <c r="S1193" s="51" t="s">
        <v>242</v>
      </c>
      <c r="T1193" s="51"/>
      <c r="U1193" s="43"/>
    </row>
    <row r="1194" spans="1:21">
      <c r="A1194" s="18"/>
      <c r="B1194" s="50"/>
      <c r="C1194" s="51"/>
      <c r="D1194" s="51"/>
      <c r="E1194" s="43"/>
      <c r="F1194" s="43"/>
      <c r="G1194" s="51"/>
      <c r="H1194" s="51"/>
      <c r="I1194" s="43"/>
      <c r="J1194" s="43"/>
      <c r="K1194" s="51"/>
      <c r="L1194" s="51"/>
      <c r="M1194" s="43"/>
      <c r="N1194" s="43"/>
      <c r="O1194" s="51"/>
      <c r="P1194" s="51"/>
      <c r="Q1194" s="43"/>
      <c r="R1194" s="43"/>
      <c r="S1194" s="51"/>
      <c r="T1194" s="51"/>
      <c r="U1194" s="43"/>
    </row>
    <row r="1195" spans="1:21">
      <c r="A1195" s="18"/>
      <c r="B1195" s="45" t="s">
        <v>1213</v>
      </c>
      <c r="C1195" s="47">
        <v>38072</v>
      </c>
      <c r="D1195" s="47"/>
      <c r="E1195" s="48"/>
      <c r="F1195" s="48"/>
      <c r="G1195" s="47">
        <v>38072</v>
      </c>
      <c r="H1195" s="47"/>
      <c r="I1195" s="48"/>
      <c r="J1195" s="48"/>
      <c r="K1195" s="49" t="s">
        <v>242</v>
      </c>
      <c r="L1195" s="49"/>
      <c r="M1195" s="48"/>
      <c r="N1195" s="48"/>
      <c r="O1195" s="47">
        <v>38072</v>
      </c>
      <c r="P1195" s="47"/>
      <c r="Q1195" s="48"/>
      <c r="R1195" s="48"/>
      <c r="S1195" s="47">
        <v>2859</v>
      </c>
      <c r="T1195" s="47"/>
      <c r="U1195" s="48"/>
    </row>
    <row r="1196" spans="1:21">
      <c r="A1196" s="18"/>
      <c r="B1196" s="45"/>
      <c r="C1196" s="47"/>
      <c r="D1196" s="47"/>
      <c r="E1196" s="48"/>
      <c r="F1196" s="48"/>
      <c r="G1196" s="47"/>
      <c r="H1196" s="47"/>
      <c r="I1196" s="48"/>
      <c r="J1196" s="48"/>
      <c r="K1196" s="49"/>
      <c r="L1196" s="49"/>
      <c r="M1196" s="48"/>
      <c r="N1196" s="48"/>
      <c r="O1196" s="47"/>
      <c r="P1196" s="47"/>
      <c r="Q1196" s="48"/>
      <c r="R1196" s="48"/>
      <c r="S1196" s="47"/>
      <c r="T1196" s="47"/>
      <c r="U1196" s="48"/>
    </row>
    <row r="1197" spans="1:21">
      <c r="A1197" s="18"/>
      <c r="B1197" s="50" t="s">
        <v>1236</v>
      </c>
      <c r="C1197" s="52">
        <v>1350</v>
      </c>
      <c r="D1197" s="52"/>
      <c r="E1197" s="43"/>
      <c r="F1197" s="43"/>
      <c r="G1197" s="52">
        <v>1350</v>
      </c>
      <c r="H1197" s="52"/>
      <c r="I1197" s="43"/>
      <c r="J1197" s="43"/>
      <c r="K1197" s="51" t="s">
        <v>1397</v>
      </c>
      <c r="L1197" s="51"/>
      <c r="M1197" s="53" t="s">
        <v>244</v>
      </c>
      <c r="N1197" s="43"/>
      <c r="O1197" s="51" t="s">
        <v>242</v>
      </c>
      <c r="P1197" s="51"/>
      <c r="Q1197" s="43"/>
      <c r="R1197" s="43"/>
      <c r="S1197" s="51" t="s">
        <v>242</v>
      </c>
      <c r="T1197" s="51"/>
      <c r="U1197" s="43"/>
    </row>
    <row r="1198" spans="1:21">
      <c r="A1198" s="18"/>
      <c r="B1198" s="50"/>
      <c r="C1198" s="52"/>
      <c r="D1198" s="52"/>
      <c r="E1198" s="43"/>
      <c r="F1198" s="43"/>
      <c r="G1198" s="52"/>
      <c r="H1198" s="52"/>
      <c r="I1198" s="43"/>
      <c r="J1198" s="43"/>
      <c r="K1198" s="51"/>
      <c r="L1198" s="51"/>
      <c r="M1198" s="53"/>
      <c r="N1198" s="43"/>
      <c r="O1198" s="51"/>
      <c r="P1198" s="51"/>
      <c r="Q1198" s="43"/>
      <c r="R1198" s="43"/>
      <c r="S1198" s="51"/>
      <c r="T1198" s="51"/>
      <c r="U1198" s="43"/>
    </row>
    <row r="1199" spans="1:21">
      <c r="A1199" s="18"/>
      <c r="B1199" s="45" t="s">
        <v>1219</v>
      </c>
      <c r="C1199" s="49" t="s">
        <v>242</v>
      </c>
      <c r="D1199" s="49"/>
      <c r="E1199" s="48"/>
      <c r="F1199" s="48"/>
      <c r="G1199" s="49" t="s">
        <v>242</v>
      </c>
      <c r="H1199" s="49"/>
      <c r="I1199" s="48"/>
      <c r="J1199" s="48"/>
      <c r="K1199" s="49" t="s">
        <v>242</v>
      </c>
      <c r="L1199" s="49"/>
      <c r="M1199" s="48"/>
      <c r="N1199" s="48"/>
      <c r="O1199" s="49" t="s">
        <v>242</v>
      </c>
      <c r="P1199" s="49"/>
      <c r="Q1199" s="48"/>
      <c r="R1199" s="48"/>
      <c r="S1199" s="49" t="s">
        <v>242</v>
      </c>
      <c r="T1199" s="49"/>
      <c r="U1199" s="48"/>
    </row>
    <row r="1200" spans="1:21">
      <c r="A1200" s="18"/>
      <c r="B1200" s="45"/>
      <c r="C1200" s="49"/>
      <c r="D1200" s="49"/>
      <c r="E1200" s="48"/>
      <c r="F1200" s="48"/>
      <c r="G1200" s="49"/>
      <c r="H1200" s="49"/>
      <c r="I1200" s="48"/>
      <c r="J1200" s="48"/>
      <c r="K1200" s="49"/>
      <c r="L1200" s="49"/>
      <c r="M1200" s="48"/>
      <c r="N1200" s="48"/>
      <c r="O1200" s="49"/>
      <c r="P1200" s="49"/>
      <c r="Q1200" s="48"/>
      <c r="R1200" s="48"/>
      <c r="S1200" s="49"/>
      <c r="T1200" s="49"/>
      <c r="U1200" s="48"/>
    </row>
    <row r="1201" spans="1:49">
      <c r="A1201" s="18"/>
      <c r="B1201" s="50" t="s">
        <v>1287</v>
      </c>
      <c r="C1201" s="52">
        <v>2082</v>
      </c>
      <c r="D1201" s="52"/>
      <c r="E1201" s="43"/>
      <c r="F1201" s="43"/>
      <c r="G1201" s="52">
        <v>2082</v>
      </c>
      <c r="H1201" s="52"/>
      <c r="I1201" s="43"/>
      <c r="J1201" s="43"/>
      <c r="K1201" s="51" t="s">
        <v>242</v>
      </c>
      <c r="L1201" s="51"/>
      <c r="M1201" s="43"/>
      <c r="N1201" s="43"/>
      <c r="O1201" s="52">
        <v>2082</v>
      </c>
      <c r="P1201" s="52"/>
      <c r="Q1201" s="43"/>
      <c r="R1201" s="43"/>
      <c r="S1201" s="51">
        <v>148</v>
      </c>
      <c r="T1201" s="51"/>
      <c r="U1201" s="43"/>
    </row>
    <row r="1202" spans="1:49">
      <c r="A1202" s="18"/>
      <c r="B1202" s="50"/>
      <c r="C1202" s="52"/>
      <c r="D1202" s="52"/>
      <c r="E1202" s="43"/>
      <c r="F1202" s="43"/>
      <c r="G1202" s="52"/>
      <c r="H1202" s="52"/>
      <c r="I1202" s="43"/>
      <c r="J1202" s="43"/>
      <c r="K1202" s="51"/>
      <c r="L1202" s="51"/>
      <c r="M1202" s="43"/>
      <c r="N1202" s="43"/>
      <c r="O1202" s="52"/>
      <c r="P1202" s="52"/>
      <c r="Q1202" s="43"/>
      <c r="R1202" s="43"/>
      <c r="S1202" s="51"/>
      <c r="T1202" s="51"/>
      <c r="U1202" s="43"/>
    </row>
    <row r="1203" spans="1:49">
      <c r="A1203" s="18"/>
      <c r="B1203" s="45" t="s">
        <v>1390</v>
      </c>
      <c r="C1203" s="49" t="s">
        <v>242</v>
      </c>
      <c r="D1203" s="49"/>
      <c r="E1203" s="48"/>
      <c r="F1203" s="48"/>
      <c r="G1203" s="49" t="s">
        <v>242</v>
      </c>
      <c r="H1203" s="49"/>
      <c r="I1203" s="48"/>
      <c r="J1203" s="48"/>
      <c r="K1203" s="49" t="s">
        <v>242</v>
      </c>
      <c r="L1203" s="49"/>
      <c r="M1203" s="48"/>
      <c r="N1203" s="48"/>
      <c r="O1203" s="49" t="s">
        <v>242</v>
      </c>
      <c r="P1203" s="49"/>
      <c r="Q1203" s="48"/>
      <c r="R1203" s="48"/>
      <c r="S1203" s="49" t="s">
        <v>242</v>
      </c>
      <c r="T1203" s="49"/>
      <c r="U1203" s="48"/>
    </row>
    <row r="1204" spans="1:49" ht="15.75" thickBot="1">
      <c r="A1204" s="18"/>
      <c r="B1204" s="45"/>
      <c r="C1204" s="60"/>
      <c r="D1204" s="60"/>
      <c r="E1204" s="62"/>
      <c r="F1204" s="48"/>
      <c r="G1204" s="60"/>
      <c r="H1204" s="60"/>
      <c r="I1204" s="62"/>
      <c r="J1204" s="48"/>
      <c r="K1204" s="60"/>
      <c r="L1204" s="60"/>
      <c r="M1204" s="62"/>
      <c r="N1204" s="48"/>
      <c r="O1204" s="60"/>
      <c r="P1204" s="60"/>
      <c r="Q1204" s="62"/>
      <c r="R1204" s="48"/>
      <c r="S1204" s="60"/>
      <c r="T1204" s="60"/>
      <c r="U1204" s="62"/>
    </row>
    <row r="1205" spans="1:49">
      <c r="A1205" s="18"/>
      <c r="B1205" s="53"/>
      <c r="C1205" s="79" t="s">
        <v>241</v>
      </c>
      <c r="D1205" s="67">
        <v>169612</v>
      </c>
      <c r="E1205" s="69"/>
      <c r="F1205" s="43"/>
      <c r="G1205" s="79" t="s">
        <v>241</v>
      </c>
      <c r="H1205" s="67">
        <v>169612</v>
      </c>
      <c r="I1205" s="69"/>
      <c r="J1205" s="43"/>
      <c r="K1205" s="79" t="s">
        <v>241</v>
      </c>
      <c r="L1205" s="71" t="s">
        <v>1397</v>
      </c>
      <c r="M1205" s="79" t="s">
        <v>244</v>
      </c>
      <c r="N1205" s="43"/>
      <c r="O1205" s="79" t="s">
        <v>241</v>
      </c>
      <c r="P1205" s="67">
        <v>170599</v>
      </c>
      <c r="Q1205" s="69"/>
      <c r="R1205" s="43"/>
      <c r="S1205" s="79" t="s">
        <v>241</v>
      </c>
      <c r="T1205" s="67">
        <v>15686</v>
      </c>
      <c r="U1205" s="69"/>
    </row>
    <row r="1206" spans="1:49" ht="15.75" thickBot="1">
      <c r="A1206" s="18"/>
      <c r="B1206" s="53"/>
      <c r="C1206" s="81"/>
      <c r="D1206" s="82"/>
      <c r="E1206" s="83"/>
      <c r="F1206" s="43"/>
      <c r="G1206" s="81"/>
      <c r="H1206" s="82"/>
      <c r="I1206" s="83"/>
      <c r="J1206" s="43"/>
      <c r="K1206" s="81"/>
      <c r="L1206" s="84"/>
      <c r="M1206" s="81"/>
      <c r="N1206" s="43"/>
      <c r="O1206" s="81"/>
      <c r="P1206" s="82"/>
      <c r="Q1206" s="83"/>
      <c r="R1206" s="43"/>
      <c r="S1206" s="81"/>
      <c r="T1206" s="82"/>
      <c r="U1206" s="83"/>
    </row>
    <row r="1207" spans="1:49" ht="15.75" thickTop="1">
      <c r="A1207" s="18"/>
      <c r="B1207" s="417" t="s">
        <v>1398</v>
      </c>
      <c r="C1207" s="417"/>
      <c r="D1207" s="417"/>
      <c r="E1207" s="417"/>
      <c r="F1207" s="417"/>
      <c r="G1207" s="417"/>
      <c r="H1207" s="417"/>
      <c r="I1207" s="417"/>
      <c r="J1207" s="417"/>
      <c r="K1207" s="417"/>
      <c r="L1207" s="417"/>
      <c r="M1207" s="417"/>
      <c r="N1207" s="417"/>
      <c r="O1207" s="417"/>
      <c r="P1207" s="417"/>
      <c r="Q1207" s="417"/>
      <c r="R1207" s="417"/>
      <c r="S1207" s="417"/>
      <c r="T1207" s="417"/>
      <c r="U1207" s="417"/>
      <c r="V1207" s="417"/>
      <c r="W1207" s="417"/>
      <c r="X1207" s="417"/>
      <c r="Y1207" s="417"/>
      <c r="Z1207" s="417"/>
      <c r="AA1207" s="417"/>
      <c r="AB1207" s="417"/>
      <c r="AC1207" s="417"/>
      <c r="AD1207" s="417"/>
      <c r="AE1207" s="417"/>
      <c r="AF1207" s="417"/>
      <c r="AG1207" s="417"/>
      <c r="AH1207" s="417"/>
      <c r="AI1207" s="417"/>
      <c r="AJ1207" s="417"/>
      <c r="AK1207" s="417"/>
      <c r="AL1207" s="417"/>
      <c r="AM1207" s="417"/>
      <c r="AN1207" s="417"/>
      <c r="AO1207" s="417"/>
      <c r="AP1207" s="417"/>
      <c r="AQ1207" s="417"/>
      <c r="AR1207" s="417"/>
      <c r="AS1207" s="417"/>
      <c r="AT1207" s="417"/>
      <c r="AU1207" s="417"/>
      <c r="AV1207" s="417"/>
      <c r="AW1207" s="417"/>
    </row>
    <row r="1208" spans="1:49">
      <c r="A1208" s="18"/>
      <c r="B1208" s="418" t="s">
        <v>1399</v>
      </c>
      <c r="C1208" s="418"/>
      <c r="D1208" s="418"/>
      <c r="E1208" s="418"/>
      <c r="F1208" s="418"/>
      <c r="G1208" s="418"/>
      <c r="H1208" s="418"/>
      <c r="I1208" s="418"/>
      <c r="J1208" s="418"/>
      <c r="K1208" s="418"/>
      <c r="L1208" s="418"/>
      <c r="M1208" s="418"/>
      <c r="N1208" s="418"/>
      <c r="O1208" s="418"/>
      <c r="P1208" s="418"/>
      <c r="Q1208" s="418"/>
      <c r="R1208" s="418"/>
      <c r="S1208" s="418"/>
      <c r="T1208" s="418"/>
      <c r="U1208" s="418"/>
      <c r="V1208" s="418"/>
      <c r="W1208" s="418"/>
      <c r="X1208" s="418"/>
      <c r="Y1208" s="418"/>
      <c r="Z1208" s="418"/>
      <c r="AA1208" s="418"/>
      <c r="AB1208" s="418"/>
      <c r="AC1208" s="418"/>
      <c r="AD1208" s="418"/>
      <c r="AE1208" s="418"/>
      <c r="AF1208" s="418"/>
      <c r="AG1208" s="418"/>
      <c r="AH1208" s="418"/>
      <c r="AI1208" s="418"/>
      <c r="AJ1208" s="418"/>
      <c r="AK1208" s="418"/>
      <c r="AL1208" s="418"/>
      <c r="AM1208" s="418"/>
      <c r="AN1208" s="418"/>
      <c r="AO1208" s="418"/>
      <c r="AP1208" s="418"/>
      <c r="AQ1208" s="418"/>
      <c r="AR1208" s="418"/>
      <c r="AS1208" s="418"/>
      <c r="AT1208" s="418"/>
      <c r="AU1208" s="418"/>
      <c r="AV1208" s="418"/>
      <c r="AW1208" s="418"/>
    </row>
    <row r="1209" spans="1:49">
      <c r="A1209" s="18"/>
      <c r="B1209" s="41"/>
      <c r="C1209" s="41"/>
      <c r="D1209" s="41"/>
      <c r="E1209" s="41"/>
      <c r="F1209" s="41"/>
      <c r="G1209" s="41"/>
      <c r="H1209" s="41"/>
      <c r="I1209" s="41"/>
      <c r="J1209" s="41"/>
      <c r="K1209" s="41"/>
      <c r="L1209" s="41"/>
    </row>
    <row r="1210" spans="1:49">
      <c r="A1210" s="18"/>
      <c r="B1210" s="13"/>
      <c r="C1210" s="13"/>
      <c r="D1210" s="13"/>
      <c r="E1210" s="13"/>
      <c r="F1210" s="13"/>
      <c r="G1210" s="13"/>
      <c r="H1210" s="13"/>
      <c r="I1210" s="13"/>
      <c r="J1210" s="13"/>
      <c r="K1210" s="13"/>
      <c r="L1210" s="13"/>
    </row>
    <row r="1211" spans="1:49" ht="15.75" thickBot="1">
      <c r="A1211" s="18"/>
      <c r="B1211" s="24"/>
      <c r="C1211" s="42" t="s">
        <v>1400</v>
      </c>
      <c r="D1211" s="42"/>
      <c r="E1211" s="24"/>
      <c r="F1211" s="42" t="s">
        <v>1401</v>
      </c>
      <c r="G1211" s="42"/>
      <c r="H1211" s="42"/>
      <c r="I1211" s="24"/>
      <c r="J1211" s="42" t="s">
        <v>1402</v>
      </c>
      <c r="K1211" s="42"/>
      <c r="L1211" s="42"/>
    </row>
    <row r="1212" spans="1:49" ht="15.75" thickTop="1">
      <c r="A1212" s="18"/>
      <c r="B1212" s="371" t="s">
        <v>405</v>
      </c>
      <c r="C1212" s="44"/>
      <c r="D1212" s="44"/>
      <c r="E1212" s="28"/>
      <c r="F1212" s="44"/>
      <c r="G1212" s="44"/>
      <c r="H1212" s="44"/>
      <c r="I1212" s="28"/>
      <c r="J1212" s="44"/>
      <c r="K1212" s="44"/>
      <c r="L1212" s="44"/>
    </row>
    <row r="1213" spans="1:49">
      <c r="A1213" s="18"/>
      <c r="B1213" s="46" t="s">
        <v>1210</v>
      </c>
      <c r="C1213" s="49">
        <v>2</v>
      </c>
      <c r="D1213" s="48"/>
      <c r="E1213" s="48"/>
      <c r="F1213" s="46" t="s">
        <v>241</v>
      </c>
      <c r="G1213" s="47">
        <v>67459</v>
      </c>
      <c r="H1213" s="48"/>
      <c r="I1213" s="48"/>
      <c r="J1213" s="46" t="s">
        <v>241</v>
      </c>
      <c r="K1213" s="47">
        <v>67459</v>
      </c>
      <c r="L1213" s="48"/>
    </row>
    <row r="1214" spans="1:49">
      <c r="A1214" s="18"/>
      <c r="B1214" s="46"/>
      <c r="C1214" s="49"/>
      <c r="D1214" s="48"/>
      <c r="E1214" s="48"/>
      <c r="F1214" s="46"/>
      <c r="G1214" s="47"/>
      <c r="H1214" s="48"/>
      <c r="I1214" s="48"/>
      <c r="J1214" s="46"/>
      <c r="K1214" s="47"/>
      <c r="L1214" s="48"/>
    </row>
    <row r="1215" spans="1:49">
      <c r="A1215" s="18"/>
      <c r="B1215" s="53" t="s">
        <v>1212</v>
      </c>
      <c r="C1215" s="51" t="s">
        <v>242</v>
      </c>
      <c r="D1215" s="43"/>
      <c r="E1215" s="43"/>
      <c r="F1215" s="51" t="s">
        <v>242</v>
      </c>
      <c r="G1215" s="51"/>
      <c r="H1215" s="43"/>
      <c r="I1215" s="43"/>
      <c r="J1215" s="51" t="s">
        <v>242</v>
      </c>
      <c r="K1215" s="51"/>
      <c r="L1215" s="43"/>
    </row>
    <row r="1216" spans="1:49">
      <c r="A1216" s="18"/>
      <c r="B1216" s="53"/>
      <c r="C1216" s="51"/>
      <c r="D1216" s="43"/>
      <c r="E1216" s="43"/>
      <c r="F1216" s="51"/>
      <c r="G1216" s="51"/>
      <c r="H1216" s="43"/>
      <c r="I1216" s="43"/>
      <c r="J1216" s="51"/>
      <c r="K1216" s="51"/>
      <c r="L1216" s="43"/>
    </row>
    <row r="1217" spans="1:49">
      <c r="A1217" s="18"/>
      <c r="B1217" s="46" t="s">
        <v>1213</v>
      </c>
      <c r="C1217" s="49" t="s">
        <v>242</v>
      </c>
      <c r="D1217" s="48"/>
      <c r="E1217" s="48"/>
      <c r="F1217" s="49" t="s">
        <v>242</v>
      </c>
      <c r="G1217" s="49"/>
      <c r="H1217" s="48"/>
      <c r="I1217" s="48"/>
      <c r="J1217" s="49" t="s">
        <v>242</v>
      </c>
      <c r="K1217" s="49"/>
      <c r="L1217" s="48"/>
    </row>
    <row r="1218" spans="1:49">
      <c r="A1218" s="18"/>
      <c r="B1218" s="46"/>
      <c r="C1218" s="49"/>
      <c r="D1218" s="48"/>
      <c r="E1218" s="48"/>
      <c r="F1218" s="49"/>
      <c r="G1218" s="49"/>
      <c r="H1218" s="48"/>
      <c r="I1218" s="48"/>
      <c r="J1218" s="49"/>
      <c r="K1218" s="49"/>
      <c r="L1218" s="48"/>
    </row>
    <row r="1219" spans="1:49">
      <c r="A1219" s="18"/>
      <c r="B1219" s="53" t="s">
        <v>1236</v>
      </c>
      <c r="C1219" s="51" t="s">
        <v>242</v>
      </c>
      <c r="D1219" s="43"/>
      <c r="E1219" s="43"/>
      <c r="F1219" s="51" t="s">
        <v>242</v>
      </c>
      <c r="G1219" s="51"/>
      <c r="H1219" s="43"/>
      <c r="I1219" s="43"/>
      <c r="J1219" s="51" t="s">
        <v>242</v>
      </c>
      <c r="K1219" s="51"/>
      <c r="L1219" s="43"/>
    </row>
    <row r="1220" spans="1:49">
      <c r="A1220" s="18"/>
      <c r="B1220" s="53"/>
      <c r="C1220" s="51"/>
      <c r="D1220" s="43"/>
      <c r="E1220" s="43"/>
      <c r="F1220" s="51"/>
      <c r="G1220" s="51"/>
      <c r="H1220" s="43"/>
      <c r="I1220" s="43"/>
      <c r="J1220" s="51"/>
      <c r="K1220" s="51"/>
      <c r="L1220" s="43"/>
    </row>
    <row r="1221" spans="1:49">
      <c r="A1221" s="18"/>
      <c r="B1221" s="46" t="s">
        <v>1219</v>
      </c>
      <c r="C1221" s="49" t="s">
        <v>242</v>
      </c>
      <c r="D1221" s="48"/>
      <c r="E1221" s="48"/>
      <c r="F1221" s="49" t="s">
        <v>242</v>
      </c>
      <c r="G1221" s="49"/>
      <c r="H1221" s="48"/>
      <c r="I1221" s="48"/>
      <c r="J1221" s="49" t="s">
        <v>242</v>
      </c>
      <c r="K1221" s="49"/>
      <c r="L1221" s="48"/>
    </row>
    <row r="1222" spans="1:49">
      <c r="A1222" s="18"/>
      <c r="B1222" s="46"/>
      <c r="C1222" s="49"/>
      <c r="D1222" s="48"/>
      <c r="E1222" s="48"/>
      <c r="F1222" s="49"/>
      <c r="G1222" s="49"/>
      <c r="H1222" s="48"/>
      <c r="I1222" s="48"/>
      <c r="J1222" s="49"/>
      <c r="K1222" s="49"/>
      <c r="L1222" s="48"/>
    </row>
    <row r="1223" spans="1:49">
      <c r="A1223" s="18"/>
      <c r="B1223" s="53" t="s">
        <v>1287</v>
      </c>
      <c r="C1223" s="51" t="s">
        <v>242</v>
      </c>
      <c r="D1223" s="43"/>
      <c r="E1223" s="43"/>
      <c r="F1223" s="51" t="s">
        <v>242</v>
      </c>
      <c r="G1223" s="51"/>
      <c r="H1223" s="43"/>
      <c r="I1223" s="43"/>
      <c r="J1223" s="51" t="s">
        <v>242</v>
      </c>
      <c r="K1223" s="51"/>
      <c r="L1223" s="43"/>
    </row>
    <row r="1224" spans="1:49">
      <c r="A1224" s="18"/>
      <c r="B1224" s="53"/>
      <c r="C1224" s="51"/>
      <c r="D1224" s="43"/>
      <c r="E1224" s="43"/>
      <c r="F1224" s="51"/>
      <c r="G1224" s="51"/>
      <c r="H1224" s="43"/>
      <c r="I1224" s="43"/>
      <c r="J1224" s="51"/>
      <c r="K1224" s="51"/>
      <c r="L1224" s="43"/>
    </row>
    <row r="1225" spans="1:49">
      <c r="A1225" s="18"/>
      <c r="B1225" s="46" t="s">
        <v>1390</v>
      </c>
      <c r="C1225" s="49" t="s">
        <v>242</v>
      </c>
      <c r="D1225" s="48"/>
      <c r="E1225" s="48"/>
      <c r="F1225" s="49" t="s">
        <v>242</v>
      </c>
      <c r="G1225" s="49"/>
      <c r="H1225" s="48"/>
      <c r="I1225" s="48"/>
      <c r="J1225" s="49" t="s">
        <v>242</v>
      </c>
      <c r="K1225" s="49"/>
      <c r="L1225" s="48"/>
    </row>
    <row r="1226" spans="1:49" ht="15.75" thickBot="1">
      <c r="A1226" s="18"/>
      <c r="B1226" s="46"/>
      <c r="C1226" s="60"/>
      <c r="D1226" s="62"/>
      <c r="E1226" s="48"/>
      <c r="F1226" s="60"/>
      <c r="G1226" s="60"/>
      <c r="H1226" s="62"/>
      <c r="I1226" s="48"/>
      <c r="J1226" s="60"/>
      <c r="K1226" s="60"/>
      <c r="L1226" s="62"/>
    </row>
    <row r="1227" spans="1:49">
      <c r="A1227" s="18"/>
      <c r="B1227" s="53" t="s">
        <v>1379</v>
      </c>
      <c r="C1227" s="71">
        <v>2</v>
      </c>
      <c r="D1227" s="69"/>
      <c r="E1227" s="43"/>
      <c r="F1227" s="79" t="s">
        <v>241</v>
      </c>
      <c r="G1227" s="67">
        <v>67459</v>
      </c>
      <c r="H1227" s="69"/>
      <c r="I1227" s="43"/>
      <c r="J1227" s="79" t="s">
        <v>241</v>
      </c>
      <c r="K1227" s="67">
        <v>67459</v>
      </c>
      <c r="L1227" s="69"/>
    </row>
    <row r="1228" spans="1:49" ht="15.75" thickBot="1">
      <c r="A1228" s="18"/>
      <c r="B1228" s="53"/>
      <c r="C1228" s="84"/>
      <c r="D1228" s="83"/>
      <c r="E1228" s="43"/>
      <c r="F1228" s="81"/>
      <c r="G1228" s="82"/>
      <c r="H1228" s="83"/>
      <c r="I1228" s="43"/>
      <c r="J1228" s="81"/>
      <c r="K1228" s="82"/>
      <c r="L1228" s="83"/>
    </row>
    <row r="1229" spans="1:49" ht="15.75" thickTop="1">
      <c r="A1229" s="18"/>
      <c r="B1229" s="113" t="s">
        <v>1403</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3"/>
      <c r="AL1229" s="113"/>
      <c r="AM1229" s="113"/>
      <c r="AN1229" s="113"/>
      <c r="AO1229" s="113"/>
      <c r="AP1229" s="113"/>
      <c r="AQ1229" s="113"/>
      <c r="AR1229" s="113"/>
      <c r="AS1229" s="113"/>
      <c r="AT1229" s="113"/>
      <c r="AU1229" s="113"/>
      <c r="AV1229" s="113"/>
      <c r="AW1229" s="113"/>
    </row>
    <row r="1230" spans="1:49">
      <c r="A1230" s="18"/>
      <c r="B1230" s="419"/>
      <c r="C1230" s="419"/>
      <c r="D1230" s="419"/>
      <c r="E1230" s="419"/>
      <c r="F1230" s="419"/>
      <c r="G1230" s="419"/>
      <c r="H1230" s="419"/>
      <c r="I1230" s="419"/>
      <c r="J1230" s="419"/>
      <c r="K1230" s="419"/>
      <c r="L1230" s="419"/>
      <c r="M1230" s="419"/>
      <c r="N1230" s="419"/>
      <c r="O1230" s="419"/>
      <c r="P1230" s="419"/>
      <c r="Q1230" s="419"/>
      <c r="R1230" s="419"/>
      <c r="S1230" s="419"/>
      <c r="T1230" s="419"/>
      <c r="U1230" s="419"/>
      <c r="V1230" s="419"/>
      <c r="W1230" s="419"/>
      <c r="X1230" s="419"/>
      <c r="Y1230" s="419"/>
      <c r="Z1230" s="419"/>
      <c r="AA1230" s="419"/>
      <c r="AB1230" s="419"/>
      <c r="AC1230" s="419"/>
      <c r="AD1230" s="419"/>
      <c r="AE1230" s="419"/>
      <c r="AF1230" s="419"/>
      <c r="AG1230" s="419"/>
      <c r="AH1230" s="419"/>
      <c r="AI1230" s="419"/>
      <c r="AJ1230" s="419"/>
      <c r="AK1230" s="419"/>
      <c r="AL1230" s="419"/>
      <c r="AM1230" s="419"/>
      <c r="AN1230" s="419"/>
      <c r="AO1230" s="419"/>
      <c r="AP1230" s="419"/>
      <c r="AQ1230" s="419"/>
      <c r="AR1230" s="419"/>
      <c r="AS1230" s="419"/>
      <c r="AT1230" s="419"/>
      <c r="AU1230" s="419"/>
      <c r="AV1230" s="419"/>
      <c r="AW1230" s="419"/>
    </row>
    <row r="1231" spans="1:49">
      <c r="A1231" s="18"/>
      <c r="B1231" s="420" t="s">
        <v>1404</v>
      </c>
      <c r="C1231" s="420"/>
      <c r="D1231" s="420"/>
      <c r="E1231" s="420"/>
      <c r="F1231" s="420"/>
      <c r="G1231" s="420"/>
      <c r="H1231" s="420"/>
      <c r="I1231" s="420"/>
      <c r="J1231" s="420"/>
      <c r="K1231" s="420"/>
      <c r="L1231" s="420"/>
      <c r="M1231" s="420"/>
      <c r="N1231" s="420"/>
      <c r="O1231" s="420"/>
      <c r="P1231" s="420"/>
      <c r="Q1231" s="420"/>
      <c r="R1231" s="420"/>
      <c r="S1231" s="420"/>
      <c r="T1231" s="420"/>
      <c r="U1231" s="420"/>
      <c r="V1231" s="420"/>
      <c r="W1231" s="420"/>
      <c r="X1231" s="420"/>
      <c r="Y1231" s="420"/>
      <c r="Z1231" s="420"/>
      <c r="AA1231" s="420"/>
      <c r="AB1231" s="420"/>
      <c r="AC1231" s="420"/>
      <c r="AD1231" s="420"/>
      <c r="AE1231" s="420"/>
      <c r="AF1231" s="420"/>
      <c r="AG1231" s="420"/>
      <c r="AH1231" s="420"/>
      <c r="AI1231" s="420"/>
      <c r="AJ1231" s="420"/>
      <c r="AK1231" s="420"/>
      <c r="AL1231" s="420"/>
      <c r="AM1231" s="420"/>
      <c r="AN1231" s="420"/>
      <c r="AO1231" s="420"/>
      <c r="AP1231" s="420"/>
      <c r="AQ1231" s="420"/>
      <c r="AR1231" s="420"/>
      <c r="AS1231" s="420"/>
      <c r="AT1231" s="420"/>
      <c r="AU1231" s="420"/>
      <c r="AV1231" s="420"/>
      <c r="AW1231" s="420"/>
    </row>
    <row r="1232" spans="1:49">
      <c r="A1232" s="18"/>
      <c r="B1232" s="20" t="s">
        <v>1405</v>
      </c>
      <c r="C1232" s="20"/>
      <c r="D1232" s="20"/>
      <c r="E1232" s="20"/>
      <c r="F1232" s="20"/>
      <c r="G1232" s="20"/>
      <c r="H1232" s="20"/>
      <c r="I1232" s="20"/>
      <c r="J1232" s="20"/>
      <c r="K1232" s="20"/>
      <c r="L1232" s="20"/>
      <c r="M1232" s="20"/>
      <c r="N1232" s="20"/>
      <c r="O1232" s="20"/>
      <c r="P1232" s="20"/>
      <c r="Q1232" s="20"/>
      <c r="R1232" s="20"/>
      <c r="S1232" s="20"/>
      <c r="T1232" s="20"/>
      <c r="U1232" s="20"/>
      <c r="V1232" s="20"/>
      <c r="W1232" s="20"/>
      <c r="X1232" s="20"/>
      <c r="Y1232" s="20"/>
      <c r="Z1232" s="20"/>
      <c r="AA1232" s="20"/>
      <c r="AB1232" s="20"/>
      <c r="AC1232" s="20"/>
      <c r="AD1232" s="20"/>
      <c r="AE1232" s="20"/>
      <c r="AF1232" s="20"/>
      <c r="AG1232" s="20"/>
      <c r="AH1232" s="20"/>
      <c r="AI1232" s="20"/>
      <c r="AJ1232" s="20"/>
      <c r="AK1232" s="20"/>
      <c r="AL1232" s="20"/>
      <c r="AM1232" s="20"/>
      <c r="AN1232" s="20"/>
      <c r="AO1232" s="20"/>
      <c r="AP1232" s="20"/>
      <c r="AQ1232" s="20"/>
      <c r="AR1232" s="20"/>
      <c r="AS1232" s="20"/>
      <c r="AT1232" s="20"/>
      <c r="AU1232" s="20"/>
      <c r="AV1232" s="20"/>
      <c r="AW1232" s="20"/>
    </row>
    <row r="1233" spans="1:49">
      <c r="A1233" s="18"/>
      <c r="B1233" s="20" t="s">
        <v>1406</v>
      </c>
      <c r="C1233" s="20"/>
      <c r="D1233" s="20"/>
      <c r="E1233" s="20"/>
      <c r="F1233" s="20"/>
      <c r="G1233" s="20"/>
      <c r="H1233" s="20"/>
      <c r="I1233" s="20"/>
      <c r="J1233" s="20"/>
      <c r="K1233" s="20"/>
      <c r="L1233" s="20"/>
      <c r="M1233" s="20"/>
      <c r="N1233" s="20"/>
      <c r="O1233" s="20"/>
      <c r="P1233" s="20"/>
      <c r="Q1233" s="20"/>
      <c r="R1233" s="20"/>
      <c r="S1233" s="20"/>
      <c r="T1233" s="20"/>
      <c r="U1233" s="20"/>
      <c r="V1233" s="20"/>
      <c r="W1233" s="20"/>
      <c r="X1233" s="20"/>
      <c r="Y1233" s="20"/>
      <c r="Z1233" s="20"/>
      <c r="AA1233" s="20"/>
      <c r="AB1233" s="20"/>
      <c r="AC1233" s="20"/>
      <c r="AD1233" s="20"/>
      <c r="AE1233" s="20"/>
      <c r="AF1233" s="20"/>
      <c r="AG1233" s="20"/>
      <c r="AH1233" s="20"/>
      <c r="AI1233" s="20"/>
      <c r="AJ1233" s="20"/>
      <c r="AK1233" s="20"/>
      <c r="AL1233" s="20"/>
      <c r="AM1233" s="20"/>
      <c r="AN1233" s="20"/>
      <c r="AO1233" s="20"/>
      <c r="AP1233" s="20"/>
      <c r="AQ1233" s="20"/>
      <c r="AR1233" s="20"/>
      <c r="AS1233" s="20"/>
      <c r="AT1233" s="20"/>
      <c r="AU1233" s="20"/>
      <c r="AV1233" s="20"/>
      <c r="AW1233" s="20"/>
    </row>
    <row r="1234" spans="1:49">
      <c r="A1234" s="18"/>
      <c r="B1234" s="412" t="s">
        <v>1407</v>
      </c>
      <c r="C1234" s="412"/>
      <c r="D1234" s="412"/>
      <c r="E1234" s="412"/>
      <c r="F1234" s="412"/>
      <c r="G1234" s="412"/>
      <c r="H1234" s="412"/>
      <c r="I1234" s="412"/>
      <c r="J1234" s="412"/>
      <c r="K1234" s="412"/>
      <c r="L1234" s="412"/>
      <c r="M1234" s="412"/>
      <c r="N1234" s="412"/>
      <c r="O1234" s="412"/>
      <c r="P1234" s="412"/>
      <c r="Q1234" s="412"/>
      <c r="R1234" s="412"/>
      <c r="S1234" s="412"/>
      <c r="T1234" s="412"/>
      <c r="U1234" s="412"/>
      <c r="V1234" s="412"/>
      <c r="W1234" s="412"/>
      <c r="X1234" s="412"/>
      <c r="Y1234" s="412"/>
      <c r="Z1234" s="412"/>
      <c r="AA1234" s="412"/>
      <c r="AB1234" s="412"/>
      <c r="AC1234" s="412"/>
      <c r="AD1234" s="412"/>
      <c r="AE1234" s="412"/>
      <c r="AF1234" s="412"/>
      <c r="AG1234" s="412"/>
      <c r="AH1234" s="412"/>
      <c r="AI1234" s="412"/>
      <c r="AJ1234" s="412"/>
      <c r="AK1234" s="412"/>
      <c r="AL1234" s="412"/>
      <c r="AM1234" s="412"/>
      <c r="AN1234" s="412"/>
      <c r="AO1234" s="412"/>
      <c r="AP1234" s="412"/>
      <c r="AQ1234" s="412"/>
      <c r="AR1234" s="412"/>
      <c r="AS1234" s="412"/>
      <c r="AT1234" s="412"/>
      <c r="AU1234" s="412"/>
      <c r="AV1234" s="412"/>
      <c r="AW1234" s="412"/>
    </row>
    <row r="1235" spans="1:49">
      <c r="A1235" s="18"/>
      <c r="B1235" s="20" t="s">
        <v>1408</v>
      </c>
      <c r="C1235" s="20"/>
      <c r="D1235" s="20"/>
      <c r="E1235" s="20"/>
      <c r="F1235" s="20"/>
      <c r="G1235" s="20"/>
      <c r="H1235" s="20"/>
      <c r="I1235" s="20"/>
      <c r="J1235" s="20"/>
      <c r="K1235" s="20"/>
      <c r="L1235" s="20"/>
      <c r="M1235" s="20"/>
      <c r="N1235" s="20"/>
      <c r="O1235" s="20"/>
      <c r="P1235" s="20"/>
      <c r="Q1235" s="20"/>
      <c r="R1235" s="20"/>
      <c r="S1235" s="20"/>
      <c r="T1235" s="20"/>
      <c r="U1235" s="20"/>
      <c r="V1235" s="20"/>
      <c r="W1235" s="20"/>
      <c r="X1235" s="20"/>
      <c r="Y1235" s="20"/>
      <c r="Z1235" s="20"/>
      <c r="AA1235" s="20"/>
      <c r="AB1235" s="20"/>
      <c r="AC1235" s="20"/>
      <c r="AD1235" s="20"/>
      <c r="AE1235" s="20"/>
      <c r="AF1235" s="20"/>
      <c r="AG1235" s="20"/>
      <c r="AH1235" s="20"/>
      <c r="AI1235" s="20"/>
      <c r="AJ1235" s="20"/>
      <c r="AK1235" s="20"/>
      <c r="AL1235" s="20"/>
      <c r="AM1235" s="20"/>
      <c r="AN1235" s="20"/>
      <c r="AO1235" s="20"/>
      <c r="AP1235" s="20"/>
      <c r="AQ1235" s="20"/>
      <c r="AR1235" s="20"/>
      <c r="AS1235" s="20"/>
      <c r="AT1235" s="20"/>
      <c r="AU1235" s="20"/>
      <c r="AV1235" s="20"/>
      <c r="AW1235" s="20"/>
    </row>
    <row r="1236" spans="1:49">
      <c r="A1236" s="18"/>
      <c r="B1236" s="20" t="s">
        <v>1409</v>
      </c>
      <c r="C1236" s="20"/>
      <c r="D1236" s="20"/>
      <c r="E1236" s="20"/>
      <c r="F1236" s="20"/>
      <c r="G1236" s="20"/>
      <c r="H1236" s="20"/>
      <c r="I1236" s="20"/>
      <c r="J1236" s="20"/>
      <c r="K1236" s="20"/>
      <c r="L1236" s="20"/>
      <c r="M1236" s="20"/>
      <c r="N1236" s="20"/>
      <c r="O1236" s="20"/>
      <c r="P1236" s="20"/>
      <c r="Q1236" s="20"/>
      <c r="R1236" s="20"/>
      <c r="S1236" s="20"/>
      <c r="T1236" s="20"/>
      <c r="U1236" s="20"/>
      <c r="V1236" s="20"/>
      <c r="W1236" s="20"/>
      <c r="X1236" s="20"/>
      <c r="Y1236" s="20"/>
      <c r="Z1236" s="20"/>
      <c r="AA1236" s="20"/>
      <c r="AB1236" s="20"/>
      <c r="AC1236" s="20"/>
      <c r="AD1236" s="20"/>
      <c r="AE1236" s="20"/>
      <c r="AF1236" s="20"/>
      <c r="AG1236" s="20"/>
      <c r="AH1236" s="20"/>
      <c r="AI1236" s="20"/>
      <c r="AJ1236" s="20"/>
      <c r="AK1236" s="20"/>
      <c r="AL1236" s="20"/>
      <c r="AM1236" s="20"/>
      <c r="AN1236" s="20"/>
      <c r="AO1236" s="20"/>
      <c r="AP1236" s="20"/>
      <c r="AQ1236" s="20"/>
      <c r="AR1236" s="20"/>
      <c r="AS1236" s="20"/>
      <c r="AT1236" s="20"/>
      <c r="AU1236" s="20"/>
      <c r="AV1236" s="20"/>
      <c r="AW1236" s="20"/>
    </row>
    <row r="1237" spans="1:49">
      <c r="A1237" s="18"/>
      <c r="B1237" s="41"/>
      <c r="C1237" s="41"/>
      <c r="D1237" s="41"/>
      <c r="E1237" s="41"/>
      <c r="F1237" s="41"/>
      <c r="G1237" s="41"/>
      <c r="H1237" s="41"/>
      <c r="I1237" s="41"/>
      <c r="J1237" s="41"/>
      <c r="K1237" s="41"/>
      <c r="L1237" s="41"/>
      <c r="M1237" s="41"/>
    </row>
    <row r="1238" spans="1:49">
      <c r="A1238" s="18"/>
      <c r="B1238" s="13"/>
      <c r="C1238" s="13"/>
      <c r="D1238" s="13"/>
      <c r="E1238" s="13"/>
      <c r="F1238" s="13"/>
      <c r="G1238" s="13"/>
      <c r="H1238" s="13"/>
      <c r="I1238" s="13"/>
      <c r="J1238" s="13"/>
      <c r="K1238" s="13"/>
      <c r="L1238" s="13"/>
      <c r="M1238" s="13"/>
    </row>
    <row r="1239" spans="1:49" ht="15.75" thickBot="1">
      <c r="A1239" s="18"/>
      <c r="B1239" s="24"/>
      <c r="C1239" s="114" t="s">
        <v>1410</v>
      </c>
      <c r="D1239" s="114"/>
      <c r="E1239" s="114"/>
      <c r="F1239" s="24"/>
      <c r="G1239" s="114" t="s">
        <v>1411</v>
      </c>
      <c r="H1239" s="114"/>
      <c r="I1239" s="114"/>
      <c r="J1239" s="24"/>
      <c r="K1239" s="114" t="s">
        <v>1412</v>
      </c>
      <c r="L1239" s="114"/>
      <c r="M1239" s="114"/>
    </row>
    <row r="1240" spans="1:49" ht="15.75" thickTop="1">
      <c r="A1240" s="18"/>
      <c r="B1240" s="136" t="s">
        <v>1143</v>
      </c>
      <c r="C1240" s="117"/>
      <c r="D1240" s="117"/>
      <c r="E1240" s="117"/>
      <c r="F1240" s="28"/>
      <c r="G1240" s="117"/>
      <c r="H1240" s="117"/>
      <c r="I1240" s="117"/>
      <c r="J1240" s="28"/>
      <c r="K1240" s="117"/>
      <c r="L1240" s="117"/>
      <c r="M1240" s="117"/>
    </row>
    <row r="1241" spans="1:49">
      <c r="A1241" s="18"/>
      <c r="B1241" s="140" t="s">
        <v>1413</v>
      </c>
      <c r="C1241" s="113" t="s">
        <v>241</v>
      </c>
      <c r="D1241" s="119">
        <v>21213</v>
      </c>
      <c r="E1241" s="48"/>
      <c r="F1241" s="48"/>
      <c r="G1241" s="113" t="s">
        <v>241</v>
      </c>
      <c r="H1241" s="118" t="s">
        <v>1414</v>
      </c>
      <c r="I1241" s="113" t="s">
        <v>244</v>
      </c>
      <c r="J1241" s="48"/>
      <c r="K1241" s="113" t="s">
        <v>241</v>
      </c>
      <c r="L1241" s="119">
        <v>8990</v>
      </c>
      <c r="M1241" s="48"/>
    </row>
    <row r="1242" spans="1:49">
      <c r="A1242" s="18"/>
      <c r="B1242" s="140"/>
      <c r="C1242" s="113"/>
      <c r="D1242" s="119"/>
      <c r="E1242" s="48"/>
      <c r="F1242" s="48"/>
      <c r="G1242" s="113"/>
      <c r="H1242" s="118"/>
      <c r="I1242" s="113"/>
      <c r="J1242" s="48"/>
      <c r="K1242" s="113"/>
      <c r="L1242" s="119"/>
      <c r="M1242" s="48"/>
    </row>
    <row r="1243" spans="1:49">
      <c r="A1243" s="18"/>
      <c r="B1243" s="123" t="s">
        <v>1415</v>
      </c>
      <c r="C1243" s="43"/>
      <c r="D1243" s="43"/>
      <c r="E1243" s="43"/>
      <c r="F1243" s="43"/>
      <c r="G1243" s="43"/>
      <c r="H1243" s="43"/>
      <c r="I1243" s="43"/>
      <c r="J1243" s="43"/>
      <c r="K1243" s="43"/>
      <c r="L1243" s="43"/>
      <c r="M1243" s="43"/>
    </row>
    <row r="1244" spans="1:49">
      <c r="A1244" s="18"/>
      <c r="B1244" s="123"/>
      <c r="C1244" s="43"/>
      <c r="D1244" s="43"/>
      <c r="E1244" s="43"/>
      <c r="F1244" s="43"/>
      <c r="G1244" s="43"/>
      <c r="H1244" s="43"/>
      <c r="I1244" s="43"/>
      <c r="J1244" s="43"/>
      <c r="K1244" s="43"/>
      <c r="L1244" s="43"/>
      <c r="M1244" s="43"/>
    </row>
    <row r="1245" spans="1:49">
      <c r="A1245" s="18"/>
      <c r="B1245" s="166" t="s">
        <v>1416</v>
      </c>
      <c r="C1245" s="118">
        <v>600</v>
      </c>
      <c r="D1245" s="118"/>
      <c r="E1245" s="48"/>
      <c r="F1245" s="48"/>
      <c r="G1245" s="118" t="s">
        <v>1417</v>
      </c>
      <c r="H1245" s="118"/>
      <c r="I1245" s="113" t="s">
        <v>244</v>
      </c>
      <c r="J1245" s="48"/>
      <c r="K1245" s="118">
        <v>239</v>
      </c>
      <c r="L1245" s="118"/>
      <c r="M1245" s="48"/>
    </row>
    <row r="1246" spans="1:49" ht="15.75" thickBot="1">
      <c r="A1246" s="18"/>
      <c r="B1246" s="166"/>
      <c r="C1246" s="150"/>
      <c r="D1246" s="150"/>
      <c r="E1246" s="62"/>
      <c r="F1246" s="48"/>
      <c r="G1246" s="150"/>
      <c r="H1246" s="150"/>
      <c r="I1246" s="190"/>
      <c r="J1246" s="48"/>
      <c r="K1246" s="150"/>
      <c r="L1246" s="150"/>
      <c r="M1246" s="62"/>
    </row>
    <row r="1247" spans="1:49">
      <c r="A1247" s="18"/>
      <c r="B1247" s="169" t="s">
        <v>1418</v>
      </c>
      <c r="C1247" s="151" t="s">
        <v>241</v>
      </c>
      <c r="D1247" s="153">
        <v>21813</v>
      </c>
      <c r="E1247" s="69"/>
      <c r="F1247" s="43"/>
      <c r="G1247" s="151" t="s">
        <v>241</v>
      </c>
      <c r="H1247" s="155" t="s">
        <v>1419</v>
      </c>
      <c r="I1247" s="151" t="s">
        <v>244</v>
      </c>
      <c r="J1247" s="43"/>
      <c r="K1247" s="151" t="s">
        <v>241</v>
      </c>
      <c r="L1247" s="153">
        <v>9229</v>
      </c>
      <c r="M1247" s="69"/>
    </row>
    <row r="1248" spans="1:49" ht="15.75" thickBot="1">
      <c r="A1248" s="18"/>
      <c r="B1248" s="169"/>
      <c r="C1248" s="152"/>
      <c r="D1248" s="154"/>
      <c r="E1248" s="83"/>
      <c r="F1248" s="43"/>
      <c r="G1248" s="152"/>
      <c r="H1248" s="156"/>
      <c r="I1248" s="152"/>
      <c r="J1248" s="43"/>
      <c r="K1248" s="152"/>
      <c r="L1248" s="154"/>
      <c r="M1248" s="83"/>
    </row>
    <row r="1249" spans="1:49" ht="15.75" thickTop="1">
      <c r="A1249" s="18"/>
      <c r="B1249" s="24"/>
      <c r="C1249" s="95"/>
      <c r="D1249" s="95"/>
      <c r="E1249" s="95"/>
      <c r="F1249" s="24"/>
      <c r="G1249" s="95"/>
      <c r="H1249" s="95"/>
      <c r="I1249" s="95"/>
      <c r="J1249" s="24"/>
      <c r="K1249" s="95"/>
      <c r="L1249" s="95"/>
      <c r="M1249" s="95"/>
    </row>
    <row r="1250" spans="1:49">
      <c r="A1250" s="18"/>
      <c r="B1250" s="204" t="s">
        <v>1149</v>
      </c>
      <c r="C1250" s="96"/>
      <c r="D1250" s="96"/>
      <c r="E1250" s="43"/>
      <c r="F1250" s="43"/>
      <c r="G1250" s="96"/>
      <c r="H1250" s="96"/>
      <c r="I1250" s="43"/>
      <c r="J1250" s="43"/>
      <c r="K1250" s="96"/>
      <c r="L1250" s="96"/>
      <c r="M1250" s="43"/>
    </row>
    <row r="1251" spans="1:49">
      <c r="A1251" s="18"/>
      <c r="B1251" s="204"/>
      <c r="C1251" s="96"/>
      <c r="D1251" s="96"/>
      <c r="E1251" s="43"/>
      <c r="F1251" s="43"/>
      <c r="G1251" s="96"/>
      <c r="H1251" s="96"/>
      <c r="I1251" s="43"/>
      <c r="J1251" s="43"/>
      <c r="K1251" s="96"/>
      <c r="L1251" s="96"/>
      <c r="M1251" s="43"/>
    </row>
    <row r="1252" spans="1:49">
      <c r="A1252" s="18"/>
      <c r="B1252" s="140" t="s">
        <v>1413</v>
      </c>
      <c r="C1252" s="113" t="s">
        <v>241</v>
      </c>
      <c r="D1252" s="119">
        <v>21213</v>
      </c>
      <c r="E1252" s="48"/>
      <c r="F1252" s="48"/>
      <c r="G1252" s="113" t="s">
        <v>241</v>
      </c>
      <c r="H1252" s="118" t="s">
        <v>1420</v>
      </c>
      <c r="I1252" s="113" t="s">
        <v>244</v>
      </c>
      <c r="J1252" s="48"/>
      <c r="K1252" s="113" t="s">
        <v>241</v>
      </c>
      <c r="L1252" s="119">
        <v>9434</v>
      </c>
      <c r="M1252" s="48"/>
    </row>
    <row r="1253" spans="1:49">
      <c r="A1253" s="18"/>
      <c r="B1253" s="140"/>
      <c r="C1253" s="113"/>
      <c r="D1253" s="119"/>
      <c r="E1253" s="48"/>
      <c r="F1253" s="48"/>
      <c r="G1253" s="113"/>
      <c r="H1253" s="118"/>
      <c r="I1253" s="113"/>
      <c r="J1253" s="48"/>
      <c r="K1253" s="113"/>
      <c r="L1253" s="119"/>
      <c r="M1253" s="48"/>
    </row>
    <row r="1254" spans="1:49">
      <c r="A1254" s="18"/>
      <c r="B1254" s="110" t="s">
        <v>1415</v>
      </c>
      <c r="C1254" s="43"/>
      <c r="D1254" s="43"/>
      <c r="E1254" s="43"/>
      <c r="F1254" s="28"/>
      <c r="G1254" s="43"/>
      <c r="H1254" s="43"/>
      <c r="I1254" s="43"/>
      <c r="J1254" s="28"/>
      <c r="K1254" s="43"/>
      <c r="L1254" s="43"/>
      <c r="M1254" s="43"/>
    </row>
    <row r="1255" spans="1:49">
      <c r="A1255" s="18"/>
      <c r="B1255" s="166" t="s">
        <v>1416</v>
      </c>
      <c r="C1255" s="118">
        <v>600</v>
      </c>
      <c r="D1255" s="118"/>
      <c r="E1255" s="48"/>
      <c r="F1255" s="48"/>
      <c r="G1255" s="118" t="s">
        <v>1201</v>
      </c>
      <c r="H1255" s="118"/>
      <c r="I1255" s="113" t="s">
        <v>244</v>
      </c>
      <c r="J1255" s="48"/>
      <c r="K1255" s="118">
        <v>302</v>
      </c>
      <c r="L1255" s="118"/>
      <c r="M1255" s="48"/>
    </row>
    <row r="1256" spans="1:49" ht="15.75" thickBot="1">
      <c r="A1256" s="18"/>
      <c r="B1256" s="166"/>
      <c r="C1256" s="150"/>
      <c r="D1256" s="150"/>
      <c r="E1256" s="62"/>
      <c r="F1256" s="48"/>
      <c r="G1256" s="150"/>
      <c r="H1256" s="150"/>
      <c r="I1256" s="190"/>
      <c r="J1256" s="48"/>
      <c r="K1256" s="150"/>
      <c r="L1256" s="150"/>
      <c r="M1256" s="62"/>
    </row>
    <row r="1257" spans="1:49">
      <c r="A1257" s="18"/>
      <c r="B1257" s="169" t="s">
        <v>1418</v>
      </c>
      <c r="C1257" s="151" t="s">
        <v>241</v>
      </c>
      <c r="D1257" s="153">
        <v>21813</v>
      </c>
      <c r="E1257" s="69"/>
      <c r="F1257" s="43"/>
      <c r="G1257" s="151" t="s">
        <v>241</v>
      </c>
      <c r="H1257" s="155" t="s">
        <v>1421</v>
      </c>
      <c r="I1257" s="151" t="s">
        <v>244</v>
      </c>
      <c r="J1257" s="43"/>
      <c r="K1257" s="151" t="s">
        <v>241</v>
      </c>
      <c r="L1257" s="153">
        <v>9736</v>
      </c>
      <c r="M1257" s="69"/>
    </row>
    <row r="1258" spans="1:49" ht="15.75" thickBot="1">
      <c r="A1258" s="18"/>
      <c r="B1258" s="169"/>
      <c r="C1258" s="152"/>
      <c r="D1258" s="154"/>
      <c r="E1258" s="83"/>
      <c r="F1258" s="43"/>
      <c r="G1258" s="152"/>
      <c r="H1258" s="156"/>
      <c r="I1258" s="152"/>
      <c r="J1258" s="43"/>
      <c r="K1258" s="152"/>
      <c r="L1258" s="154"/>
      <c r="M1258" s="83"/>
    </row>
    <row r="1259" spans="1:49" ht="15.75" thickTop="1">
      <c r="A1259" s="18"/>
      <c r="B1259" s="20" t="s">
        <v>1422</v>
      </c>
      <c r="C1259" s="20"/>
      <c r="D1259" s="20"/>
      <c r="E1259" s="20"/>
      <c r="F1259" s="20"/>
      <c r="G1259" s="20"/>
      <c r="H1259" s="20"/>
      <c r="I1259" s="20"/>
      <c r="J1259" s="20"/>
      <c r="K1259" s="20"/>
      <c r="L1259" s="20"/>
      <c r="M1259" s="20"/>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row>
    <row r="1260" spans="1:49">
      <c r="A1260" s="18"/>
      <c r="B1260" s="98" t="s">
        <v>1423</v>
      </c>
      <c r="C1260" s="98"/>
      <c r="D1260" s="98"/>
      <c r="E1260" s="98"/>
      <c r="F1260" s="98"/>
      <c r="G1260" s="98"/>
      <c r="H1260" s="98"/>
      <c r="I1260" s="98"/>
      <c r="J1260" s="98"/>
      <c r="K1260" s="98"/>
      <c r="L1260" s="98"/>
      <c r="M1260" s="98"/>
      <c r="N1260" s="98"/>
      <c r="O1260" s="98"/>
      <c r="P1260" s="98"/>
      <c r="Q1260" s="98"/>
      <c r="R1260" s="98"/>
      <c r="S1260" s="98"/>
      <c r="T1260" s="98"/>
      <c r="U1260" s="98"/>
      <c r="V1260" s="98"/>
      <c r="W1260" s="98"/>
      <c r="X1260" s="98"/>
      <c r="Y1260" s="98"/>
      <c r="Z1260" s="98"/>
      <c r="AA1260" s="98"/>
      <c r="AB1260" s="98"/>
      <c r="AC1260" s="98"/>
      <c r="AD1260" s="98"/>
      <c r="AE1260" s="98"/>
      <c r="AF1260" s="98"/>
      <c r="AG1260" s="98"/>
      <c r="AH1260" s="98"/>
      <c r="AI1260" s="98"/>
      <c r="AJ1260" s="98"/>
      <c r="AK1260" s="98"/>
      <c r="AL1260" s="98"/>
      <c r="AM1260" s="98"/>
      <c r="AN1260" s="98"/>
      <c r="AO1260" s="98"/>
      <c r="AP1260" s="98"/>
      <c r="AQ1260" s="98"/>
      <c r="AR1260" s="98"/>
      <c r="AS1260" s="98"/>
      <c r="AT1260" s="98"/>
      <c r="AU1260" s="98"/>
      <c r="AV1260" s="98"/>
      <c r="AW1260" s="98"/>
    </row>
    <row r="1261" spans="1:49">
      <c r="A1261" s="18"/>
      <c r="B1261" s="20" t="s">
        <v>1424</v>
      </c>
      <c r="C1261" s="20"/>
      <c r="D1261" s="20"/>
      <c r="E1261" s="20"/>
      <c r="F1261" s="20"/>
      <c r="G1261" s="20"/>
      <c r="H1261" s="20"/>
      <c r="I1261" s="20"/>
      <c r="J1261" s="20"/>
      <c r="K1261" s="20"/>
      <c r="L1261" s="20"/>
      <c r="M1261" s="20"/>
      <c r="N1261" s="20"/>
      <c r="O1261" s="20"/>
      <c r="P1261" s="20"/>
      <c r="Q1261" s="20"/>
      <c r="R1261" s="20"/>
      <c r="S1261" s="20"/>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row>
    <row r="1262" spans="1:49">
      <c r="A1262" s="18"/>
      <c r="B1262" s="20" t="s">
        <v>1425</v>
      </c>
      <c r="C1262" s="20"/>
      <c r="D1262" s="20"/>
      <c r="E1262" s="20"/>
      <c r="F1262" s="20"/>
      <c r="G1262" s="20"/>
      <c r="H1262" s="20"/>
      <c r="I1262" s="20"/>
      <c r="J1262" s="20"/>
      <c r="K1262" s="20"/>
      <c r="L1262" s="20"/>
      <c r="M1262" s="20"/>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row>
    <row r="1263" spans="1:49">
      <c r="A1263" s="18"/>
      <c r="B1263" s="20" t="s">
        <v>1426</v>
      </c>
      <c r="C1263" s="20"/>
      <c r="D1263" s="20"/>
      <c r="E1263" s="20"/>
      <c r="F1263" s="20"/>
      <c r="G1263" s="20"/>
      <c r="H1263" s="20"/>
      <c r="I1263" s="20"/>
      <c r="J1263" s="20"/>
      <c r="K1263" s="20"/>
      <c r="L1263" s="20"/>
      <c r="M1263" s="20"/>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row>
    <row r="1264" spans="1:49">
      <c r="A1264" s="18"/>
      <c r="B1264" s="41"/>
      <c r="C1264" s="41"/>
      <c r="D1264" s="41"/>
      <c r="E1264" s="41"/>
      <c r="F1264" s="41"/>
      <c r="G1264" s="41"/>
      <c r="H1264" s="41"/>
      <c r="I1264" s="41"/>
    </row>
    <row r="1265" spans="1:49">
      <c r="A1265" s="18"/>
      <c r="B1265" s="13"/>
      <c r="C1265" s="13"/>
      <c r="D1265" s="13"/>
      <c r="E1265" s="13"/>
      <c r="F1265" s="13"/>
      <c r="G1265" s="13"/>
      <c r="H1265" s="13"/>
      <c r="I1265" s="13"/>
    </row>
    <row r="1266" spans="1:49">
      <c r="A1266" s="18"/>
      <c r="B1266" s="48"/>
      <c r="C1266" s="100" t="s">
        <v>362</v>
      </c>
      <c r="D1266" s="100"/>
      <c r="E1266" s="100"/>
      <c r="F1266" s="48"/>
      <c r="G1266" s="100" t="s">
        <v>439</v>
      </c>
      <c r="H1266" s="100"/>
      <c r="I1266" s="100"/>
    </row>
    <row r="1267" spans="1:49" ht="15.75" thickBot="1">
      <c r="A1267" s="18"/>
      <c r="B1267" s="48"/>
      <c r="C1267" s="114">
        <v>2015</v>
      </c>
      <c r="D1267" s="114"/>
      <c r="E1267" s="114"/>
      <c r="F1267" s="48"/>
      <c r="G1267" s="114">
        <v>2014</v>
      </c>
      <c r="H1267" s="114"/>
      <c r="I1267" s="114"/>
    </row>
    <row r="1268" spans="1:49" ht="15.75" thickTop="1">
      <c r="A1268" s="18"/>
      <c r="B1268" s="116" t="s">
        <v>406</v>
      </c>
      <c r="C1268" s="117" t="s">
        <v>241</v>
      </c>
      <c r="D1268" s="158">
        <v>894767</v>
      </c>
      <c r="E1268" s="44"/>
      <c r="F1268" s="43"/>
      <c r="G1268" s="117" t="s">
        <v>241</v>
      </c>
      <c r="H1268" s="158">
        <v>433153</v>
      </c>
      <c r="I1268" s="44"/>
    </row>
    <row r="1269" spans="1:49">
      <c r="A1269" s="18"/>
      <c r="B1269" s="116"/>
      <c r="C1269" s="157"/>
      <c r="D1269" s="159"/>
      <c r="E1269" s="70"/>
      <c r="F1269" s="43"/>
      <c r="G1269" s="116"/>
      <c r="H1269" s="121"/>
      <c r="I1269" s="43"/>
    </row>
    <row r="1270" spans="1:49">
      <c r="A1270" s="18"/>
      <c r="B1270" s="113" t="s">
        <v>1427</v>
      </c>
      <c r="C1270" s="119">
        <v>212390</v>
      </c>
      <c r="D1270" s="119"/>
      <c r="E1270" s="48"/>
      <c r="F1270" s="48"/>
      <c r="G1270" s="119">
        <v>519915</v>
      </c>
      <c r="H1270" s="119"/>
      <c r="I1270" s="48"/>
    </row>
    <row r="1271" spans="1:49">
      <c r="A1271" s="18"/>
      <c r="B1271" s="113"/>
      <c r="C1271" s="119"/>
      <c r="D1271" s="119"/>
      <c r="E1271" s="48"/>
      <c r="F1271" s="48"/>
      <c r="G1271" s="119"/>
      <c r="H1271" s="119"/>
      <c r="I1271" s="48"/>
    </row>
    <row r="1272" spans="1:49">
      <c r="A1272" s="18"/>
      <c r="B1272" s="116" t="s">
        <v>1428</v>
      </c>
      <c r="C1272" s="121">
        <v>53151</v>
      </c>
      <c r="D1272" s="121"/>
      <c r="E1272" s="43"/>
      <c r="F1272" s="43"/>
      <c r="G1272" s="96" t="s">
        <v>1429</v>
      </c>
      <c r="H1272" s="96"/>
      <c r="I1272" s="116" t="s">
        <v>244</v>
      </c>
    </row>
    <row r="1273" spans="1:49" ht="15.75" thickBot="1">
      <c r="A1273" s="18"/>
      <c r="B1273" s="116"/>
      <c r="C1273" s="124"/>
      <c r="D1273" s="124"/>
      <c r="E1273" s="55"/>
      <c r="F1273" s="43"/>
      <c r="G1273" s="125"/>
      <c r="H1273" s="125"/>
      <c r="I1273" s="296"/>
    </row>
    <row r="1274" spans="1:49">
      <c r="A1274" s="18"/>
      <c r="B1274" s="113" t="s">
        <v>410</v>
      </c>
      <c r="C1274" s="130" t="s">
        <v>241</v>
      </c>
      <c r="D1274" s="126">
        <v>1160308</v>
      </c>
      <c r="E1274" s="61"/>
      <c r="F1274" s="48"/>
      <c r="G1274" s="130" t="s">
        <v>241</v>
      </c>
      <c r="H1274" s="126">
        <v>894767</v>
      </c>
      <c r="I1274" s="61"/>
    </row>
    <row r="1275" spans="1:49" ht="15.75" thickBot="1">
      <c r="A1275" s="18"/>
      <c r="B1275" s="113"/>
      <c r="C1275" s="131"/>
      <c r="D1275" s="132"/>
      <c r="E1275" s="75"/>
      <c r="F1275" s="48"/>
      <c r="G1275" s="131"/>
      <c r="H1275" s="132"/>
      <c r="I1275" s="75"/>
    </row>
    <row r="1276" spans="1:49" ht="15.75" thickTop="1">
      <c r="A1276" s="18"/>
      <c r="B1276" s="113" t="s">
        <v>1430</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3"/>
      <c r="AL1276" s="113"/>
      <c r="AM1276" s="113"/>
      <c r="AN1276" s="113"/>
      <c r="AO1276" s="113"/>
      <c r="AP1276" s="113"/>
      <c r="AQ1276" s="113"/>
      <c r="AR1276" s="113"/>
      <c r="AS1276" s="113"/>
      <c r="AT1276" s="113"/>
      <c r="AU1276" s="113"/>
      <c r="AV1276" s="113"/>
      <c r="AW1276" s="113"/>
    </row>
    <row r="1277" spans="1:49">
      <c r="A1277" s="18"/>
      <c r="B1277" s="41"/>
      <c r="C1277" s="41"/>
      <c r="D1277" s="41"/>
      <c r="E1277" s="41"/>
      <c r="F1277" s="41"/>
      <c r="G1277" s="41"/>
      <c r="H1277" s="41"/>
      <c r="I1277" s="41"/>
    </row>
    <row r="1278" spans="1:49">
      <c r="A1278" s="18"/>
      <c r="B1278" s="13"/>
      <c r="C1278" s="13"/>
      <c r="D1278" s="13"/>
      <c r="E1278" s="13"/>
      <c r="F1278" s="13"/>
      <c r="G1278" s="13"/>
      <c r="H1278" s="13"/>
      <c r="I1278" s="13"/>
    </row>
    <row r="1279" spans="1:49">
      <c r="A1279" s="18"/>
      <c r="B1279" s="48"/>
      <c r="C1279" s="100" t="s">
        <v>362</v>
      </c>
      <c r="D1279" s="100"/>
      <c r="E1279" s="100"/>
      <c r="F1279" s="48"/>
      <c r="G1279" s="100" t="s">
        <v>439</v>
      </c>
      <c r="H1279" s="100"/>
      <c r="I1279" s="100"/>
    </row>
    <row r="1280" spans="1:49" ht="15.75" thickBot="1">
      <c r="A1280" s="18"/>
      <c r="B1280" s="48"/>
      <c r="C1280" s="114">
        <v>2015</v>
      </c>
      <c r="D1280" s="114"/>
      <c r="E1280" s="114"/>
      <c r="F1280" s="48"/>
      <c r="G1280" s="114">
        <v>2014</v>
      </c>
      <c r="H1280" s="114"/>
      <c r="I1280" s="114"/>
    </row>
    <row r="1281" spans="1:49" ht="15.75" thickTop="1">
      <c r="A1281" s="18"/>
      <c r="B1281" s="116" t="s">
        <v>406</v>
      </c>
      <c r="C1281" s="117" t="s">
        <v>241</v>
      </c>
      <c r="D1281" s="158">
        <v>9374</v>
      </c>
      <c r="E1281" s="44"/>
      <c r="F1281" s="43"/>
      <c r="G1281" s="117" t="s">
        <v>241</v>
      </c>
      <c r="H1281" s="158">
        <v>4885</v>
      </c>
      <c r="I1281" s="44"/>
    </row>
    <row r="1282" spans="1:49">
      <c r="A1282" s="18"/>
      <c r="B1282" s="116"/>
      <c r="C1282" s="157"/>
      <c r="D1282" s="159"/>
      <c r="E1282" s="70"/>
      <c r="F1282" s="43"/>
      <c r="G1282" s="116"/>
      <c r="H1282" s="121"/>
      <c r="I1282" s="43"/>
    </row>
    <row r="1283" spans="1:49">
      <c r="A1283" s="18"/>
      <c r="B1283" s="108" t="s">
        <v>1431</v>
      </c>
      <c r="C1283" s="118" t="s">
        <v>1432</v>
      </c>
      <c r="D1283" s="118"/>
      <c r="E1283" s="104" t="s">
        <v>244</v>
      </c>
      <c r="F1283" s="24"/>
      <c r="G1283" s="118" t="s">
        <v>1433</v>
      </c>
      <c r="H1283" s="118"/>
      <c r="I1283" s="104" t="s">
        <v>244</v>
      </c>
    </row>
    <row r="1284" spans="1:49">
      <c r="A1284" s="18"/>
      <c r="B1284" s="120" t="s">
        <v>1427</v>
      </c>
      <c r="C1284" s="121">
        <v>2936</v>
      </c>
      <c r="D1284" s="121"/>
      <c r="E1284" s="43"/>
      <c r="F1284" s="43"/>
      <c r="G1284" s="121">
        <v>6446</v>
      </c>
      <c r="H1284" s="121"/>
      <c r="I1284" s="43"/>
    </row>
    <row r="1285" spans="1:49">
      <c r="A1285" s="18"/>
      <c r="B1285" s="120"/>
      <c r="C1285" s="121"/>
      <c r="D1285" s="121"/>
      <c r="E1285" s="43"/>
      <c r="F1285" s="43"/>
      <c r="G1285" s="121"/>
      <c r="H1285" s="121"/>
      <c r="I1285" s="43"/>
    </row>
    <row r="1286" spans="1:49">
      <c r="A1286" s="18"/>
      <c r="B1286" s="122" t="s">
        <v>687</v>
      </c>
      <c r="C1286" s="118" t="s">
        <v>242</v>
      </c>
      <c r="D1286" s="118"/>
      <c r="E1286" s="48"/>
      <c r="F1286" s="48"/>
      <c r="G1286" s="118" t="s">
        <v>242</v>
      </c>
      <c r="H1286" s="118"/>
      <c r="I1286" s="48"/>
    </row>
    <row r="1287" spans="1:49" ht="15.75" thickBot="1">
      <c r="A1287" s="18"/>
      <c r="B1287" s="122"/>
      <c r="C1287" s="150"/>
      <c r="D1287" s="150"/>
      <c r="E1287" s="62"/>
      <c r="F1287" s="48"/>
      <c r="G1287" s="150"/>
      <c r="H1287" s="150"/>
      <c r="I1287" s="62"/>
    </row>
    <row r="1288" spans="1:49">
      <c r="A1288" s="18"/>
      <c r="B1288" s="116" t="s">
        <v>410</v>
      </c>
      <c r="C1288" s="153">
        <v>11485</v>
      </c>
      <c r="D1288" s="153"/>
      <c r="E1288" s="69"/>
      <c r="F1288" s="43"/>
      <c r="G1288" s="153">
        <v>9374</v>
      </c>
      <c r="H1288" s="153"/>
      <c r="I1288" s="69"/>
    </row>
    <row r="1289" spans="1:49" ht="15.75" thickBot="1">
      <c r="A1289" s="18"/>
      <c r="B1289" s="116"/>
      <c r="C1289" s="124"/>
      <c r="D1289" s="124"/>
      <c r="E1289" s="55"/>
      <c r="F1289" s="43"/>
      <c r="G1289" s="124"/>
      <c r="H1289" s="124"/>
      <c r="I1289" s="55"/>
    </row>
    <row r="1290" spans="1:49">
      <c r="A1290" s="18"/>
      <c r="B1290" s="122" t="s">
        <v>1434</v>
      </c>
      <c r="C1290" s="141" t="s">
        <v>1435</v>
      </c>
      <c r="D1290" s="141"/>
      <c r="E1290" s="130" t="s">
        <v>244</v>
      </c>
      <c r="F1290" s="48"/>
      <c r="G1290" s="141" t="s">
        <v>242</v>
      </c>
      <c r="H1290" s="141"/>
      <c r="I1290" s="61"/>
    </row>
    <row r="1291" spans="1:49" ht="15.75" thickBot="1">
      <c r="A1291" s="18"/>
      <c r="B1291" s="122"/>
      <c r="C1291" s="150"/>
      <c r="D1291" s="150"/>
      <c r="E1291" s="190"/>
      <c r="F1291" s="48"/>
      <c r="G1291" s="150"/>
      <c r="H1291" s="150"/>
      <c r="I1291" s="62"/>
    </row>
    <row r="1292" spans="1:49">
      <c r="A1292" s="18"/>
      <c r="B1292" s="116" t="s">
        <v>410</v>
      </c>
      <c r="C1292" s="151" t="s">
        <v>241</v>
      </c>
      <c r="D1292" s="153">
        <v>10435</v>
      </c>
      <c r="E1292" s="69"/>
      <c r="F1292" s="43"/>
      <c r="G1292" s="151" t="s">
        <v>241</v>
      </c>
      <c r="H1292" s="153">
        <v>9374</v>
      </c>
      <c r="I1292" s="69"/>
    </row>
    <row r="1293" spans="1:49" ht="15.75" thickBot="1">
      <c r="A1293" s="18"/>
      <c r="B1293" s="116"/>
      <c r="C1293" s="152"/>
      <c r="D1293" s="154"/>
      <c r="E1293" s="83"/>
      <c r="F1293" s="43"/>
      <c r="G1293" s="152"/>
      <c r="H1293" s="154"/>
      <c r="I1293" s="83"/>
    </row>
    <row r="1294" spans="1:49" ht="15.75" thickTop="1">
      <c r="A1294" s="18"/>
      <c r="B1294" s="20" t="s">
        <v>303</v>
      </c>
      <c r="C1294" s="20"/>
      <c r="D1294" s="20"/>
      <c r="E1294" s="20"/>
      <c r="F1294" s="20"/>
      <c r="G1294" s="20"/>
      <c r="H1294" s="20"/>
      <c r="I1294" s="20"/>
      <c r="J1294" s="20"/>
      <c r="K1294" s="20"/>
      <c r="L1294" s="20"/>
      <c r="M1294" s="20"/>
      <c r="N1294" s="20"/>
      <c r="O1294" s="20"/>
      <c r="P1294" s="20"/>
      <c r="Q1294" s="20"/>
      <c r="R1294" s="20"/>
      <c r="S1294" s="20"/>
      <c r="T1294" s="20"/>
      <c r="U1294" s="20"/>
      <c r="V1294" s="20"/>
      <c r="W1294" s="20"/>
      <c r="X1294" s="20"/>
      <c r="Y1294" s="20"/>
      <c r="Z1294" s="20"/>
      <c r="AA1294" s="20"/>
      <c r="AB1294" s="20"/>
      <c r="AC1294" s="20"/>
      <c r="AD1294" s="20"/>
      <c r="AE1294" s="20"/>
      <c r="AF1294" s="20"/>
      <c r="AG1294" s="20"/>
      <c r="AH1294" s="20"/>
      <c r="AI1294" s="20"/>
      <c r="AJ1294" s="20"/>
      <c r="AK1294" s="20"/>
      <c r="AL1294" s="20"/>
      <c r="AM1294" s="20"/>
      <c r="AN1294" s="20"/>
      <c r="AO1294" s="20"/>
      <c r="AP1294" s="20"/>
      <c r="AQ1294" s="20"/>
      <c r="AR1294" s="20"/>
      <c r="AS1294" s="20"/>
      <c r="AT1294" s="20"/>
      <c r="AU1294" s="20"/>
      <c r="AV1294" s="20"/>
      <c r="AW1294" s="20"/>
    </row>
    <row r="1295" spans="1:49">
      <c r="A1295" s="18"/>
      <c r="B1295" s="20" t="s">
        <v>1436</v>
      </c>
      <c r="C1295" s="20"/>
      <c r="D1295" s="20"/>
      <c r="E1295" s="20"/>
      <c r="F1295" s="20"/>
      <c r="G1295" s="20"/>
      <c r="H1295" s="20"/>
      <c r="I1295" s="20"/>
      <c r="J1295" s="20"/>
      <c r="K1295" s="20"/>
      <c r="L1295" s="20"/>
      <c r="M1295" s="20"/>
      <c r="N1295" s="20"/>
      <c r="O1295" s="20"/>
      <c r="P1295" s="20"/>
      <c r="Q1295" s="20"/>
      <c r="R1295" s="20"/>
      <c r="S1295" s="20"/>
      <c r="T1295" s="20"/>
      <c r="U1295" s="20"/>
      <c r="V1295" s="20"/>
      <c r="W1295" s="20"/>
      <c r="X1295" s="20"/>
      <c r="Y1295" s="20"/>
      <c r="Z1295" s="20"/>
      <c r="AA1295" s="20"/>
      <c r="AB1295" s="20"/>
      <c r="AC1295" s="20"/>
      <c r="AD1295" s="20"/>
      <c r="AE1295" s="20"/>
      <c r="AF1295" s="20"/>
      <c r="AG1295" s="20"/>
      <c r="AH1295" s="20"/>
      <c r="AI1295" s="20"/>
      <c r="AJ1295" s="20"/>
      <c r="AK1295" s="20"/>
      <c r="AL1295" s="20"/>
      <c r="AM1295" s="20"/>
      <c r="AN1295" s="20"/>
      <c r="AO1295" s="20"/>
      <c r="AP1295" s="20"/>
      <c r="AQ1295" s="20"/>
      <c r="AR1295" s="20"/>
      <c r="AS1295" s="20"/>
      <c r="AT1295" s="20"/>
      <c r="AU1295" s="20"/>
      <c r="AV1295" s="20"/>
      <c r="AW1295" s="20"/>
    </row>
    <row r="1296" spans="1:49">
      <c r="A1296" s="18"/>
      <c r="B1296" s="20" t="s">
        <v>303</v>
      </c>
      <c r="C1296" s="20"/>
      <c r="D1296" s="20"/>
      <c r="E1296" s="20"/>
      <c r="F1296" s="20"/>
      <c r="G1296" s="20"/>
      <c r="H1296" s="20"/>
      <c r="I1296" s="20"/>
      <c r="J1296" s="20"/>
      <c r="K1296" s="20"/>
      <c r="L1296" s="20"/>
      <c r="M1296" s="20"/>
      <c r="N1296" s="20"/>
      <c r="O1296" s="20"/>
      <c r="P1296" s="20"/>
      <c r="Q1296" s="20"/>
      <c r="R1296" s="20"/>
      <c r="S1296" s="20"/>
      <c r="T1296" s="20"/>
      <c r="U1296" s="20"/>
      <c r="V1296" s="20"/>
      <c r="W1296" s="20"/>
      <c r="X1296" s="20"/>
      <c r="Y1296" s="20"/>
      <c r="Z1296" s="20"/>
      <c r="AA1296" s="20"/>
      <c r="AB1296" s="20"/>
      <c r="AC1296" s="20"/>
      <c r="AD1296" s="20"/>
      <c r="AE1296" s="20"/>
      <c r="AF1296" s="20"/>
      <c r="AG1296" s="20"/>
      <c r="AH1296" s="20"/>
      <c r="AI1296" s="20"/>
      <c r="AJ1296" s="20"/>
      <c r="AK1296" s="20"/>
      <c r="AL1296" s="20"/>
      <c r="AM1296" s="20"/>
      <c r="AN1296" s="20"/>
      <c r="AO1296" s="20"/>
      <c r="AP1296" s="20"/>
      <c r="AQ1296" s="20"/>
      <c r="AR1296" s="20"/>
      <c r="AS1296" s="20"/>
      <c r="AT1296" s="20"/>
      <c r="AU1296" s="20"/>
      <c r="AV1296" s="20"/>
      <c r="AW1296" s="20"/>
    </row>
    <row r="1297" spans="1:49">
      <c r="A1297" s="18"/>
      <c r="B1297" s="20" t="s">
        <v>1437</v>
      </c>
      <c r="C1297" s="20"/>
      <c r="D1297" s="20"/>
      <c r="E1297" s="20"/>
      <c r="F1297" s="20"/>
      <c r="G1297" s="20"/>
      <c r="H1297" s="20"/>
      <c r="I1297" s="20"/>
      <c r="J1297" s="20"/>
      <c r="K1297" s="20"/>
      <c r="L1297" s="20"/>
      <c r="M1297" s="20"/>
      <c r="N1297" s="20"/>
      <c r="O1297" s="20"/>
      <c r="P1297" s="20"/>
      <c r="Q1297" s="20"/>
      <c r="R1297" s="20"/>
      <c r="S1297" s="20"/>
      <c r="T1297" s="20"/>
      <c r="U1297" s="20"/>
      <c r="V1297" s="20"/>
      <c r="W1297" s="20"/>
      <c r="X1297" s="20"/>
      <c r="Y1297" s="20"/>
      <c r="Z1297" s="20"/>
      <c r="AA1297" s="20"/>
      <c r="AB1297" s="20"/>
      <c r="AC1297" s="20"/>
      <c r="AD1297" s="20"/>
      <c r="AE1297" s="20"/>
      <c r="AF1297" s="20"/>
      <c r="AG1297" s="20"/>
      <c r="AH1297" s="20"/>
      <c r="AI1297" s="20"/>
      <c r="AJ1297" s="20"/>
      <c r="AK1297" s="20"/>
      <c r="AL1297" s="20"/>
      <c r="AM1297" s="20"/>
      <c r="AN1297" s="20"/>
      <c r="AO1297" s="20"/>
      <c r="AP1297" s="20"/>
      <c r="AQ1297" s="20"/>
      <c r="AR1297" s="20"/>
      <c r="AS1297" s="20"/>
      <c r="AT1297" s="20"/>
      <c r="AU1297" s="20"/>
      <c r="AV1297" s="20"/>
      <c r="AW1297" s="20"/>
    </row>
    <row r="1298" spans="1:49">
      <c r="A1298" s="18"/>
      <c r="B1298" s="41"/>
      <c r="C1298" s="41"/>
      <c r="D1298" s="41"/>
      <c r="E1298" s="41"/>
      <c r="F1298" s="41"/>
      <c r="G1298" s="41"/>
      <c r="H1298" s="41"/>
      <c r="I1298" s="41"/>
    </row>
    <row r="1299" spans="1:49">
      <c r="A1299" s="18"/>
      <c r="B1299" s="13"/>
      <c r="C1299" s="13"/>
      <c r="D1299" s="13"/>
      <c r="E1299" s="13"/>
      <c r="F1299" s="13"/>
      <c r="G1299" s="13"/>
      <c r="H1299" s="13"/>
      <c r="I1299" s="13"/>
    </row>
    <row r="1300" spans="1:49">
      <c r="A1300" s="18"/>
      <c r="B1300" s="24"/>
      <c r="C1300" s="100" t="s">
        <v>886</v>
      </c>
      <c r="D1300" s="100"/>
      <c r="E1300" s="100"/>
      <c r="F1300" s="100"/>
      <c r="G1300" s="100"/>
      <c r="H1300" s="100"/>
      <c r="I1300" s="100"/>
    </row>
    <row r="1301" spans="1:49" ht="15.75" thickBot="1">
      <c r="A1301" s="18"/>
      <c r="B1301" s="24"/>
      <c r="C1301" s="114" t="s">
        <v>362</v>
      </c>
      <c r="D1301" s="114"/>
      <c r="E1301" s="114"/>
      <c r="F1301" s="114"/>
      <c r="G1301" s="114"/>
      <c r="H1301" s="114"/>
      <c r="I1301" s="114"/>
    </row>
    <row r="1302" spans="1:49" ht="16.5" thickTop="1" thickBot="1">
      <c r="A1302" s="18"/>
      <c r="B1302" s="24"/>
      <c r="C1302" s="192">
        <v>2015</v>
      </c>
      <c r="D1302" s="192"/>
      <c r="E1302" s="192"/>
      <c r="F1302" s="386"/>
      <c r="G1302" s="192">
        <v>2014</v>
      </c>
      <c r="H1302" s="192"/>
      <c r="I1302" s="192"/>
    </row>
    <row r="1303" spans="1:49" ht="15.75" thickTop="1">
      <c r="A1303" s="18"/>
      <c r="B1303" s="116" t="s">
        <v>1438</v>
      </c>
      <c r="C1303" s="117" t="s">
        <v>241</v>
      </c>
      <c r="D1303" s="160">
        <v>551</v>
      </c>
      <c r="E1303" s="44"/>
      <c r="F1303" s="43"/>
      <c r="G1303" s="117" t="s">
        <v>241</v>
      </c>
      <c r="H1303" s="160">
        <v>308</v>
      </c>
      <c r="I1303" s="44"/>
    </row>
    <row r="1304" spans="1:49">
      <c r="A1304" s="18"/>
      <c r="B1304" s="116"/>
      <c r="C1304" s="157"/>
      <c r="D1304" s="161"/>
      <c r="E1304" s="70"/>
      <c r="F1304" s="43"/>
      <c r="G1304" s="157"/>
      <c r="H1304" s="161"/>
      <c r="I1304" s="70"/>
    </row>
    <row r="1305" spans="1:49">
      <c r="A1305" s="18"/>
      <c r="B1305" s="113" t="s">
        <v>1439</v>
      </c>
      <c r="C1305" s="113" t="s">
        <v>241</v>
      </c>
      <c r="D1305" s="118">
        <v>23</v>
      </c>
      <c r="E1305" s="48"/>
      <c r="F1305" s="48"/>
      <c r="G1305" s="113" t="s">
        <v>241</v>
      </c>
      <c r="H1305" s="118">
        <v>22</v>
      </c>
      <c r="I1305" s="48"/>
    </row>
    <row r="1306" spans="1:49">
      <c r="A1306" s="18"/>
      <c r="B1306" s="113"/>
      <c r="C1306" s="113"/>
      <c r="D1306" s="118"/>
      <c r="E1306" s="48"/>
      <c r="F1306" s="48"/>
      <c r="G1306" s="113"/>
      <c r="H1306" s="118"/>
      <c r="I1306" s="48"/>
    </row>
    <row r="1307" spans="1:49">
      <c r="A1307" s="18"/>
      <c r="B1307" s="116" t="s">
        <v>1440</v>
      </c>
      <c r="C1307" s="116" t="s">
        <v>241</v>
      </c>
      <c r="D1307" s="96">
        <v>3</v>
      </c>
      <c r="E1307" s="43"/>
      <c r="F1307" s="43"/>
      <c r="G1307" s="116" t="s">
        <v>241</v>
      </c>
      <c r="H1307" s="96">
        <v>4</v>
      </c>
      <c r="I1307" s="43"/>
    </row>
    <row r="1308" spans="1:49">
      <c r="A1308" s="18"/>
      <c r="B1308" s="116"/>
      <c r="C1308" s="116"/>
      <c r="D1308" s="96"/>
      <c r="E1308" s="43"/>
      <c r="F1308" s="43"/>
      <c r="G1308" s="116"/>
      <c r="H1308" s="96"/>
      <c r="I1308" s="43"/>
    </row>
    <row r="1309" spans="1:49">
      <c r="A1309" s="18"/>
      <c r="B1309" s="412" t="s">
        <v>1441</v>
      </c>
      <c r="C1309" s="412"/>
      <c r="D1309" s="412"/>
      <c r="E1309" s="412"/>
      <c r="F1309" s="412"/>
      <c r="G1309" s="412"/>
      <c r="H1309" s="412"/>
      <c r="I1309" s="412"/>
      <c r="J1309" s="412"/>
      <c r="K1309" s="412"/>
      <c r="L1309" s="412"/>
      <c r="M1309" s="412"/>
      <c r="N1309" s="412"/>
      <c r="O1309" s="412"/>
      <c r="P1309" s="412"/>
      <c r="Q1309" s="412"/>
      <c r="R1309" s="412"/>
      <c r="S1309" s="412"/>
      <c r="T1309" s="412"/>
      <c r="U1309" s="412"/>
      <c r="V1309" s="412"/>
      <c r="W1309" s="412"/>
      <c r="X1309" s="412"/>
      <c r="Y1309" s="412"/>
      <c r="Z1309" s="412"/>
      <c r="AA1309" s="412"/>
      <c r="AB1309" s="412"/>
      <c r="AC1309" s="412"/>
      <c r="AD1309" s="412"/>
      <c r="AE1309" s="412"/>
      <c r="AF1309" s="412"/>
      <c r="AG1309" s="412"/>
      <c r="AH1309" s="412"/>
      <c r="AI1309" s="412"/>
      <c r="AJ1309" s="412"/>
      <c r="AK1309" s="412"/>
      <c r="AL1309" s="412"/>
      <c r="AM1309" s="412"/>
      <c r="AN1309" s="412"/>
      <c r="AO1309" s="412"/>
      <c r="AP1309" s="412"/>
      <c r="AQ1309" s="412"/>
      <c r="AR1309" s="412"/>
      <c r="AS1309" s="412"/>
      <c r="AT1309" s="412"/>
      <c r="AU1309" s="412"/>
      <c r="AV1309" s="412"/>
      <c r="AW1309" s="412"/>
    </row>
    <row r="1310" spans="1:49">
      <c r="A1310" s="18"/>
      <c r="B1310" s="20" t="s">
        <v>1442</v>
      </c>
      <c r="C1310" s="20"/>
      <c r="D1310" s="20"/>
      <c r="E1310" s="20"/>
      <c r="F1310" s="20"/>
      <c r="G1310" s="20"/>
      <c r="H1310" s="20"/>
      <c r="I1310" s="20"/>
      <c r="J1310" s="20"/>
      <c r="K1310" s="20"/>
      <c r="L1310" s="20"/>
      <c r="M1310" s="20"/>
      <c r="N1310" s="20"/>
      <c r="O1310" s="20"/>
      <c r="P1310" s="20"/>
      <c r="Q1310" s="20"/>
      <c r="R1310" s="20"/>
      <c r="S1310" s="20"/>
      <c r="T1310" s="20"/>
      <c r="U1310" s="20"/>
      <c r="V1310" s="20"/>
      <c r="W1310" s="20"/>
      <c r="X1310" s="20"/>
      <c r="Y1310" s="20"/>
      <c r="Z1310" s="20"/>
      <c r="AA1310" s="20"/>
      <c r="AB1310" s="20"/>
      <c r="AC1310" s="20"/>
      <c r="AD1310" s="20"/>
      <c r="AE1310" s="20"/>
      <c r="AF1310" s="20"/>
      <c r="AG1310" s="20"/>
      <c r="AH1310" s="20"/>
      <c r="AI1310" s="20"/>
      <c r="AJ1310" s="20"/>
      <c r="AK1310" s="20"/>
      <c r="AL1310" s="20"/>
      <c r="AM1310" s="20"/>
      <c r="AN1310" s="20"/>
      <c r="AO1310" s="20"/>
      <c r="AP1310" s="20"/>
      <c r="AQ1310" s="20"/>
      <c r="AR1310" s="20"/>
      <c r="AS1310" s="20"/>
      <c r="AT1310" s="20"/>
      <c r="AU1310" s="20"/>
      <c r="AV1310" s="20"/>
      <c r="AW1310" s="20"/>
    </row>
    <row r="1311" spans="1:49">
      <c r="A1311" s="18"/>
      <c r="B1311" s="41"/>
      <c r="C1311" s="41"/>
      <c r="D1311" s="41"/>
      <c r="E1311" s="41"/>
      <c r="F1311" s="41"/>
      <c r="G1311" s="41"/>
      <c r="H1311" s="41"/>
      <c r="I1311" s="41"/>
      <c r="J1311" s="41"/>
      <c r="K1311" s="41"/>
      <c r="L1311" s="41"/>
      <c r="M1311" s="41"/>
      <c r="N1311" s="41"/>
      <c r="O1311" s="41"/>
      <c r="P1311" s="41"/>
      <c r="Q1311" s="41"/>
      <c r="R1311" s="41"/>
      <c r="S1311" s="41"/>
      <c r="T1311" s="41"/>
      <c r="U1311" s="41"/>
    </row>
    <row r="1312" spans="1:49">
      <c r="A1312" s="18"/>
      <c r="B1312" s="13"/>
      <c r="C1312" s="13"/>
      <c r="D1312" s="13"/>
      <c r="E1312" s="13"/>
      <c r="F1312" s="13"/>
      <c r="G1312" s="13"/>
      <c r="H1312" s="13"/>
      <c r="I1312" s="13"/>
      <c r="J1312" s="13"/>
      <c r="K1312" s="13"/>
      <c r="L1312" s="13"/>
      <c r="M1312" s="13"/>
      <c r="N1312" s="13"/>
      <c r="O1312" s="13"/>
      <c r="P1312" s="13"/>
      <c r="Q1312" s="13"/>
      <c r="R1312" s="13"/>
      <c r="S1312" s="13"/>
      <c r="T1312" s="13"/>
      <c r="U1312" s="13"/>
    </row>
    <row r="1313" spans="1:21" ht="15.75" thickBot="1">
      <c r="A1313" s="18"/>
      <c r="B1313" s="299"/>
      <c r="C1313" s="304" t="s">
        <v>1443</v>
      </c>
      <c r="D1313" s="304"/>
      <c r="E1313" s="304"/>
      <c r="F1313" s="24"/>
      <c r="G1313" s="304" t="s">
        <v>1444</v>
      </c>
      <c r="H1313" s="304"/>
      <c r="I1313" s="304"/>
      <c r="J1313" s="286"/>
      <c r="K1313" s="304" t="s">
        <v>1445</v>
      </c>
      <c r="L1313" s="304"/>
      <c r="M1313" s="304"/>
      <c r="N1313" s="286"/>
      <c r="O1313" s="300" t="s">
        <v>1446</v>
      </c>
      <c r="P1313" s="24"/>
      <c r="Q1313" s="300" t="s">
        <v>1447</v>
      </c>
      <c r="R1313" s="24"/>
      <c r="S1313" s="304" t="s">
        <v>1448</v>
      </c>
      <c r="T1313" s="304"/>
      <c r="U1313" s="304"/>
    </row>
    <row r="1314" spans="1:21" ht="15.75" thickTop="1">
      <c r="A1314" s="18"/>
      <c r="B1314" s="387" t="s">
        <v>1143</v>
      </c>
      <c r="C1314" s="309"/>
      <c r="D1314" s="309"/>
      <c r="E1314" s="309"/>
      <c r="F1314" s="28"/>
      <c r="G1314" s="44"/>
      <c r="H1314" s="44"/>
      <c r="I1314" s="44"/>
      <c r="J1314" s="28"/>
      <c r="K1314" s="44"/>
      <c r="L1314" s="44"/>
      <c r="M1314" s="44"/>
      <c r="N1314" s="28"/>
      <c r="O1314" s="388"/>
      <c r="P1314" s="28"/>
      <c r="Q1314" s="302"/>
      <c r="R1314" s="28"/>
      <c r="S1314" s="309"/>
      <c r="T1314" s="309"/>
      <c r="U1314" s="309"/>
    </row>
    <row r="1315" spans="1:21">
      <c r="A1315" s="18"/>
      <c r="B1315" s="305" t="s">
        <v>1449</v>
      </c>
      <c r="C1315" s="305" t="s">
        <v>241</v>
      </c>
      <c r="D1315" s="311">
        <v>52957</v>
      </c>
      <c r="E1315" s="48"/>
      <c r="F1315" s="48"/>
      <c r="G1315" s="305" t="s">
        <v>241</v>
      </c>
      <c r="H1315" s="312" t="s">
        <v>242</v>
      </c>
      <c r="I1315" s="48"/>
      <c r="J1315" s="48"/>
      <c r="K1315" s="305" t="s">
        <v>241</v>
      </c>
      <c r="L1315" s="311">
        <v>52957</v>
      </c>
      <c r="M1315" s="48"/>
      <c r="N1315" s="48"/>
      <c r="O1315" s="358">
        <v>2.3099999999999999E-2</v>
      </c>
      <c r="P1315" s="48"/>
      <c r="Q1315" s="357" t="s">
        <v>1450</v>
      </c>
      <c r="R1315" s="48"/>
      <c r="S1315" s="305" t="s">
        <v>241</v>
      </c>
      <c r="T1315" s="311">
        <v>130727</v>
      </c>
      <c r="U1315" s="48"/>
    </row>
    <row r="1316" spans="1:21">
      <c r="A1316" s="18"/>
      <c r="B1316" s="305"/>
      <c r="C1316" s="305"/>
      <c r="D1316" s="311"/>
      <c r="E1316" s="48"/>
      <c r="F1316" s="48"/>
      <c r="G1316" s="305"/>
      <c r="H1316" s="312"/>
      <c r="I1316" s="48"/>
      <c r="J1316" s="48"/>
      <c r="K1316" s="305"/>
      <c r="L1316" s="311"/>
      <c r="M1316" s="48"/>
      <c r="N1316" s="48"/>
      <c r="O1316" s="358"/>
      <c r="P1316" s="48"/>
      <c r="Q1316" s="357"/>
      <c r="R1316" s="48"/>
      <c r="S1316" s="305"/>
      <c r="T1316" s="311"/>
      <c r="U1316" s="48"/>
    </row>
    <row r="1317" spans="1:21">
      <c r="A1317" s="18"/>
      <c r="B1317" s="308" t="s">
        <v>1451</v>
      </c>
      <c r="C1317" s="315">
        <v>131780</v>
      </c>
      <c r="D1317" s="315"/>
      <c r="E1317" s="43"/>
      <c r="F1317" s="43"/>
      <c r="G1317" s="314">
        <v>63</v>
      </c>
      <c r="H1317" s="314"/>
      <c r="I1317" s="43"/>
      <c r="J1317" s="43"/>
      <c r="K1317" s="315">
        <v>131717</v>
      </c>
      <c r="L1317" s="315"/>
      <c r="M1317" s="43"/>
      <c r="N1317" s="43"/>
      <c r="O1317" s="352">
        <v>1.14E-2</v>
      </c>
      <c r="P1317" s="43"/>
      <c r="Q1317" s="389" t="s">
        <v>1452</v>
      </c>
      <c r="R1317" s="43"/>
      <c r="S1317" s="315">
        <v>258175</v>
      </c>
      <c r="T1317" s="315"/>
      <c r="U1317" s="43"/>
    </row>
    <row r="1318" spans="1:21">
      <c r="A1318" s="18"/>
      <c r="B1318" s="308"/>
      <c r="C1318" s="315"/>
      <c r="D1318" s="315"/>
      <c r="E1318" s="43"/>
      <c r="F1318" s="43"/>
      <c r="G1318" s="314"/>
      <c r="H1318" s="314"/>
      <c r="I1318" s="43"/>
      <c r="J1318" s="43"/>
      <c r="K1318" s="315"/>
      <c r="L1318" s="315"/>
      <c r="M1318" s="43"/>
      <c r="N1318" s="43"/>
      <c r="O1318" s="352"/>
      <c r="P1318" s="43"/>
      <c r="Q1318" s="389"/>
      <c r="R1318" s="43"/>
      <c r="S1318" s="315"/>
      <c r="T1318" s="315"/>
      <c r="U1318" s="43"/>
    </row>
    <row r="1319" spans="1:21">
      <c r="A1319" s="18"/>
      <c r="B1319" s="305" t="s">
        <v>1453</v>
      </c>
      <c r="C1319" s="311">
        <v>182040</v>
      </c>
      <c r="D1319" s="311"/>
      <c r="E1319" s="48"/>
      <c r="F1319" s="48"/>
      <c r="G1319" s="311">
        <v>2493</v>
      </c>
      <c r="H1319" s="311"/>
      <c r="I1319" s="48"/>
      <c r="J1319" s="48"/>
      <c r="K1319" s="311">
        <v>179547</v>
      </c>
      <c r="L1319" s="311"/>
      <c r="M1319" s="48"/>
      <c r="N1319" s="48"/>
      <c r="O1319" s="358">
        <v>2.2800000000000001E-2</v>
      </c>
      <c r="P1319" s="48"/>
      <c r="Q1319" s="357" t="s">
        <v>1454</v>
      </c>
      <c r="R1319" s="48"/>
      <c r="S1319" s="311">
        <v>205386</v>
      </c>
      <c r="T1319" s="311"/>
      <c r="U1319" s="48"/>
    </row>
    <row r="1320" spans="1:21">
      <c r="A1320" s="18"/>
      <c r="B1320" s="305"/>
      <c r="C1320" s="311"/>
      <c r="D1320" s="311"/>
      <c r="E1320" s="48"/>
      <c r="F1320" s="48"/>
      <c r="G1320" s="311"/>
      <c r="H1320" s="311"/>
      <c r="I1320" s="48"/>
      <c r="J1320" s="48"/>
      <c r="K1320" s="311"/>
      <c r="L1320" s="311"/>
      <c r="M1320" s="48"/>
      <c r="N1320" s="48"/>
      <c r="O1320" s="358"/>
      <c r="P1320" s="48"/>
      <c r="Q1320" s="357"/>
      <c r="R1320" s="48"/>
      <c r="S1320" s="311"/>
      <c r="T1320" s="311"/>
      <c r="U1320" s="48"/>
    </row>
    <row r="1321" spans="1:21">
      <c r="A1321" s="18"/>
      <c r="B1321" s="308" t="s">
        <v>1455</v>
      </c>
      <c r="C1321" s="315">
        <v>235344</v>
      </c>
      <c r="D1321" s="315"/>
      <c r="E1321" s="43"/>
      <c r="F1321" s="43"/>
      <c r="G1321" s="315">
        <v>3682</v>
      </c>
      <c r="H1321" s="315"/>
      <c r="I1321" s="43"/>
      <c r="J1321" s="43"/>
      <c r="K1321" s="315">
        <v>231662</v>
      </c>
      <c r="L1321" s="315"/>
      <c r="M1321" s="43"/>
      <c r="N1321" s="43"/>
      <c r="O1321" s="352">
        <v>1.47E-2</v>
      </c>
      <c r="P1321" s="43"/>
      <c r="Q1321" s="389" t="s">
        <v>1456</v>
      </c>
      <c r="R1321" s="43"/>
      <c r="S1321" s="315">
        <v>349063</v>
      </c>
      <c r="T1321" s="315"/>
      <c r="U1321" s="43"/>
    </row>
    <row r="1322" spans="1:21">
      <c r="A1322" s="18"/>
      <c r="B1322" s="308"/>
      <c r="C1322" s="315"/>
      <c r="D1322" s="315"/>
      <c r="E1322" s="43"/>
      <c r="F1322" s="43"/>
      <c r="G1322" s="315"/>
      <c r="H1322" s="315"/>
      <c r="I1322" s="43"/>
      <c r="J1322" s="43"/>
      <c r="K1322" s="315"/>
      <c r="L1322" s="315"/>
      <c r="M1322" s="43"/>
      <c r="N1322" s="43"/>
      <c r="O1322" s="352"/>
      <c r="P1322" s="43"/>
      <c r="Q1322" s="389"/>
      <c r="R1322" s="43"/>
      <c r="S1322" s="315"/>
      <c r="T1322" s="315"/>
      <c r="U1322" s="43"/>
    </row>
    <row r="1323" spans="1:21">
      <c r="A1323" s="18"/>
      <c r="B1323" s="46" t="s">
        <v>1457</v>
      </c>
      <c r="C1323" s="47">
        <v>282127</v>
      </c>
      <c r="D1323" s="47"/>
      <c r="E1323" s="48"/>
      <c r="F1323" s="48"/>
      <c r="G1323" s="47">
        <v>4116</v>
      </c>
      <c r="H1323" s="47"/>
      <c r="I1323" s="48"/>
      <c r="J1323" s="48"/>
      <c r="K1323" s="47">
        <v>278011</v>
      </c>
      <c r="L1323" s="47"/>
      <c r="M1323" s="48"/>
      <c r="N1323" s="48"/>
      <c r="O1323" s="390">
        <v>2.07E-2</v>
      </c>
      <c r="P1323" s="48"/>
      <c r="Q1323" s="294" t="s">
        <v>1458</v>
      </c>
      <c r="R1323" s="48"/>
      <c r="S1323" s="47">
        <v>339654</v>
      </c>
      <c r="T1323" s="47"/>
      <c r="U1323" s="48"/>
    </row>
    <row r="1324" spans="1:21">
      <c r="A1324" s="18"/>
      <c r="B1324" s="46"/>
      <c r="C1324" s="47"/>
      <c r="D1324" s="47"/>
      <c r="E1324" s="48"/>
      <c r="F1324" s="48"/>
      <c r="G1324" s="47"/>
      <c r="H1324" s="47"/>
      <c r="I1324" s="48"/>
      <c r="J1324" s="48"/>
      <c r="K1324" s="47"/>
      <c r="L1324" s="47"/>
      <c r="M1324" s="48"/>
      <c r="N1324" s="48"/>
      <c r="O1324" s="390"/>
      <c r="P1324" s="48"/>
      <c r="Q1324" s="294"/>
      <c r="R1324" s="48"/>
      <c r="S1324" s="47"/>
      <c r="T1324" s="47"/>
      <c r="U1324" s="48"/>
    </row>
    <row r="1325" spans="1:21">
      <c r="A1325" s="18"/>
      <c r="B1325" s="308" t="s">
        <v>1459</v>
      </c>
      <c r="C1325" s="315">
        <v>67028</v>
      </c>
      <c r="D1325" s="315"/>
      <c r="E1325" s="43"/>
      <c r="F1325" s="43"/>
      <c r="G1325" s="314" t="s">
        <v>242</v>
      </c>
      <c r="H1325" s="314"/>
      <c r="I1325" s="43"/>
      <c r="J1325" s="43"/>
      <c r="K1325" s="315">
        <v>67028</v>
      </c>
      <c r="L1325" s="315"/>
      <c r="M1325" s="43"/>
      <c r="N1325" s="43"/>
      <c r="O1325" s="352">
        <v>1.2800000000000001E-2</v>
      </c>
      <c r="P1325" s="43"/>
      <c r="Q1325" s="389" t="s">
        <v>1460</v>
      </c>
      <c r="R1325" s="43"/>
      <c r="S1325" s="315">
        <v>78957</v>
      </c>
      <c r="T1325" s="315"/>
      <c r="U1325" s="43"/>
    </row>
    <row r="1326" spans="1:21">
      <c r="A1326" s="18"/>
      <c r="B1326" s="308"/>
      <c r="C1326" s="315"/>
      <c r="D1326" s="315"/>
      <c r="E1326" s="43"/>
      <c r="F1326" s="43"/>
      <c r="G1326" s="314"/>
      <c r="H1326" s="314"/>
      <c r="I1326" s="43"/>
      <c r="J1326" s="43"/>
      <c r="K1326" s="315"/>
      <c r="L1326" s="315"/>
      <c r="M1326" s="43"/>
      <c r="N1326" s="43"/>
      <c r="O1326" s="352"/>
      <c r="P1326" s="43"/>
      <c r="Q1326" s="389"/>
      <c r="R1326" s="43"/>
      <c r="S1326" s="315"/>
      <c r="T1326" s="315"/>
      <c r="U1326" s="43"/>
    </row>
    <row r="1327" spans="1:21">
      <c r="A1327" s="18"/>
      <c r="B1327" s="305" t="s">
        <v>1461</v>
      </c>
      <c r="C1327" s="311">
        <v>229716</v>
      </c>
      <c r="D1327" s="311"/>
      <c r="E1327" s="48"/>
      <c r="F1327" s="48"/>
      <c r="G1327" s="312">
        <v>72</v>
      </c>
      <c r="H1327" s="312"/>
      <c r="I1327" s="48"/>
      <c r="J1327" s="48"/>
      <c r="K1327" s="311">
        <v>229644</v>
      </c>
      <c r="L1327" s="311"/>
      <c r="M1327" s="48"/>
      <c r="N1327" s="48"/>
      <c r="O1327" s="358">
        <v>8.6999999999999994E-3</v>
      </c>
      <c r="P1327" s="48"/>
      <c r="Q1327" s="357" t="s">
        <v>1462</v>
      </c>
      <c r="R1327" s="48"/>
      <c r="S1327" s="311">
        <v>252826</v>
      </c>
      <c r="T1327" s="311"/>
      <c r="U1327" s="48"/>
    </row>
    <row r="1328" spans="1:21">
      <c r="A1328" s="18"/>
      <c r="B1328" s="305"/>
      <c r="C1328" s="311"/>
      <c r="D1328" s="311"/>
      <c r="E1328" s="48"/>
      <c r="F1328" s="48"/>
      <c r="G1328" s="312"/>
      <c r="H1328" s="312"/>
      <c r="I1328" s="48"/>
      <c r="J1328" s="48"/>
      <c r="K1328" s="311"/>
      <c r="L1328" s="311"/>
      <c r="M1328" s="48"/>
      <c r="N1328" s="48"/>
      <c r="O1328" s="358"/>
      <c r="P1328" s="48"/>
      <c r="Q1328" s="357"/>
      <c r="R1328" s="48"/>
      <c r="S1328" s="311"/>
      <c r="T1328" s="311"/>
      <c r="U1328" s="48"/>
    </row>
    <row r="1329" spans="1:21">
      <c r="A1329" s="18"/>
      <c r="B1329" s="308" t="s">
        <v>1463</v>
      </c>
      <c r="C1329" s="314">
        <v>120</v>
      </c>
      <c r="D1329" s="314"/>
      <c r="E1329" s="43"/>
      <c r="F1329" s="43"/>
      <c r="G1329" s="314" t="s">
        <v>242</v>
      </c>
      <c r="H1329" s="314"/>
      <c r="I1329" s="43"/>
      <c r="J1329" s="43"/>
      <c r="K1329" s="314">
        <v>120</v>
      </c>
      <c r="L1329" s="314"/>
      <c r="M1329" s="43"/>
      <c r="N1329" s="43"/>
      <c r="O1329" s="389" t="s">
        <v>1124</v>
      </c>
      <c r="P1329" s="43"/>
      <c r="Q1329" s="389" t="s">
        <v>1124</v>
      </c>
      <c r="R1329" s="43"/>
      <c r="S1329" s="314">
        <v>537</v>
      </c>
      <c r="T1329" s="314"/>
      <c r="U1329" s="43"/>
    </row>
    <row r="1330" spans="1:21">
      <c r="A1330" s="18"/>
      <c r="B1330" s="308"/>
      <c r="C1330" s="314"/>
      <c r="D1330" s="314"/>
      <c r="E1330" s="43"/>
      <c r="F1330" s="43"/>
      <c r="G1330" s="314"/>
      <c r="H1330" s="314"/>
      <c r="I1330" s="43"/>
      <c r="J1330" s="43"/>
      <c r="K1330" s="314"/>
      <c r="L1330" s="314"/>
      <c r="M1330" s="43"/>
      <c r="N1330" s="43"/>
      <c r="O1330" s="389"/>
      <c r="P1330" s="43"/>
      <c r="Q1330" s="389"/>
      <c r="R1330" s="43"/>
      <c r="S1330" s="314"/>
      <c r="T1330" s="314"/>
      <c r="U1330" s="43"/>
    </row>
    <row r="1331" spans="1:21">
      <c r="A1331" s="18"/>
      <c r="B1331" s="305" t="s">
        <v>1464</v>
      </c>
      <c r="C1331" s="311">
        <v>51548</v>
      </c>
      <c r="D1331" s="311"/>
      <c r="E1331" s="48"/>
      <c r="F1331" s="48"/>
      <c r="G1331" s="312">
        <v>292</v>
      </c>
      <c r="H1331" s="312"/>
      <c r="I1331" s="48"/>
      <c r="J1331" s="48"/>
      <c r="K1331" s="311">
        <v>51256</v>
      </c>
      <c r="L1331" s="311"/>
      <c r="M1331" s="48"/>
      <c r="N1331" s="48"/>
      <c r="O1331" s="358">
        <v>4.2099999999999999E-2</v>
      </c>
      <c r="P1331" s="48"/>
      <c r="Q1331" s="357" t="s">
        <v>1465</v>
      </c>
      <c r="R1331" s="48"/>
      <c r="S1331" s="312" t="s">
        <v>242</v>
      </c>
      <c r="T1331" s="312"/>
      <c r="U1331" s="48"/>
    </row>
    <row r="1332" spans="1:21">
      <c r="A1332" s="18"/>
      <c r="B1332" s="305"/>
      <c r="C1332" s="311"/>
      <c r="D1332" s="311"/>
      <c r="E1332" s="48"/>
      <c r="F1332" s="48"/>
      <c r="G1332" s="312"/>
      <c r="H1332" s="312"/>
      <c r="I1332" s="48"/>
      <c r="J1332" s="48"/>
      <c r="K1332" s="311"/>
      <c r="L1332" s="311"/>
      <c r="M1332" s="48"/>
      <c r="N1332" s="48"/>
      <c r="O1332" s="358"/>
      <c r="P1332" s="48"/>
      <c r="Q1332" s="357"/>
      <c r="R1332" s="48"/>
      <c r="S1332" s="312"/>
      <c r="T1332" s="312"/>
      <c r="U1332" s="48"/>
    </row>
    <row r="1333" spans="1:21">
      <c r="A1333" s="18"/>
      <c r="B1333" s="308" t="s">
        <v>1466</v>
      </c>
      <c r="C1333" s="315">
        <v>115000</v>
      </c>
      <c r="D1333" s="315"/>
      <c r="E1333" s="43"/>
      <c r="F1333" s="43"/>
      <c r="G1333" s="315">
        <v>6182</v>
      </c>
      <c r="H1333" s="315"/>
      <c r="I1333" s="43"/>
      <c r="J1333" s="43"/>
      <c r="K1333" s="315">
        <v>108818</v>
      </c>
      <c r="L1333" s="315"/>
      <c r="M1333" s="43"/>
      <c r="N1333" s="43"/>
      <c r="O1333" s="352">
        <v>0.06</v>
      </c>
      <c r="P1333" s="43"/>
      <c r="Q1333" s="389" t="s">
        <v>1467</v>
      </c>
      <c r="R1333" s="43"/>
      <c r="S1333" s="314" t="s">
        <v>242</v>
      </c>
      <c r="T1333" s="314"/>
      <c r="U1333" s="43"/>
    </row>
    <row r="1334" spans="1:21">
      <c r="A1334" s="18"/>
      <c r="B1334" s="308"/>
      <c r="C1334" s="315"/>
      <c r="D1334" s="315"/>
      <c r="E1334" s="43"/>
      <c r="F1334" s="43"/>
      <c r="G1334" s="315"/>
      <c r="H1334" s="315"/>
      <c r="I1334" s="43"/>
      <c r="J1334" s="43"/>
      <c r="K1334" s="315"/>
      <c r="L1334" s="315"/>
      <c r="M1334" s="43"/>
      <c r="N1334" s="43"/>
      <c r="O1334" s="352"/>
      <c r="P1334" s="43"/>
      <c r="Q1334" s="389"/>
      <c r="R1334" s="43"/>
      <c r="S1334" s="314"/>
      <c r="T1334" s="314"/>
      <c r="U1334" s="43"/>
    </row>
    <row r="1335" spans="1:21">
      <c r="A1335" s="18"/>
      <c r="B1335" s="46" t="s">
        <v>1468</v>
      </c>
      <c r="C1335" s="47">
        <v>100000</v>
      </c>
      <c r="D1335" s="47"/>
      <c r="E1335" s="48"/>
      <c r="F1335" s="48"/>
      <c r="G1335" s="47">
        <v>7052</v>
      </c>
      <c r="H1335" s="47"/>
      <c r="I1335" s="48"/>
      <c r="J1335" s="48"/>
      <c r="K1335" s="47">
        <v>92948</v>
      </c>
      <c r="L1335" s="47"/>
      <c r="M1335" s="48"/>
      <c r="N1335" s="48"/>
      <c r="O1335" s="390">
        <v>0.08</v>
      </c>
      <c r="P1335" s="48"/>
      <c r="Q1335" s="294" t="s">
        <v>1469</v>
      </c>
      <c r="R1335" s="48"/>
      <c r="S1335" s="49" t="s">
        <v>242</v>
      </c>
      <c r="T1335" s="49"/>
      <c r="U1335" s="48"/>
    </row>
    <row r="1336" spans="1:21">
      <c r="A1336" s="18"/>
      <c r="B1336" s="46"/>
      <c r="C1336" s="47"/>
      <c r="D1336" s="47"/>
      <c r="E1336" s="48"/>
      <c r="F1336" s="48"/>
      <c r="G1336" s="47"/>
      <c r="H1336" s="47"/>
      <c r="I1336" s="48"/>
      <c r="J1336" s="48"/>
      <c r="K1336" s="47"/>
      <c r="L1336" s="47"/>
      <c r="M1336" s="48"/>
      <c r="N1336" s="48"/>
      <c r="O1336" s="390"/>
      <c r="P1336" s="48"/>
      <c r="Q1336" s="294"/>
      <c r="R1336" s="48"/>
      <c r="S1336" s="49"/>
      <c r="T1336" s="49"/>
      <c r="U1336" s="48"/>
    </row>
    <row r="1337" spans="1:21">
      <c r="A1337" s="18"/>
      <c r="B1337" s="308" t="s">
        <v>1470</v>
      </c>
      <c r="C1337" s="315">
        <v>93734</v>
      </c>
      <c r="D1337" s="315"/>
      <c r="E1337" s="43"/>
      <c r="F1337" s="43"/>
      <c r="G1337" s="315">
        <v>1583</v>
      </c>
      <c r="H1337" s="315"/>
      <c r="I1337" s="43"/>
      <c r="J1337" s="43"/>
      <c r="K1337" s="315">
        <v>92151</v>
      </c>
      <c r="L1337" s="315"/>
      <c r="M1337" s="43"/>
      <c r="N1337" s="43"/>
      <c r="O1337" s="352">
        <v>2.2100000000000002E-2</v>
      </c>
      <c r="P1337" s="43"/>
      <c r="Q1337" s="389" t="s">
        <v>1471</v>
      </c>
      <c r="R1337" s="43"/>
      <c r="S1337" s="315">
        <v>135951</v>
      </c>
      <c r="T1337" s="315"/>
      <c r="U1337" s="43"/>
    </row>
    <row r="1338" spans="1:21">
      <c r="A1338" s="18"/>
      <c r="B1338" s="308"/>
      <c r="C1338" s="315"/>
      <c r="D1338" s="315"/>
      <c r="E1338" s="43"/>
      <c r="F1338" s="43"/>
      <c r="G1338" s="315"/>
      <c r="H1338" s="315"/>
      <c r="I1338" s="43"/>
      <c r="J1338" s="43"/>
      <c r="K1338" s="315"/>
      <c r="L1338" s="315"/>
      <c r="M1338" s="43"/>
      <c r="N1338" s="43"/>
      <c r="O1338" s="352"/>
      <c r="P1338" s="43"/>
      <c r="Q1338" s="389"/>
      <c r="R1338" s="43"/>
      <c r="S1338" s="315"/>
      <c r="T1338" s="315"/>
      <c r="U1338" s="43"/>
    </row>
    <row r="1339" spans="1:21">
      <c r="A1339" s="18"/>
      <c r="B1339" s="305" t="s">
        <v>1472</v>
      </c>
      <c r="C1339" s="311">
        <v>29391</v>
      </c>
      <c r="D1339" s="311"/>
      <c r="E1339" s="48"/>
      <c r="F1339" s="48"/>
      <c r="G1339" s="312" t="s">
        <v>242</v>
      </c>
      <c r="H1339" s="312"/>
      <c r="I1339" s="48"/>
      <c r="J1339" s="48"/>
      <c r="K1339" s="311">
        <v>29391</v>
      </c>
      <c r="L1339" s="311"/>
      <c r="M1339" s="48"/>
      <c r="N1339" s="48"/>
      <c r="O1339" s="358">
        <v>1.37E-2</v>
      </c>
      <c r="P1339" s="48"/>
      <c r="Q1339" s="357" t="s">
        <v>1471</v>
      </c>
      <c r="R1339" s="48"/>
      <c r="S1339" s="311">
        <v>35977</v>
      </c>
      <c r="T1339" s="311"/>
      <c r="U1339" s="48"/>
    </row>
    <row r="1340" spans="1:21">
      <c r="A1340" s="18"/>
      <c r="B1340" s="305"/>
      <c r="C1340" s="311"/>
      <c r="D1340" s="311"/>
      <c r="E1340" s="48"/>
      <c r="F1340" s="48"/>
      <c r="G1340" s="312"/>
      <c r="H1340" s="312"/>
      <c r="I1340" s="48"/>
      <c r="J1340" s="48"/>
      <c r="K1340" s="311"/>
      <c r="L1340" s="311"/>
      <c r="M1340" s="48"/>
      <c r="N1340" s="48"/>
      <c r="O1340" s="358"/>
      <c r="P1340" s="48"/>
      <c r="Q1340" s="357"/>
      <c r="R1340" s="48"/>
      <c r="S1340" s="311"/>
      <c r="T1340" s="311"/>
      <c r="U1340" s="48"/>
    </row>
    <row r="1341" spans="1:21">
      <c r="A1341" s="18"/>
      <c r="B1341" s="308" t="s">
        <v>1473</v>
      </c>
      <c r="C1341" s="315">
        <v>104547</v>
      </c>
      <c r="D1341" s="315"/>
      <c r="E1341" s="43"/>
      <c r="F1341" s="43"/>
      <c r="G1341" s="314">
        <v>125</v>
      </c>
      <c r="H1341" s="314"/>
      <c r="I1341" s="43"/>
      <c r="J1341" s="43"/>
      <c r="K1341" s="315">
        <v>104422</v>
      </c>
      <c r="L1341" s="315"/>
      <c r="M1341" s="43"/>
      <c r="N1341" s="43"/>
      <c r="O1341" s="352">
        <v>2.4299999999999999E-2</v>
      </c>
      <c r="P1341" s="43"/>
      <c r="Q1341" s="389" t="s">
        <v>1474</v>
      </c>
      <c r="R1341" s="43"/>
      <c r="S1341" s="315">
        <v>121472</v>
      </c>
      <c r="T1341" s="315"/>
      <c r="U1341" s="43"/>
    </row>
    <row r="1342" spans="1:21">
      <c r="A1342" s="18"/>
      <c r="B1342" s="308"/>
      <c r="C1342" s="315"/>
      <c r="D1342" s="315"/>
      <c r="E1342" s="43"/>
      <c r="F1342" s="43"/>
      <c r="G1342" s="314"/>
      <c r="H1342" s="314"/>
      <c r="I1342" s="43"/>
      <c r="J1342" s="43"/>
      <c r="K1342" s="315"/>
      <c r="L1342" s="315"/>
      <c r="M1342" s="43"/>
      <c r="N1342" s="43"/>
      <c r="O1342" s="352"/>
      <c r="P1342" s="43"/>
      <c r="Q1342" s="389"/>
      <c r="R1342" s="43"/>
      <c r="S1342" s="315"/>
      <c r="T1342" s="315"/>
      <c r="U1342" s="43"/>
    </row>
    <row r="1343" spans="1:21">
      <c r="A1343" s="18"/>
      <c r="B1343" s="305" t="s">
        <v>1475</v>
      </c>
      <c r="C1343" s="311">
        <v>74648</v>
      </c>
      <c r="D1343" s="311"/>
      <c r="E1343" s="48"/>
      <c r="F1343" s="48"/>
      <c r="G1343" s="312" t="s">
        <v>242</v>
      </c>
      <c r="H1343" s="312"/>
      <c r="I1343" s="48"/>
      <c r="J1343" s="48"/>
      <c r="K1343" s="311">
        <v>74648</v>
      </c>
      <c r="L1343" s="311"/>
      <c r="M1343" s="48"/>
      <c r="N1343" s="48"/>
      <c r="O1343" s="358">
        <v>2.7799999999999998E-2</v>
      </c>
      <c r="P1343" s="48"/>
      <c r="Q1343" s="357" t="s">
        <v>1476</v>
      </c>
      <c r="R1343" s="48"/>
      <c r="S1343" s="311">
        <v>95479</v>
      </c>
      <c r="T1343" s="311"/>
      <c r="U1343" s="48"/>
    </row>
    <row r="1344" spans="1:21">
      <c r="A1344" s="18"/>
      <c r="B1344" s="305"/>
      <c r="C1344" s="311"/>
      <c r="D1344" s="311"/>
      <c r="E1344" s="48"/>
      <c r="F1344" s="48"/>
      <c r="G1344" s="312"/>
      <c r="H1344" s="312"/>
      <c r="I1344" s="48"/>
      <c r="J1344" s="48"/>
      <c r="K1344" s="311"/>
      <c r="L1344" s="311"/>
      <c r="M1344" s="48"/>
      <c r="N1344" s="48"/>
      <c r="O1344" s="358"/>
      <c r="P1344" s="48"/>
      <c r="Q1344" s="357"/>
      <c r="R1344" s="48"/>
      <c r="S1344" s="311"/>
      <c r="T1344" s="311"/>
      <c r="U1344" s="48"/>
    </row>
    <row r="1345" spans="1:49">
      <c r="A1345" s="18"/>
      <c r="B1345" s="308" t="s">
        <v>1477</v>
      </c>
      <c r="C1345" s="315">
        <v>67785</v>
      </c>
      <c r="D1345" s="315"/>
      <c r="E1345" s="43"/>
      <c r="F1345" s="43"/>
      <c r="G1345" s="314" t="s">
        <v>242</v>
      </c>
      <c r="H1345" s="314"/>
      <c r="I1345" s="43"/>
      <c r="J1345" s="43"/>
      <c r="K1345" s="315">
        <v>67785</v>
      </c>
      <c r="L1345" s="315"/>
      <c r="M1345" s="43"/>
      <c r="N1345" s="43"/>
      <c r="O1345" s="352">
        <v>1.6299999999999999E-2</v>
      </c>
      <c r="P1345" s="43"/>
      <c r="Q1345" s="389" t="s">
        <v>1471</v>
      </c>
      <c r="R1345" s="43"/>
      <c r="S1345" s="315">
        <v>94857</v>
      </c>
      <c r="T1345" s="315"/>
      <c r="U1345" s="43"/>
    </row>
    <row r="1346" spans="1:49">
      <c r="A1346" s="18"/>
      <c r="B1346" s="308"/>
      <c r="C1346" s="315"/>
      <c r="D1346" s="315"/>
      <c r="E1346" s="43"/>
      <c r="F1346" s="43"/>
      <c r="G1346" s="314"/>
      <c r="H1346" s="314"/>
      <c r="I1346" s="43"/>
      <c r="J1346" s="43"/>
      <c r="K1346" s="315"/>
      <c r="L1346" s="315"/>
      <c r="M1346" s="43"/>
      <c r="N1346" s="43"/>
      <c r="O1346" s="352"/>
      <c r="P1346" s="43"/>
      <c r="Q1346" s="389"/>
      <c r="R1346" s="43"/>
      <c r="S1346" s="315"/>
      <c r="T1346" s="315"/>
      <c r="U1346" s="43"/>
    </row>
    <row r="1347" spans="1:49">
      <c r="A1347" s="18"/>
      <c r="B1347" s="305" t="s">
        <v>1478</v>
      </c>
      <c r="C1347" s="311">
        <v>135000</v>
      </c>
      <c r="D1347" s="311"/>
      <c r="E1347" s="48"/>
      <c r="F1347" s="48"/>
      <c r="G1347" s="311">
        <v>2507</v>
      </c>
      <c r="H1347" s="311"/>
      <c r="I1347" s="48"/>
      <c r="J1347" s="48"/>
      <c r="K1347" s="311">
        <v>132493</v>
      </c>
      <c r="L1347" s="311"/>
      <c r="M1347" s="48"/>
      <c r="N1347" s="48"/>
      <c r="O1347" s="358">
        <v>2.6800000000000001E-2</v>
      </c>
      <c r="P1347" s="48"/>
      <c r="Q1347" s="294" t="s">
        <v>1479</v>
      </c>
      <c r="R1347" s="48"/>
      <c r="S1347" s="311">
        <v>292453</v>
      </c>
      <c r="T1347" s="311"/>
      <c r="U1347" s="48"/>
    </row>
    <row r="1348" spans="1:49" ht="15.75" thickBot="1">
      <c r="A1348" s="18"/>
      <c r="B1348" s="305"/>
      <c r="C1348" s="316"/>
      <c r="D1348" s="316"/>
      <c r="E1348" s="62"/>
      <c r="F1348" s="48"/>
      <c r="G1348" s="316"/>
      <c r="H1348" s="316"/>
      <c r="I1348" s="62"/>
      <c r="J1348" s="48"/>
      <c r="K1348" s="316"/>
      <c r="L1348" s="316"/>
      <c r="M1348" s="62"/>
      <c r="N1348" s="48"/>
      <c r="O1348" s="391"/>
      <c r="P1348" s="48"/>
      <c r="Q1348" s="392"/>
      <c r="R1348" s="48"/>
      <c r="S1348" s="316"/>
      <c r="T1348" s="316"/>
      <c r="U1348" s="62"/>
    </row>
    <row r="1349" spans="1:49">
      <c r="A1349" s="18"/>
      <c r="B1349" s="393" t="s">
        <v>127</v>
      </c>
      <c r="C1349" s="319" t="s">
        <v>241</v>
      </c>
      <c r="D1349" s="321">
        <v>1952765</v>
      </c>
      <c r="E1349" s="69"/>
      <c r="F1349" s="43"/>
      <c r="G1349" s="319" t="s">
        <v>241</v>
      </c>
      <c r="H1349" s="321">
        <v>28167</v>
      </c>
      <c r="I1349" s="69"/>
      <c r="J1349" s="43"/>
      <c r="K1349" s="319" t="s">
        <v>241</v>
      </c>
      <c r="L1349" s="321">
        <v>1924598</v>
      </c>
      <c r="M1349" s="69"/>
      <c r="N1349" s="43"/>
      <c r="O1349" s="353">
        <v>2.46E-2</v>
      </c>
      <c r="P1349" s="43"/>
      <c r="Q1349" s="395" t="s">
        <v>1480</v>
      </c>
      <c r="R1349" s="43"/>
      <c r="S1349" s="319" t="s">
        <v>241</v>
      </c>
      <c r="T1349" s="321">
        <v>2391514</v>
      </c>
      <c r="U1349" s="69"/>
    </row>
    <row r="1350" spans="1:49" ht="15.75" thickBot="1">
      <c r="A1350" s="18"/>
      <c r="B1350" s="393"/>
      <c r="C1350" s="320"/>
      <c r="D1350" s="322"/>
      <c r="E1350" s="83"/>
      <c r="F1350" s="43"/>
      <c r="G1350" s="320"/>
      <c r="H1350" s="322"/>
      <c r="I1350" s="83"/>
      <c r="J1350" s="43"/>
      <c r="K1350" s="320"/>
      <c r="L1350" s="322"/>
      <c r="M1350" s="83"/>
      <c r="N1350" s="43"/>
      <c r="O1350" s="394"/>
      <c r="P1350" s="43"/>
      <c r="Q1350" s="396"/>
      <c r="R1350" s="43"/>
      <c r="S1350" s="320"/>
      <c r="T1350" s="322"/>
      <c r="U1350" s="83"/>
    </row>
    <row r="1351" spans="1:49" ht="15.75" thickTop="1">
      <c r="A1351" s="18"/>
      <c r="B1351" s="411"/>
      <c r="C1351" s="411"/>
      <c r="D1351" s="411"/>
      <c r="E1351" s="411"/>
      <c r="F1351" s="411"/>
      <c r="G1351" s="411"/>
      <c r="H1351" s="411"/>
      <c r="I1351" s="411"/>
      <c r="J1351" s="411"/>
      <c r="K1351" s="411"/>
      <c r="L1351" s="411"/>
      <c r="M1351" s="411"/>
      <c r="N1351" s="411"/>
      <c r="O1351" s="411"/>
      <c r="P1351" s="411"/>
      <c r="Q1351" s="411"/>
      <c r="R1351" s="411"/>
      <c r="S1351" s="411"/>
      <c r="T1351" s="411"/>
      <c r="U1351" s="411"/>
      <c r="V1351" s="411"/>
      <c r="W1351" s="411"/>
      <c r="X1351" s="411"/>
      <c r="Y1351" s="411"/>
      <c r="Z1351" s="411"/>
      <c r="AA1351" s="411"/>
      <c r="AB1351" s="411"/>
      <c r="AC1351" s="411"/>
      <c r="AD1351" s="411"/>
      <c r="AE1351" s="411"/>
      <c r="AF1351" s="411"/>
      <c r="AG1351" s="411"/>
      <c r="AH1351" s="411"/>
      <c r="AI1351" s="411"/>
      <c r="AJ1351" s="411"/>
      <c r="AK1351" s="411"/>
      <c r="AL1351" s="411"/>
      <c r="AM1351" s="411"/>
      <c r="AN1351" s="411"/>
      <c r="AO1351" s="411"/>
      <c r="AP1351" s="411"/>
      <c r="AQ1351" s="411"/>
      <c r="AR1351" s="411"/>
      <c r="AS1351" s="411"/>
      <c r="AT1351" s="411"/>
      <c r="AU1351" s="411"/>
      <c r="AV1351" s="411"/>
      <c r="AW1351" s="411"/>
    </row>
    <row r="1352" spans="1:49">
      <c r="A1352" s="18"/>
      <c r="B1352" s="411"/>
      <c r="C1352" s="411"/>
      <c r="D1352" s="411"/>
      <c r="E1352" s="411"/>
      <c r="F1352" s="411"/>
      <c r="G1352" s="411"/>
      <c r="H1352" s="411"/>
      <c r="I1352" s="411"/>
      <c r="J1352" s="411"/>
      <c r="K1352" s="411"/>
      <c r="L1352" s="411"/>
      <c r="M1352" s="411"/>
      <c r="N1352" s="411"/>
      <c r="O1352" s="411"/>
      <c r="P1352" s="411"/>
      <c r="Q1352" s="411"/>
      <c r="R1352" s="411"/>
      <c r="S1352" s="411"/>
      <c r="T1352" s="411"/>
      <c r="U1352" s="411"/>
      <c r="V1352" s="411"/>
      <c r="W1352" s="411"/>
      <c r="X1352" s="411"/>
      <c r="Y1352" s="411"/>
      <c r="Z1352" s="411"/>
      <c r="AA1352" s="411"/>
      <c r="AB1352" s="411"/>
      <c r="AC1352" s="411"/>
      <c r="AD1352" s="411"/>
      <c r="AE1352" s="411"/>
      <c r="AF1352" s="411"/>
      <c r="AG1352" s="411"/>
      <c r="AH1352" s="411"/>
      <c r="AI1352" s="411"/>
      <c r="AJ1352" s="411"/>
      <c r="AK1352" s="411"/>
      <c r="AL1352" s="411"/>
      <c r="AM1352" s="411"/>
      <c r="AN1352" s="411"/>
      <c r="AO1352" s="411"/>
      <c r="AP1352" s="411"/>
      <c r="AQ1352" s="411"/>
      <c r="AR1352" s="411"/>
      <c r="AS1352" s="411"/>
      <c r="AT1352" s="411"/>
      <c r="AU1352" s="411"/>
      <c r="AV1352" s="411"/>
      <c r="AW1352" s="411"/>
    </row>
    <row r="1353" spans="1:49">
      <c r="A1353" s="18"/>
      <c r="B1353" s="411"/>
      <c r="C1353" s="411"/>
      <c r="D1353" s="411"/>
      <c r="E1353" s="411"/>
      <c r="F1353" s="411"/>
      <c r="G1353" s="411"/>
      <c r="H1353" s="411"/>
      <c r="I1353" s="411"/>
      <c r="J1353" s="411"/>
      <c r="K1353" s="411"/>
      <c r="L1353" s="411"/>
      <c r="M1353" s="411"/>
      <c r="N1353" s="411"/>
      <c r="O1353" s="411"/>
      <c r="P1353" s="411"/>
      <c r="Q1353" s="411"/>
      <c r="R1353" s="411"/>
      <c r="S1353" s="411"/>
      <c r="T1353" s="411"/>
      <c r="U1353" s="411"/>
      <c r="V1353" s="411"/>
      <c r="W1353" s="411"/>
      <c r="X1353" s="411"/>
      <c r="Y1353" s="411"/>
      <c r="Z1353" s="411"/>
      <c r="AA1353" s="411"/>
      <c r="AB1353" s="411"/>
      <c r="AC1353" s="411"/>
      <c r="AD1353" s="411"/>
      <c r="AE1353" s="411"/>
      <c r="AF1353" s="411"/>
      <c r="AG1353" s="411"/>
      <c r="AH1353" s="411"/>
      <c r="AI1353" s="411"/>
      <c r="AJ1353" s="411"/>
      <c r="AK1353" s="411"/>
      <c r="AL1353" s="411"/>
      <c r="AM1353" s="411"/>
      <c r="AN1353" s="411"/>
      <c r="AO1353" s="411"/>
      <c r="AP1353" s="411"/>
      <c r="AQ1353" s="411"/>
      <c r="AR1353" s="411"/>
      <c r="AS1353" s="411"/>
      <c r="AT1353" s="411"/>
      <c r="AU1353" s="411"/>
      <c r="AV1353" s="411"/>
      <c r="AW1353" s="411"/>
    </row>
    <row r="1354" spans="1:49">
      <c r="A1354" s="18"/>
      <c r="B1354" s="41"/>
      <c r="C1354" s="41"/>
      <c r="D1354" s="41"/>
      <c r="E1354" s="41"/>
      <c r="F1354" s="41"/>
      <c r="G1354" s="41"/>
      <c r="H1354" s="41"/>
      <c r="I1354" s="41"/>
      <c r="J1354" s="41"/>
      <c r="K1354" s="41"/>
      <c r="L1354" s="41"/>
      <c r="M1354" s="41"/>
      <c r="N1354" s="41"/>
      <c r="O1354" s="41"/>
      <c r="P1354" s="41"/>
      <c r="Q1354" s="41"/>
      <c r="R1354" s="41"/>
      <c r="S1354" s="41"/>
      <c r="T1354" s="41"/>
      <c r="U1354" s="41"/>
    </row>
    <row r="1355" spans="1:49">
      <c r="A1355" s="18"/>
      <c r="B1355" s="13"/>
      <c r="C1355" s="13"/>
      <c r="D1355" s="13"/>
      <c r="E1355" s="13"/>
      <c r="F1355" s="13"/>
      <c r="G1355" s="13"/>
      <c r="H1355" s="13"/>
      <c r="I1355" s="13"/>
      <c r="J1355" s="13"/>
      <c r="K1355" s="13"/>
      <c r="L1355" s="13"/>
      <c r="M1355" s="13"/>
      <c r="N1355" s="13"/>
      <c r="O1355" s="13"/>
      <c r="P1355" s="13"/>
      <c r="Q1355" s="13"/>
      <c r="R1355" s="13"/>
      <c r="S1355" s="13"/>
      <c r="T1355" s="13"/>
      <c r="U1355" s="13"/>
    </row>
    <row r="1356" spans="1:49" ht="15.75" thickBot="1">
      <c r="A1356" s="18"/>
      <c r="B1356" s="24"/>
      <c r="C1356" s="304" t="s">
        <v>1443</v>
      </c>
      <c r="D1356" s="304"/>
      <c r="E1356" s="304"/>
      <c r="F1356" s="24"/>
      <c r="G1356" s="304" t="s">
        <v>1444</v>
      </c>
      <c r="H1356" s="304"/>
      <c r="I1356" s="304"/>
      <c r="J1356" s="24"/>
      <c r="K1356" s="304" t="s">
        <v>1445</v>
      </c>
      <c r="L1356" s="304"/>
      <c r="M1356" s="304"/>
      <c r="N1356" s="24"/>
      <c r="O1356" s="300" t="s">
        <v>1446</v>
      </c>
      <c r="P1356" s="24"/>
      <c r="Q1356" s="300" t="s">
        <v>1447</v>
      </c>
      <c r="R1356" s="24"/>
      <c r="S1356" s="304" t="s">
        <v>1448</v>
      </c>
      <c r="T1356" s="304"/>
      <c r="U1356" s="304"/>
    </row>
    <row r="1357" spans="1:49" ht="15.75" thickTop="1">
      <c r="A1357" s="18"/>
      <c r="B1357" s="301" t="s">
        <v>1149</v>
      </c>
      <c r="C1357" s="309"/>
      <c r="D1357" s="309"/>
      <c r="E1357" s="309"/>
      <c r="F1357" s="28"/>
      <c r="G1357" s="44"/>
      <c r="H1357" s="44"/>
      <c r="I1357" s="44"/>
      <c r="J1357" s="28"/>
      <c r="K1357" s="44"/>
      <c r="L1357" s="44"/>
      <c r="M1357" s="44"/>
      <c r="N1357" s="28"/>
      <c r="O1357" s="388"/>
      <c r="P1357" s="28"/>
      <c r="Q1357" s="302"/>
      <c r="R1357" s="28"/>
      <c r="S1357" s="309"/>
      <c r="T1357" s="309"/>
      <c r="U1357" s="309"/>
    </row>
    <row r="1358" spans="1:49">
      <c r="A1358" s="18"/>
      <c r="B1358" s="310" t="s">
        <v>1449</v>
      </c>
      <c r="C1358" s="305" t="s">
        <v>241</v>
      </c>
      <c r="D1358" s="311">
        <v>61423</v>
      </c>
      <c r="E1358" s="48"/>
      <c r="F1358" s="48"/>
      <c r="G1358" s="312" t="s">
        <v>242</v>
      </c>
      <c r="H1358" s="312"/>
      <c r="I1358" s="48"/>
      <c r="J1358" s="48"/>
      <c r="K1358" s="305" t="s">
        <v>241</v>
      </c>
      <c r="L1358" s="311">
        <v>61423</v>
      </c>
      <c r="M1358" s="48"/>
      <c r="N1358" s="48"/>
      <c r="O1358" s="358">
        <v>2.12E-2</v>
      </c>
      <c r="P1358" s="48"/>
      <c r="Q1358" s="357" t="s">
        <v>1481</v>
      </c>
      <c r="R1358" s="48"/>
      <c r="S1358" s="305" t="s">
        <v>241</v>
      </c>
      <c r="T1358" s="311">
        <v>139242</v>
      </c>
      <c r="U1358" s="48"/>
    </row>
    <row r="1359" spans="1:49">
      <c r="A1359" s="18"/>
      <c r="B1359" s="310"/>
      <c r="C1359" s="305"/>
      <c r="D1359" s="311"/>
      <c r="E1359" s="48"/>
      <c r="F1359" s="48"/>
      <c r="G1359" s="312"/>
      <c r="H1359" s="312"/>
      <c r="I1359" s="48"/>
      <c r="J1359" s="48"/>
      <c r="K1359" s="305"/>
      <c r="L1359" s="311"/>
      <c r="M1359" s="48"/>
      <c r="N1359" s="48"/>
      <c r="O1359" s="358"/>
      <c r="P1359" s="48"/>
      <c r="Q1359" s="357"/>
      <c r="R1359" s="48"/>
      <c r="S1359" s="305"/>
      <c r="T1359" s="311"/>
      <c r="U1359" s="48"/>
    </row>
    <row r="1360" spans="1:49">
      <c r="A1360" s="18"/>
      <c r="B1360" s="313" t="s">
        <v>1451</v>
      </c>
      <c r="C1360" s="315">
        <v>130340</v>
      </c>
      <c r="D1360" s="315"/>
      <c r="E1360" s="43"/>
      <c r="F1360" s="43"/>
      <c r="G1360" s="314">
        <v>133</v>
      </c>
      <c r="H1360" s="314"/>
      <c r="I1360" s="43"/>
      <c r="J1360" s="43"/>
      <c r="K1360" s="315">
        <v>130207</v>
      </c>
      <c r="L1360" s="315"/>
      <c r="M1360" s="43"/>
      <c r="N1360" s="43"/>
      <c r="O1360" s="352">
        <v>1.1900000000000001E-2</v>
      </c>
      <c r="P1360" s="43"/>
      <c r="Q1360" s="389" t="s">
        <v>1482</v>
      </c>
      <c r="R1360" s="43"/>
      <c r="S1360" s="315">
        <v>271423</v>
      </c>
      <c r="T1360" s="315"/>
      <c r="U1360" s="43"/>
    </row>
    <row r="1361" spans="1:21">
      <c r="A1361" s="18"/>
      <c r="B1361" s="313"/>
      <c r="C1361" s="315"/>
      <c r="D1361" s="315"/>
      <c r="E1361" s="43"/>
      <c r="F1361" s="43"/>
      <c r="G1361" s="314"/>
      <c r="H1361" s="314"/>
      <c r="I1361" s="43"/>
      <c r="J1361" s="43"/>
      <c r="K1361" s="315"/>
      <c r="L1361" s="315"/>
      <c r="M1361" s="43"/>
      <c r="N1361" s="43"/>
      <c r="O1361" s="352"/>
      <c r="P1361" s="43"/>
      <c r="Q1361" s="389"/>
      <c r="R1361" s="43"/>
      <c r="S1361" s="315"/>
      <c r="T1361" s="315"/>
      <c r="U1361" s="43"/>
    </row>
    <row r="1362" spans="1:21">
      <c r="A1362" s="18"/>
      <c r="B1362" s="310" t="s">
        <v>1453</v>
      </c>
      <c r="C1362" s="311">
        <v>226840</v>
      </c>
      <c r="D1362" s="311"/>
      <c r="E1362" s="48"/>
      <c r="F1362" s="48"/>
      <c r="G1362" s="311">
        <v>2683</v>
      </c>
      <c r="H1362" s="311"/>
      <c r="I1362" s="48"/>
      <c r="J1362" s="48"/>
      <c r="K1362" s="311">
        <v>224157</v>
      </c>
      <c r="L1362" s="311"/>
      <c r="M1362" s="48"/>
      <c r="N1362" s="48"/>
      <c r="O1362" s="358">
        <v>2.1100000000000001E-2</v>
      </c>
      <c r="P1362" s="48"/>
      <c r="Q1362" s="357" t="s">
        <v>1483</v>
      </c>
      <c r="R1362" s="48"/>
      <c r="S1362" s="311">
        <v>249983</v>
      </c>
      <c r="T1362" s="311"/>
      <c r="U1362" s="48"/>
    </row>
    <row r="1363" spans="1:21">
      <c r="A1363" s="18"/>
      <c r="B1363" s="310"/>
      <c r="C1363" s="311"/>
      <c r="D1363" s="311"/>
      <c r="E1363" s="48"/>
      <c r="F1363" s="48"/>
      <c r="G1363" s="311"/>
      <c r="H1363" s="311"/>
      <c r="I1363" s="48"/>
      <c r="J1363" s="48"/>
      <c r="K1363" s="311"/>
      <c r="L1363" s="311"/>
      <c r="M1363" s="48"/>
      <c r="N1363" s="48"/>
      <c r="O1363" s="358"/>
      <c r="P1363" s="48"/>
      <c r="Q1363" s="357"/>
      <c r="R1363" s="48"/>
      <c r="S1363" s="311"/>
      <c r="T1363" s="311"/>
      <c r="U1363" s="48"/>
    </row>
    <row r="1364" spans="1:21">
      <c r="A1364" s="18"/>
      <c r="B1364" s="313" t="s">
        <v>1455</v>
      </c>
      <c r="C1364" s="315">
        <v>235344</v>
      </c>
      <c r="D1364" s="315"/>
      <c r="E1364" s="43"/>
      <c r="F1364" s="43"/>
      <c r="G1364" s="315">
        <v>3687</v>
      </c>
      <c r="H1364" s="315"/>
      <c r="I1364" s="43"/>
      <c r="J1364" s="43"/>
      <c r="K1364" s="315">
        <v>231657</v>
      </c>
      <c r="L1364" s="315"/>
      <c r="M1364" s="43"/>
      <c r="N1364" s="43"/>
      <c r="O1364" s="352">
        <v>1.4500000000000001E-2</v>
      </c>
      <c r="P1364" s="43"/>
      <c r="Q1364" s="389" t="s">
        <v>1484</v>
      </c>
      <c r="R1364" s="43"/>
      <c r="S1364" s="315">
        <v>346585</v>
      </c>
      <c r="T1364" s="315"/>
      <c r="U1364" s="43"/>
    </row>
    <row r="1365" spans="1:21">
      <c r="A1365" s="18"/>
      <c r="B1365" s="313"/>
      <c r="C1365" s="315"/>
      <c r="D1365" s="315"/>
      <c r="E1365" s="43"/>
      <c r="F1365" s="43"/>
      <c r="G1365" s="315"/>
      <c r="H1365" s="315"/>
      <c r="I1365" s="43"/>
      <c r="J1365" s="43"/>
      <c r="K1365" s="315"/>
      <c r="L1365" s="315"/>
      <c r="M1365" s="43"/>
      <c r="N1365" s="43"/>
      <c r="O1365" s="352"/>
      <c r="P1365" s="43"/>
      <c r="Q1365" s="389"/>
      <c r="R1365" s="43"/>
      <c r="S1365" s="315"/>
      <c r="T1365" s="315"/>
      <c r="U1365" s="43"/>
    </row>
    <row r="1366" spans="1:21">
      <c r="A1366" s="18"/>
      <c r="B1366" s="310" t="s">
        <v>1459</v>
      </c>
      <c r="C1366" s="311">
        <v>74646</v>
      </c>
      <c r="D1366" s="311"/>
      <c r="E1366" s="48"/>
      <c r="F1366" s="48"/>
      <c r="G1366" s="312" t="s">
        <v>242</v>
      </c>
      <c r="H1366" s="312"/>
      <c r="I1366" s="48"/>
      <c r="J1366" s="48"/>
      <c r="K1366" s="311">
        <v>74646</v>
      </c>
      <c r="L1366" s="311"/>
      <c r="M1366" s="48"/>
      <c r="N1366" s="48"/>
      <c r="O1366" s="358">
        <v>1.18E-2</v>
      </c>
      <c r="P1366" s="48"/>
      <c r="Q1366" s="357" t="s">
        <v>1485</v>
      </c>
      <c r="R1366" s="48"/>
      <c r="S1366" s="311">
        <v>85553</v>
      </c>
      <c r="T1366" s="311"/>
      <c r="U1366" s="48"/>
    </row>
    <row r="1367" spans="1:21">
      <c r="A1367" s="18"/>
      <c r="B1367" s="310"/>
      <c r="C1367" s="311"/>
      <c r="D1367" s="311"/>
      <c r="E1367" s="48"/>
      <c r="F1367" s="48"/>
      <c r="G1367" s="312"/>
      <c r="H1367" s="312"/>
      <c r="I1367" s="48"/>
      <c r="J1367" s="48"/>
      <c r="K1367" s="311"/>
      <c r="L1367" s="311"/>
      <c r="M1367" s="48"/>
      <c r="N1367" s="48"/>
      <c r="O1367" s="358"/>
      <c r="P1367" s="48"/>
      <c r="Q1367" s="357"/>
      <c r="R1367" s="48"/>
      <c r="S1367" s="311"/>
      <c r="T1367" s="311"/>
      <c r="U1367" s="48"/>
    </row>
    <row r="1368" spans="1:21">
      <c r="A1368" s="18"/>
      <c r="B1368" s="313" t="s">
        <v>1486</v>
      </c>
      <c r="C1368" s="315">
        <v>255664</v>
      </c>
      <c r="D1368" s="315"/>
      <c r="E1368" s="43"/>
      <c r="F1368" s="43"/>
      <c r="G1368" s="314">
        <v>201</v>
      </c>
      <c r="H1368" s="314"/>
      <c r="I1368" s="43"/>
      <c r="J1368" s="43"/>
      <c r="K1368" s="315">
        <v>255463</v>
      </c>
      <c r="L1368" s="315"/>
      <c r="M1368" s="43"/>
      <c r="N1368" s="43"/>
      <c r="O1368" s="352">
        <v>8.0999999999999996E-3</v>
      </c>
      <c r="P1368" s="43"/>
      <c r="Q1368" s="389" t="s">
        <v>1487</v>
      </c>
      <c r="R1368" s="43"/>
      <c r="S1368" s="315">
        <v>272512</v>
      </c>
      <c r="T1368" s="315"/>
      <c r="U1368" s="43"/>
    </row>
    <row r="1369" spans="1:21">
      <c r="A1369" s="18"/>
      <c r="B1369" s="313"/>
      <c r="C1369" s="315"/>
      <c r="D1369" s="315"/>
      <c r="E1369" s="43"/>
      <c r="F1369" s="43"/>
      <c r="G1369" s="314"/>
      <c r="H1369" s="314"/>
      <c r="I1369" s="43"/>
      <c r="J1369" s="43"/>
      <c r="K1369" s="315"/>
      <c r="L1369" s="315"/>
      <c r="M1369" s="43"/>
      <c r="N1369" s="43"/>
      <c r="O1369" s="352"/>
      <c r="P1369" s="43"/>
      <c r="Q1369" s="389"/>
      <c r="R1369" s="43"/>
      <c r="S1369" s="315"/>
      <c r="T1369" s="315"/>
      <c r="U1369" s="43"/>
    </row>
    <row r="1370" spans="1:21">
      <c r="A1370" s="18"/>
      <c r="B1370" s="310" t="s">
        <v>1488</v>
      </c>
      <c r="C1370" s="311">
        <v>63321</v>
      </c>
      <c r="D1370" s="311"/>
      <c r="E1370" s="48"/>
      <c r="F1370" s="48"/>
      <c r="G1370" s="312" t="s">
        <v>242</v>
      </c>
      <c r="H1370" s="312"/>
      <c r="I1370" s="48"/>
      <c r="J1370" s="48"/>
      <c r="K1370" s="311">
        <v>63321</v>
      </c>
      <c r="L1370" s="311"/>
      <c r="M1370" s="48"/>
      <c r="N1370" s="48"/>
      <c r="O1370" s="358">
        <v>1.49E-2</v>
      </c>
      <c r="P1370" s="48"/>
      <c r="Q1370" s="357" t="s">
        <v>1489</v>
      </c>
      <c r="R1370" s="48"/>
      <c r="S1370" s="311">
        <v>93576</v>
      </c>
      <c r="T1370" s="311"/>
      <c r="U1370" s="48"/>
    </row>
    <row r="1371" spans="1:21">
      <c r="A1371" s="18"/>
      <c r="B1371" s="310"/>
      <c r="C1371" s="311"/>
      <c r="D1371" s="311"/>
      <c r="E1371" s="48"/>
      <c r="F1371" s="48"/>
      <c r="G1371" s="312"/>
      <c r="H1371" s="312"/>
      <c r="I1371" s="48"/>
      <c r="J1371" s="48"/>
      <c r="K1371" s="311"/>
      <c r="L1371" s="311"/>
      <c r="M1371" s="48"/>
      <c r="N1371" s="48"/>
      <c r="O1371" s="358"/>
      <c r="P1371" s="48"/>
      <c r="Q1371" s="357"/>
      <c r="R1371" s="48"/>
      <c r="S1371" s="311"/>
      <c r="T1371" s="311"/>
      <c r="U1371" s="48"/>
    </row>
    <row r="1372" spans="1:21">
      <c r="A1372" s="18"/>
      <c r="B1372" s="313" t="s">
        <v>1490</v>
      </c>
      <c r="C1372" s="315">
        <v>5619</v>
      </c>
      <c r="D1372" s="315"/>
      <c r="E1372" s="43"/>
      <c r="F1372" s="43"/>
      <c r="G1372" s="314" t="s">
        <v>242</v>
      </c>
      <c r="H1372" s="314"/>
      <c r="I1372" s="43"/>
      <c r="J1372" s="43"/>
      <c r="K1372" s="315">
        <v>5619</v>
      </c>
      <c r="L1372" s="315"/>
      <c r="M1372" s="43"/>
      <c r="N1372" s="43"/>
      <c r="O1372" s="352">
        <v>1.49E-2</v>
      </c>
      <c r="P1372" s="43"/>
      <c r="Q1372" s="389" t="s">
        <v>1489</v>
      </c>
      <c r="R1372" s="43"/>
      <c r="S1372" s="314" t="s">
        <v>242</v>
      </c>
      <c r="T1372" s="314"/>
      <c r="U1372" s="43"/>
    </row>
    <row r="1373" spans="1:21">
      <c r="A1373" s="18"/>
      <c r="B1373" s="313"/>
      <c r="C1373" s="315"/>
      <c r="D1373" s="315"/>
      <c r="E1373" s="43"/>
      <c r="F1373" s="43"/>
      <c r="G1373" s="314"/>
      <c r="H1373" s="314"/>
      <c r="I1373" s="43"/>
      <c r="J1373" s="43"/>
      <c r="K1373" s="315"/>
      <c r="L1373" s="315"/>
      <c r="M1373" s="43"/>
      <c r="N1373" s="43"/>
      <c r="O1373" s="352"/>
      <c r="P1373" s="43"/>
      <c r="Q1373" s="389"/>
      <c r="R1373" s="43"/>
      <c r="S1373" s="314"/>
      <c r="T1373" s="314"/>
      <c r="U1373" s="43"/>
    </row>
    <row r="1374" spans="1:21">
      <c r="A1374" s="18"/>
      <c r="B1374" s="310" t="s">
        <v>1464</v>
      </c>
      <c r="C1374" s="311">
        <v>51548</v>
      </c>
      <c r="D1374" s="311"/>
      <c r="E1374" s="48"/>
      <c r="F1374" s="48"/>
      <c r="G1374" s="312">
        <v>343</v>
      </c>
      <c r="H1374" s="312"/>
      <c r="I1374" s="48"/>
      <c r="J1374" s="48"/>
      <c r="K1374" s="311">
        <v>51205</v>
      </c>
      <c r="L1374" s="311"/>
      <c r="M1374" s="48"/>
      <c r="N1374" s="48"/>
      <c r="O1374" s="358">
        <v>4.19E-2</v>
      </c>
      <c r="P1374" s="48"/>
      <c r="Q1374" s="357" t="s">
        <v>1491</v>
      </c>
      <c r="R1374" s="48"/>
      <c r="S1374" s="312" t="s">
        <v>242</v>
      </c>
      <c r="T1374" s="312"/>
      <c r="U1374" s="48"/>
    </row>
    <row r="1375" spans="1:21">
      <c r="A1375" s="18"/>
      <c r="B1375" s="310"/>
      <c r="C1375" s="311"/>
      <c r="D1375" s="311"/>
      <c r="E1375" s="48"/>
      <c r="F1375" s="48"/>
      <c r="G1375" s="312"/>
      <c r="H1375" s="312"/>
      <c r="I1375" s="48"/>
      <c r="J1375" s="48"/>
      <c r="K1375" s="311"/>
      <c r="L1375" s="311"/>
      <c r="M1375" s="48"/>
      <c r="N1375" s="48"/>
      <c r="O1375" s="358"/>
      <c r="P1375" s="48"/>
      <c r="Q1375" s="357"/>
      <c r="R1375" s="48"/>
      <c r="S1375" s="312"/>
      <c r="T1375" s="312"/>
      <c r="U1375" s="48"/>
    </row>
    <row r="1376" spans="1:21">
      <c r="A1376" s="18"/>
      <c r="B1376" s="313" t="s">
        <v>1466</v>
      </c>
      <c r="C1376" s="315">
        <v>115000</v>
      </c>
      <c r="D1376" s="315"/>
      <c r="E1376" s="43"/>
      <c r="F1376" s="43"/>
      <c r="G1376" s="315">
        <v>6626</v>
      </c>
      <c r="H1376" s="315"/>
      <c r="I1376" s="43"/>
      <c r="J1376" s="43"/>
      <c r="K1376" s="315">
        <v>108374</v>
      </c>
      <c r="L1376" s="315"/>
      <c r="M1376" s="43"/>
      <c r="N1376" s="43"/>
      <c r="O1376" s="352">
        <v>0.06</v>
      </c>
      <c r="P1376" s="43"/>
      <c r="Q1376" s="389" t="s">
        <v>1492</v>
      </c>
      <c r="R1376" s="43"/>
      <c r="S1376" s="314" t="s">
        <v>242</v>
      </c>
      <c r="T1376" s="314"/>
      <c r="U1376" s="43"/>
    </row>
    <row r="1377" spans="1:21">
      <c r="A1377" s="18"/>
      <c r="B1377" s="313"/>
      <c r="C1377" s="315"/>
      <c r="D1377" s="315"/>
      <c r="E1377" s="43"/>
      <c r="F1377" s="43"/>
      <c r="G1377" s="315"/>
      <c r="H1377" s="315"/>
      <c r="I1377" s="43"/>
      <c r="J1377" s="43"/>
      <c r="K1377" s="315"/>
      <c r="L1377" s="315"/>
      <c r="M1377" s="43"/>
      <c r="N1377" s="43"/>
      <c r="O1377" s="352"/>
      <c r="P1377" s="43"/>
      <c r="Q1377" s="389"/>
      <c r="R1377" s="43"/>
      <c r="S1377" s="314"/>
      <c r="T1377" s="314"/>
      <c r="U1377" s="43"/>
    </row>
    <row r="1378" spans="1:21">
      <c r="A1378" s="18"/>
      <c r="B1378" s="310" t="s">
        <v>1470</v>
      </c>
      <c r="C1378" s="311">
        <v>207640</v>
      </c>
      <c r="D1378" s="311"/>
      <c r="E1378" s="48"/>
      <c r="F1378" s="48"/>
      <c r="G1378" s="311">
        <v>1958</v>
      </c>
      <c r="H1378" s="311"/>
      <c r="I1378" s="48"/>
      <c r="J1378" s="48"/>
      <c r="K1378" s="311">
        <v>205682</v>
      </c>
      <c r="L1378" s="311"/>
      <c r="M1378" s="48"/>
      <c r="N1378" s="48"/>
      <c r="O1378" s="358">
        <v>2.4299999999999999E-2</v>
      </c>
      <c r="P1378" s="48"/>
      <c r="Q1378" s="357" t="s">
        <v>1493</v>
      </c>
      <c r="R1378" s="48"/>
      <c r="S1378" s="311">
        <v>297571</v>
      </c>
      <c r="T1378" s="311"/>
      <c r="U1378" s="48"/>
    </row>
    <row r="1379" spans="1:21">
      <c r="A1379" s="18"/>
      <c r="B1379" s="310"/>
      <c r="C1379" s="311"/>
      <c r="D1379" s="311"/>
      <c r="E1379" s="48"/>
      <c r="F1379" s="48"/>
      <c r="G1379" s="311"/>
      <c r="H1379" s="311"/>
      <c r="I1379" s="48"/>
      <c r="J1379" s="48"/>
      <c r="K1379" s="311"/>
      <c r="L1379" s="311"/>
      <c r="M1379" s="48"/>
      <c r="N1379" s="48"/>
      <c r="O1379" s="358"/>
      <c r="P1379" s="48"/>
      <c r="Q1379" s="357"/>
      <c r="R1379" s="48"/>
      <c r="S1379" s="311"/>
      <c r="T1379" s="311"/>
      <c r="U1379" s="48"/>
    </row>
    <row r="1380" spans="1:21">
      <c r="A1380" s="18"/>
      <c r="B1380" s="313" t="s">
        <v>1472</v>
      </c>
      <c r="C1380" s="315">
        <v>24967</v>
      </c>
      <c r="D1380" s="315"/>
      <c r="E1380" s="43"/>
      <c r="F1380" s="43"/>
      <c r="G1380" s="314" t="s">
        <v>242</v>
      </c>
      <c r="H1380" s="314"/>
      <c r="I1380" s="43"/>
      <c r="J1380" s="43"/>
      <c r="K1380" s="315">
        <v>24967</v>
      </c>
      <c r="L1380" s="315"/>
      <c r="M1380" s="43"/>
      <c r="N1380" s="43"/>
      <c r="O1380" s="352">
        <v>1.35E-2</v>
      </c>
      <c r="P1380" s="43"/>
      <c r="Q1380" s="389" t="s">
        <v>1493</v>
      </c>
      <c r="R1380" s="43"/>
      <c r="S1380" s="315">
        <v>30180</v>
      </c>
      <c r="T1380" s="315"/>
      <c r="U1380" s="43"/>
    </row>
    <row r="1381" spans="1:21">
      <c r="A1381" s="18"/>
      <c r="B1381" s="313"/>
      <c r="C1381" s="315"/>
      <c r="D1381" s="315"/>
      <c r="E1381" s="43"/>
      <c r="F1381" s="43"/>
      <c r="G1381" s="314"/>
      <c r="H1381" s="314"/>
      <c r="I1381" s="43"/>
      <c r="J1381" s="43"/>
      <c r="K1381" s="315"/>
      <c r="L1381" s="315"/>
      <c r="M1381" s="43"/>
      <c r="N1381" s="43"/>
      <c r="O1381" s="352"/>
      <c r="P1381" s="43"/>
      <c r="Q1381" s="389"/>
      <c r="R1381" s="43"/>
      <c r="S1381" s="315"/>
      <c r="T1381" s="315"/>
      <c r="U1381" s="43"/>
    </row>
    <row r="1382" spans="1:21">
      <c r="A1382" s="18"/>
      <c r="B1382" s="310" t="s">
        <v>1494</v>
      </c>
      <c r="C1382" s="311">
        <v>22248</v>
      </c>
      <c r="D1382" s="311"/>
      <c r="E1382" s="48"/>
      <c r="F1382" s="48"/>
      <c r="G1382" s="312">
        <v>36</v>
      </c>
      <c r="H1382" s="312"/>
      <c r="I1382" s="48"/>
      <c r="J1382" s="48"/>
      <c r="K1382" s="311">
        <v>22212</v>
      </c>
      <c r="L1382" s="311"/>
      <c r="M1382" s="48"/>
      <c r="N1382" s="48"/>
      <c r="O1382" s="358">
        <v>1.1599999999999999E-2</v>
      </c>
      <c r="P1382" s="48"/>
      <c r="Q1382" s="357" t="s">
        <v>1495</v>
      </c>
      <c r="R1382" s="48"/>
      <c r="S1382" s="311">
        <v>27885</v>
      </c>
      <c r="T1382" s="311"/>
      <c r="U1382" s="48"/>
    </row>
    <row r="1383" spans="1:21">
      <c r="A1383" s="18"/>
      <c r="B1383" s="310"/>
      <c r="C1383" s="311"/>
      <c r="D1383" s="311"/>
      <c r="E1383" s="48"/>
      <c r="F1383" s="48"/>
      <c r="G1383" s="312"/>
      <c r="H1383" s="312"/>
      <c r="I1383" s="48"/>
      <c r="J1383" s="48"/>
      <c r="K1383" s="311"/>
      <c r="L1383" s="311"/>
      <c r="M1383" s="48"/>
      <c r="N1383" s="48"/>
      <c r="O1383" s="358"/>
      <c r="P1383" s="48"/>
      <c r="Q1383" s="357"/>
      <c r="R1383" s="48"/>
      <c r="S1383" s="311"/>
      <c r="T1383" s="311"/>
      <c r="U1383" s="48"/>
    </row>
    <row r="1384" spans="1:21">
      <c r="A1384" s="18"/>
      <c r="B1384" s="313" t="s">
        <v>1496</v>
      </c>
      <c r="C1384" s="315">
        <v>102576</v>
      </c>
      <c r="D1384" s="315"/>
      <c r="E1384" s="43"/>
      <c r="F1384" s="43"/>
      <c r="G1384" s="314" t="s">
        <v>242</v>
      </c>
      <c r="H1384" s="314"/>
      <c r="I1384" s="43"/>
      <c r="J1384" s="43"/>
      <c r="K1384" s="315">
        <v>102576</v>
      </c>
      <c r="L1384" s="315"/>
      <c r="M1384" s="43"/>
      <c r="N1384" s="43"/>
      <c r="O1384" s="352">
        <v>2.7799999999999998E-2</v>
      </c>
      <c r="P1384" s="43"/>
      <c r="Q1384" s="389" t="s">
        <v>1497</v>
      </c>
      <c r="R1384" s="43"/>
      <c r="S1384" s="315">
        <v>147472</v>
      </c>
      <c r="T1384" s="315"/>
      <c r="U1384" s="43"/>
    </row>
    <row r="1385" spans="1:21">
      <c r="A1385" s="18"/>
      <c r="B1385" s="313"/>
      <c r="C1385" s="315"/>
      <c r="D1385" s="315"/>
      <c r="E1385" s="43"/>
      <c r="F1385" s="43"/>
      <c r="G1385" s="314"/>
      <c r="H1385" s="314"/>
      <c r="I1385" s="43"/>
      <c r="J1385" s="43"/>
      <c r="K1385" s="315"/>
      <c r="L1385" s="315"/>
      <c r="M1385" s="43"/>
      <c r="N1385" s="43"/>
      <c r="O1385" s="352"/>
      <c r="P1385" s="43"/>
      <c r="Q1385" s="389"/>
      <c r="R1385" s="43"/>
      <c r="S1385" s="315"/>
      <c r="T1385" s="315"/>
      <c r="U1385" s="43"/>
    </row>
    <row r="1386" spans="1:21">
      <c r="A1386" s="18"/>
      <c r="B1386" s="310" t="s">
        <v>1477</v>
      </c>
      <c r="C1386" s="311">
        <v>44225</v>
      </c>
      <c r="D1386" s="311"/>
      <c r="E1386" s="48"/>
      <c r="F1386" s="48"/>
      <c r="G1386" s="312" t="s">
        <v>242</v>
      </c>
      <c r="H1386" s="312"/>
      <c r="I1386" s="48"/>
      <c r="J1386" s="48"/>
      <c r="K1386" s="311">
        <v>44225</v>
      </c>
      <c r="L1386" s="311"/>
      <c r="M1386" s="48"/>
      <c r="N1386" s="48"/>
      <c r="O1386" s="358">
        <v>1.6299999999999999E-2</v>
      </c>
      <c r="P1386" s="48"/>
      <c r="Q1386" s="357" t="s">
        <v>1498</v>
      </c>
      <c r="R1386" s="48"/>
      <c r="S1386" s="311">
        <v>62446</v>
      </c>
      <c r="T1386" s="311"/>
      <c r="U1386" s="48"/>
    </row>
    <row r="1387" spans="1:21">
      <c r="A1387" s="18"/>
      <c r="B1387" s="310"/>
      <c r="C1387" s="311"/>
      <c r="D1387" s="311"/>
      <c r="E1387" s="48"/>
      <c r="F1387" s="48"/>
      <c r="G1387" s="312"/>
      <c r="H1387" s="312"/>
      <c r="I1387" s="48"/>
      <c r="J1387" s="48"/>
      <c r="K1387" s="311"/>
      <c r="L1387" s="311"/>
      <c r="M1387" s="48"/>
      <c r="N1387" s="48"/>
      <c r="O1387" s="358"/>
      <c r="P1387" s="48"/>
      <c r="Q1387" s="357"/>
      <c r="R1387" s="48"/>
      <c r="S1387" s="311"/>
      <c r="T1387" s="311"/>
      <c r="U1387" s="48"/>
    </row>
    <row r="1388" spans="1:21">
      <c r="A1388" s="18"/>
      <c r="B1388" s="313" t="s">
        <v>1478</v>
      </c>
      <c r="C1388" s="315">
        <v>113500</v>
      </c>
      <c r="D1388" s="315"/>
      <c r="E1388" s="43"/>
      <c r="F1388" s="43"/>
      <c r="G1388" s="315">
        <v>2363</v>
      </c>
      <c r="H1388" s="315"/>
      <c r="I1388" s="43"/>
      <c r="J1388" s="43"/>
      <c r="K1388" s="315">
        <v>111137</v>
      </c>
      <c r="L1388" s="315"/>
      <c r="M1388" s="43"/>
      <c r="N1388" s="43"/>
      <c r="O1388" s="352">
        <v>2.6599999999999999E-2</v>
      </c>
      <c r="P1388" s="43"/>
      <c r="Q1388" s="389" t="s">
        <v>1499</v>
      </c>
      <c r="R1388" s="43"/>
      <c r="S1388" s="315">
        <v>262687</v>
      </c>
      <c r="T1388" s="315"/>
      <c r="U1388" s="43"/>
    </row>
    <row r="1389" spans="1:21" ht="15.75" thickBot="1">
      <c r="A1389" s="18"/>
      <c r="B1389" s="313"/>
      <c r="C1389" s="360"/>
      <c r="D1389" s="360"/>
      <c r="E1389" s="55"/>
      <c r="F1389" s="43"/>
      <c r="G1389" s="360"/>
      <c r="H1389" s="360"/>
      <c r="I1389" s="55"/>
      <c r="J1389" s="43"/>
      <c r="K1389" s="360"/>
      <c r="L1389" s="360"/>
      <c r="M1389" s="55"/>
      <c r="N1389" s="43"/>
      <c r="O1389" s="397"/>
      <c r="P1389" s="43"/>
      <c r="Q1389" s="398"/>
      <c r="R1389" s="43"/>
      <c r="S1389" s="360"/>
      <c r="T1389" s="360"/>
      <c r="U1389" s="55"/>
    </row>
    <row r="1390" spans="1:21">
      <c r="A1390" s="18"/>
      <c r="B1390" s="310" t="s">
        <v>127</v>
      </c>
      <c r="C1390" s="368" t="s">
        <v>241</v>
      </c>
      <c r="D1390" s="363">
        <v>1734901</v>
      </c>
      <c r="E1390" s="61"/>
      <c r="F1390" s="48"/>
      <c r="G1390" s="368" t="s">
        <v>241</v>
      </c>
      <c r="H1390" s="363">
        <v>18030</v>
      </c>
      <c r="I1390" s="61"/>
      <c r="J1390" s="48"/>
      <c r="K1390" s="368" t="s">
        <v>241</v>
      </c>
      <c r="L1390" s="363">
        <v>1716871</v>
      </c>
      <c r="M1390" s="61"/>
      <c r="N1390" s="48"/>
      <c r="O1390" s="399">
        <v>2.0899999999999998E-2</v>
      </c>
      <c r="P1390" s="48"/>
      <c r="Q1390" s="401" t="s">
        <v>1500</v>
      </c>
      <c r="R1390" s="48"/>
      <c r="S1390" s="368" t="s">
        <v>241</v>
      </c>
      <c r="T1390" s="363">
        <v>2287115</v>
      </c>
      <c r="U1390" s="61"/>
    </row>
    <row r="1391" spans="1:21" ht="15.75" thickBot="1">
      <c r="A1391" s="18"/>
      <c r="B1391" s="310"/>
      <c r="C1391" s="369"/>
      <c r="D1391" s="370"/>
      <c r="E1391" s="75"/>
      <c r="F1391" s="48"/>
      <c r="G1391" s="369"/>
      <c r="H1391" s="370"/>
      <c r="I1391" s="75"/>
      <c r="J1391" s="48"/>
      <c r="K1391" s="369"/>
      <c r="L1391" s="370"/>
      <c r="M1391" s="75"/>
      <c r="N1391" s="48"/>
      <c r="O1391" s="400"/>
      <c r="P1391" s="48"/>
      <c r="Q1391" s="402"/>
      <c r="R1391" s="48"/>
      <c r="S1391" s="369"/>
      <c r="T1391" s="370"/>
      <c r="U1391" s="75"/>
    </row>
    <row r="1392" spans="1:21" ht="15.75" thickTop="1">
      <c r="A1392" s="18"/>
      <c r="B1392" s="13"/>
    </row>
    <row r="1393" spans="1:3">
      <c r="A1393" s="18"/>
      <c r="B1393" s="13"/>
    </row>
    <row r="1394" spans="1:3" ht="15.75" thickBot="1">
      <c r="A1394" s="18"/>
      <c r="B1394" s="35"/>
    </row>
    <row r="1395" spans="1:3">
      <c r="A1395" s="18"/>
      <c r="B1395" s="13"/>
      <c r="C1395" s="13"/>
    </row>
    <row r="1396" spans="1:3" ht="36">
      <c r="A1396" s="18"/>
      <c r="B1396" s="133">
        <v>-1</v>
      </c>
      <c r="C1396" s="134" t="s">
        <v>1501</v>
      </c>
    </row>
    <row r="1397" spans="1:3">
      <c r="A1397" s="18"/>
      <c r="B1397" s="13"/>
      <c r="C1397" s="13"/>
    </row>
    <row r="1398" spans="1:3" ht="48">
      <c r="A1398" s="18"/>
      <c r="B1398" s="133">
        <v>-2</v>
      </c>
      <c r="C1398" s="134" t="s">
        <v>1502</v>
      </c>
    </row>
    <row r="1399" spans="1:3">
      <c r="A1399" s="18"/>
      <c r="B1399" s="13"/>
      <c r="C1399" s="13"/>
    </row>
    <row r="1400" spans="1:3" ht="48">
      <c r="A1400" s="18"/>
      <c r="B1400" s="133">
        <v>-3</v>
      </c>
      <c r="C1400" s="134" t="s">
        <v>1503</v>
      </c>
    </row>
    <row r="1401" spans="1:3">
      <c r="A1401" s="18"/>
      <c r="B1401" s="13"/>
      <c r="C1401" s="13"/>
    </row>
    <row r="1402" spans="1:3" ht="96">
      <c r="A1402" s="18"/>
      <c r="B1402" s="133">
        <v>-4</v>
      </c>
      <c r="C1402" s="134" t="s">
        <v>1504</v>
      </c>
    </row>
    <row r="1403" spans="1:3">
      <c r="A1403" s="18"/>
      <c r="B1403" s="13"/>
      <c r="C1403" s="13"/>
    </row>
    <row r="1404" spans="1:3" ht="48">
      <c r="A1404" s="18"/>
      <c r="B1404" s="133">
        <v>-5</v>
      </c>
      <c r="C1404" s="134" t="s">
        <v>1505</v>
      </c>
    </row>
    <row r="1405" spans="1:3">
      <c r="A1405" s="18"/>
      <c r="B1405" s="13"/>
      <c r="C1405" s="13"/>
    </row>
    <row r="1406" spans="1:3" ht="84">
      <c r="A1406" s="18"/>
      <c r="B1406" s="133">
        <v>-6</v>
      </c>
      <c r="C1406" s="134" t="s">
        <v>1506</v>
      </c>
    </row>
    <row r="1407" spans="1:3">
      <c r="A1407" s="18"/>
      <c r="B1407" s="13"/>
      <c r="C1407" s="13"/>
    </row>
    <row r="1408" spans="1:3" ht="48">
      <c r="A1408" s="18"/>
      <c r="B1408" s="133">
        <v>-7</v>
      </c>
      <c r="C1408" s="134" t="s">
        <v>1507</v>
      </c>
    </row>
    <row r="1409" spans="1:49">
      <c r="A1409" s="18"/>
      <c r="B1409" s="17"/>
      <c r="C1409" s="17"/>
      <c r="D1409" s="17"/>
      <c r="E1409" s="17"/>
      <c r="F1409" s="17"/>
      <c r="G1409" s="17"/>
      <c r="H1409" s="17"/>
      <c r="I1409" s="17"/>
      <c r="J1409" s="17"/>
      <c r="K1409" s="17"/>
      <c r="L1409" s="17"/>
      <c r="M1409" s="17"/>
      <c r="N1409" s="17"/>
      <c r="O1409" s="17"/>
      <c r="P1409" s="17"/>
      <c r="Q1409" s="17"/>
      <c r="R1409" s="17"/>
      <c r="S1409" s="17"/>
      <c r="T1409" s="17"/>
      <c r="U1409" s="17"/>
      <c r="V1409" s="17"/>
      <c r="W1409" s="17"/>
      <c r="X1409" s="17"/>
      <c r="Y1409" s="17"/>
      <c r="Z1409" s="17"/>
      <c r="AA1409" s="17"/>
      <c r="AB1409" s="17"/>
      <c r="AC1409" s="17"/>
      <c r="AD1409" s="17"/>
      <c r="AE1409" s="17"/>
      <c r="AF1409" s="17"/>
      <c r="AG1409" s="17"/>
      <c r="AH1409" s="17"/>
      <c r="AI1409" s="17"/>
      <c r="AJ1409" s="17"/>
      <c r="AK1409" s="17"/>
      <c r="AL1409" s="17"/>
      <c r="AM1409" s="17"/>
      <c r="AN1409" s="17"/>
      <c r="AO1409" s="17"/>
      <c r="AP1409" s="17"/>
      <c r="AQ1409" s="17"/>
      <c r="AR1409" s="17"/>
      <c r="AS1409" s="17"/>
      <c r="AT1409" s="17"/>
      <c r="AU1409" s="17"/>
      <c r="AV1409" s="17"/>
      <c r="AW1409" s="17"/>
    </row>
    <row r="1410" spans="1:49">
      <c r="A1410" s="18"/>
      <c r="B1410" s="98" t="s">
        <v>1508</v>
      </c>
      <c r="C1410" s="98"/>
      <c r="D1410" s="98"/>
      <c r="E1410" s="98"/>
      <c r="F1410" s="98"/>
      <c r="G1410" s="98"/>
      <c r="H1410" s="98"/>
      <c r="I1410" s="98"/>
      <c r="J1410" s="98"/>
      <c r="K1410" s="98"/>
      <c r="L1410" s="98"/>
      <c r="M1410" s="98"/>
      <c r="N1410" s="98"/>
      <c r="O1410" s="98"/>
      <c r="P1410" s="98"/>
      <c r="Q1410" s="98"/>
      <c r="R1410" s="98"/>
      <c r="S1410" s="98"/>
      <c r="T1410" s="98"/>
      <c r="U1410" s="98"/>
      <c r="V1410" s="98"/>
      <c r="W1410" s="98"/>
      <c r="X1410" s="98"/>
      <c r="Y1410" s="98"/>
      <c r="Z1410" s="98"/>
      <c r="AA1410" s="98"/>
      <c r="AB1410" s="98"/>
      <c r="AC1410" s="98"/>
      <c r="AD1410" s="98"/>
      <c r="AE1410" s="98"/>
      <c r="AF1410" s="98"/>
      <c r="AG1410" s="98"/>
      <c r="AH1410" s="98"/>
      <c r="AI1410" s="98"/>
      <c r="AJ1410" s="98"/>
      <c r="AK1410" s="98"/>
      <c r="AL1410" s="98"/>
      <c r="AM1410" s="98"/>
      <c r="AN1410" s="98"/>
      <c r="AO1410" s="98"/>
      <c r="AP1410" s="98"/>
      <c r="AQ1410" s="98"/>
      <c r="AR1410" s="98"/>
      <c r="AS1410" s="98"/>
      <c r="AT1410" s="98"/>
      <c r="AU1410" s="98"/>
      <c r="AV1410" s="98"/>
      <c r="AW1410" s="98"/>
    </row>
    <row r="1411" spans="1:49">
      <c r="A1411" s="18"/>
      <c r="B1411" s="20" t="s">
        <v>1509</v>
      </c>
      <c r="C1411" s="20"/>
      <c r="D1411" s="20"/>
      <c r="E1411" s="20"/>
      <c r="F1411" s="20"/>
      <c r="G1411" s="20"/>
      <c r="H1411" s="20"/>
      <c r="I1411" s="20"/>
      <c r="J1411" s="20"/>
      <c r="K1411" s="20"/>
      <c r="L1411" s="20"/>
      <c r="M1411" s="20"/>
      <c r="N1411" s="20"/>
      <c r="O1411" s="20"/>
      <c r="P1411" s="20"/>
      <c r="Q1411" s="20"/>
      <c r="R1411" s="20"/>
      <c r="S1411" s="20"/>
      <c r="T1411" s="20"/>
      <c r="U1411" s="20"/>
      <c r="V1411" s="20"/>
      <c r="W1411" s="20"/>
      <c r="X1411" s="20"/>
      <c r="Y1411" s="20"/>
      <c r="Z1411" s="20"/>
      <c r="AA1411" s="20"/>
      <c r="AB1411" s="20"/>
      <c r="AC1411" s="20"/>
      <c r="AD1411" s="20"/>
      <c r="AE1411" s="20"/>
      <c r="AF1411" s="20"/>
      <c r="AG1411" s="20"/>
      <c r="AH1411" s="20"/>
      <c r="AI1411" s="20"/>
      <c r="AJ1411" s="20"/>
      <c r="AK1411" s="20"/>
      <c r="AL1411" s="20"/>
      <c r="AM1411" s="20"/>
      <c r="AN1411" s="20"/>
      <c r="AO1411" s="20"/>
      <c r="AP1411" s="20"/>
      <c r="AQ1411" s="20"/>
      <c r="AR1411" s="20"/>
      <c r="AS1411" s="20"/>
      <c r="AT1411" s="20"/>
      <c r="AU1411" s="20"/>
      <c r="AV1411" s="20"/>
      <c r="AW1411" s="20"/>
    </row>
    <row r="1412" spans="1:49">
      <c r="A1412" s="18"/>
      <c r="B1412" s="41"/>
      <c r="C1412" s="41"/>
      <c r="D1412" s="41"/>
      <c r="E1412" s="41"/>
      <c r="F1412" s="41"/>
      <c r="G1412" s="41"/>
      <c r="H1412" s="41"/>
      <c r="I1412" s="41"/>
      <c r="J1412" s="41"/>
      <c r="K1412" s="41"/>
      <c r="L1412" s="41"/>
    </row>
    <row r="1413" spans="1:49">
      <c r="A1413" s="18"/>
      <c r="B1413" s="13"/>
      <c r="C1413" s="13"/>
      <c r="D1413" s="13"/>
      <c r="E1413" s="13"/>
      <c r="F1413" s="13"/>
      <c r="G1413" s="13"/>
      <c r="H1413" s="13"/>
      <c r="I1413" s="13"/>
      <c r="J1413" s="13"/>
      <c r="K1413" s="13"/>
      <c r="L1413" s="13"/>
    </row>
    <row r="1414" spans="1:49">
      <c r="A1414" s="18"/>
      <c r="B1414" s="86" t="s">
        <v>1510</v>
      </c>
      <c r="C1414" s="48"/>
      <c r="D1414" s="232" t="s">
        <v>1511</v>
      </c>
      <c r="E1414" s="48"/>
      <c r="F1414" s="232" t="s">
        <v>1512</v>
      </c>
      <c r="G1414" s="48"/>
      <c r="H1414" s="25" t="s">
        <v>1513</v>
      </c>
      <c r="I1414" s="48"/>
      <c r="J1414" s="232" t="s">
        <v>1515</v>
      </c>
      <c r="K1414" s="232"/>
      <c r="L1414" s="232"/>
    </row>
    <row r="1415" spans="1:49" ht="15.75" thickBot="1">
      <c r="A1415" s="18"/>
      <c r="B1415" s="403"/>
      <c r="C1415" s="48"/>
      <c r="D1415" s="42"/>
      <c r="E1415" s="48"/>
      <c r="F1415" s="42"/>
      <c r="G1415" s="48"/>
      <c r="H1415" s="26" t="s">
        <v>1514</v>
      </c>
      <c r="I1415" s="48"/>
      <c r="J1415" s="42" t="s">
        <v>1516</v>
      </c>
      <c r="K1415" s="42"/>
      <c r="L1415" s="42"/>
    </row>
    <row r="1416" spans="1:49" ht="15.75" thickTop="1">
      <c r="A1416" s="18"/>
      <c r="B1416" s="24"/>
      <c r="C1416" s="24"/>
      <c r="D1416" s="24"/>
      <c r="E1416" s="24"/>
      <c r="F1416" s="24"/>
      <c r="G1416" s="24"/>
      <c r="H1416" s="24"/>
      <c r="I1416" s="24"/>
      <c r="J1416" s="404" t="s">
        <v>1517</v>
      </c>
      <c r="K1416" s="404"/>
      <c r="L1416" s="404"/>
    </row>
    <row r="1417" spans="1:49">
      <c r="A1417" s="18"/>
      <c r="B1417" s="53" t="s">
        <v>1518</v>
      </c>
      <c r="C1417" s="43"/>
      <c r="D1417" s="405">
        <v>38930</v>
      </c>
      <c r="E1417" s="43"/>
      <c r="F1417" s="405">
        <v>53540</v>
      </c>
      <c r="G1417" s="43"/>
      <c r="H1417" s="405">
        <v>40787</v>
      </c>
      <c r="I1417" s="43"/>
      <c r="J1417" s="53" t="s">
        <v>241</v>
      </c>
      <c r="K1417" s="51">
        <v>194.2</v>
      </c>
      <c r="L1417" s="43"/>
    </row>
    <row r="1418" spans="1:49">
      <c r="A1418" s="18"/>
      <c r="B1418" s="53"/>
      <c r="C1418" s="43"/>
      <c r="D1418" s="405"/>
      <c r="E1418" s="43"/>
      <c r="F1418" s="405"/>
      <c r="G1418" s="43"/>
      <c r="H1418" s="405"/>
      <c r="I1418" s="43"/>
      <c r="J1418" s="53"/>
      <c r="K1418" s="51"/>
      <c r="L1418" s="43"/>
    </row>
    <row r="1419" spans="1:49">
      <c r="A1419" s="18"/>
      <c r="B1419" s="46" t="s">
        <v>1451</v>
      </c>
      <c r="C1419" s="48"/>
      <c r="D1419" s="406">
        <v>39234</v>
      </c>
      <c r="E1419" s="48"/>
      <c r="F1419" s="406">
        <v>53571</v>
      </c>
      <c r="G1419" s="48"/>
      <c r="H1419" s="406">
        <v>41061</v>
      </c>
      <c r="I1419" s="48"/>
      <c r="J1419" s="46" t="s">
        <v>241</v>
      </c>
      <c r="K1419" s="49">
        <v>209.2</v>
      </c>
      <c r="L1419" s="48"/>
    </row>
    <row r="1420" spans="1:49">
      <c r="A1420" s="18"/>
      <c r="B1420" s="46"/>
      <c r="C1420" s="48"/>
      <c r="D1420" s="406"/>
      <c r="E1420" s="48"/>
      <c r="F1420" s="406"/>
      <c r="G1420" s="48"/>
      <c r="H1420" s="406"/>
      <c r="I1420" s="48"/>
      <c r="J1420" s="46"/>
      <c r="K1420" s="49"/>
      <c r="L1420" s="48"/>
    </row>
    <row r="1421" spans="1:49">
      <c r="A1421" s="18"/>
      <c r="B1421" s="53" t="s">
        <v>1453</v>
      </c>
      <c r="C1421" s="43"/>
      <c r="D1421" s="405">
        <v>41609</v>
      </c>
      <c r="E1421" s="43"/>
      <c r="F1421" s="405">
        <v>47088</v>
      </c>
      <c r="G1421" s="43"/>
      <c r="H1421" s="53" t="s">
        <v>1124</v>
      </c>
      <c r="I1421" s="43"/>
      <c r="J1421" s="53" t="s">
        <v>241</v>
      </c>
      <c r="K1421" s="51">
        <v>78.8</v>
      </c>
      <c r="L1421" s="43"/>
    </row>
    <row r="1422" spans="1:49">
      <c r="A1422" s="18"/>
      <c r="B1422" s="53"/>
      <c r="C1422" s="43"/>
      <c r="D1422" s="405"/>
      <c r="E1422" s="43"/>
      <c r="F1422" s="405"/>
      <c r="G1422" s="43"/>
      <c r="H1422" s="53"/>
      <c r="I1422" s="43"/>
      <c r="J1422" s="53"/>
      <c r="K1422" s="51"/>
      <c r="L1422" s="43"/>
    </row>
    <row r="1423" spans="1:49">
      <c r="A1423" s="18"/>
      <c r="B1423" s="46" t="s">
        <v>1455</v>
      </c>
      <c r="C1423" s="48"/>
      <c r="D1423" s="406">
        <v>41821</v>
      </c>
      <c r="E1423" s="48"/>
      <c r="F1423" s="406">
        <v>48305</v>
      </c>
      <c r="G1423" s="48"/>
      <c r="H1423" s="46" t="s">
        <v>1124</v>
      </c>
      <c r="I1423" s="48"/>
      <c r="J1423" s="46" t="s">
        <v>241</v>
      </c>
      <c r="K1423" s="49" t="s">
        <v>242</v>
      </c>
      <c r="L1423" s="48"/>
    </row>
    <row r="1424" spans="1:49">
      <c r="A1424" s="18"/>
      <c r="B1424" s="46"/>
      <c r="C1424" s="48"/>
      <c r="D1424" s="406"/>
      <c r="E1424" s="48"/>
      <c r="F1424" s="406"/>
      <c r="G1424" s="48"/>
      <c r="H1424" s="46"/>
      <c r="I1424" s="48"/>
      <c r="J1424" s="46"/>
      <c r="K1424" s="49"/>
      <c r="L1424" s="48"/>
    </row>
    <row r="1425" spans="1:49">
      <c r="A1425" s="18"/>
      <c r="B1425" s="53" t="s">
        <v>1457</v>
      </c>
      <c r="C1425" s="43"/>
      <c r="D1425" s="405">
        <v>42036</v>
      </c>
      <c r="E1425" s="43"/>
      <c r="F1425" s="405">
        <v>48274</v>
      </c>
      <c r="G1425" s="43"/>
      <c r="H1425" s="53" t="s">
        <v>1124</v>
      </c>
      <c r="I1425" s="43"/>
      <c r="J1425" s="53" t="s">
        <v>241</v>
      </c>
      <c r="K1425" s="51" t="s">
        <v>242</v>
      </c>
      <c r="L1425" s="43"/>
    </row>
    <row r="1426" spans="1:49">
      <c r="A1426" s="18"/>
      <c r="B1426" s="53"/>
      <c r="C1426" s="43"/>
      <c r="D1426" s="405"/>
      <c r="E1426" s="43"/>
      <c r="F1426" s="405"/>
      <c r="G1426" s="43"/>
      <c r="H1426" s="53"/>
      <c r="I1426" s="43"/>
      <c r="J1426" s="53"/>
      <c r="K1426" s="51"/>
      <c r="L1426" s="43"/>
    </row>
    <row r="1427" spans="1:49">
      <c r="A1427" s="18"/>
      <c r="B1427" s="46" t="s">
        <v>1519</v>
      </c>
      <c r="C1427" s="48"/>
      <c r="D1427" s="406">
        <v>38838</v>
      </c>
      <c r="E1427" s="48"/>
      <c r="F1427" s="406">
        <v>44075</v>
      </c>
      <c r="G1427" s="48"/>
      <c r="H1427" s="406">
        <v>41061</v>
      </c>
      <c r="I1427" s="48"/>
      <c r="J1427" s="46" t="s">
        <v>241</v>
      </c>
      <c r="K1427" s="49">
        <v>195.5</v>
      </c>
      <c r="L1427" s="48"/>
    </row>
    <row r="1428" spans="1:49">
      <c r="A1428" s="18"/>
      <c r="B1428" s="46"/>
      <c r="C1428" s="48"/>
      <c r="D1428" s="406"/>
      <c r="E1428" s="48"/>
      <c r="F1428" s="406"/>
      <c r="G1428" s="48"/>
      <c r="H1428" s="406"/>
      <c r="I1428" s="48"/>
      <c r="J1428" s="46"/>
      <c r="K1428" s="49"/>
      <c r="L1428" s="48"/>
    </row>
    <row r="1429" spans="1:49">
      <c r="A1429" s="18"/>
      <c r="B1429" s="53" t="s">
        <v>1486</v>
      </c>
      <c r="C1429" s="43"/>
      <c r="D1429" s="405">
        <v>39203</v>
      </c>
      <c r="E1429" s="43"/>
      <c r="F1429" s="405">
        <v>43952</v>
      </c>
      <c r="G1429" s="43"/>
      <c r="H1429" s="405">
        <v>41760</v>
      </c>
      <c r="I1429" s="43"/>
      <c r="J1429" s="53" t="s">
        <v>241</v>
      </c>
      <c r="K1429" s="51">
        <v>92.3</v>
      </c>
      <c r="L1429" s="43"/>
    </row>
    <row r="1430" spans="1:49">
      <c r="A1430" s="18"/>
      <c r="B1430" s="53"/>
      <c r="C1430" s="43"/>
      <c r="D1430" s="405"/>
      <c r="E1430" s="43"/>
      <c r="F1430" s="405"/>
      <c r="G1430" s="43"/>
      <c r="H1430" s="405"/>
      <c r="I1430" s="43"/>
      <c r="J1430" s="53"/>
      <c r="K1430" s="51"/>
      <c r="L1430" s="43"/>
    </row>
    <row r="1431" spans="1:49">
      <c r="A1431" s="18"/>
      <c r="B1431" s="46" t="s">
        <v>1520</v>
      </c>
      <c r="C1431" s="48"/>
      <c r="D1431" s="406">
        <v>38626</v>
      </c>
      <c r="E1431" s="48"/>
      <c r="F1431" s="406">
        <v>43831</v>
      </c>
      <c r="G1431" s="48"/>
      <c r="H1431" s="406">
        <v>40909</v>
      </c>
      <c r="I1431" s="48"/>
      <c r="J1431" s="113" t="s">
        <v>241</v>
      </c>
      <c r="K1431" s="118">
        <v>5</v>
      </c>
      <c r="L1431" s="48"/>
    </row>
    <row r="1432" spans="1:49">
      <c r="A1432" s="18"/>
      <c r="B1432" s="46"/>
      <c r="C1432" s="48"/>
      <c r="D1432" s="406"/>
      <c r="E1432" s="48"/>
      <c r="F1432" s="406"/>
      <c r="G1432" s="48"/>
      <c r="H1432" s="406"/>
      <c r="I1432" s="48"/>
      <c r="J1432" s="113"/>
      <c r="K1432" s="118"/>
      <c r="L1432" s="48"/>
    </row>
    <row r="1433" spans="1:49">
      <c r="A1433" s="18"/>
      <c r="B1433" s="20" t="s">
        <v>1521</v>
      </c>
      <c r="C1433" s="20"/>
      <c r="D1433" s="20"/>
      <c r="E1433" s="20"/>
      <c r="F1433" s="20"/>
      <c r="G1433" s="20"/>
      <c r="H1433" s="20"/>
      <c r="I1433" s="20"/>
      <c r="J1433" s="20"/>
      <c r="K1433" s="20"/>
      <c r="L1433" s="20"/>
      <c r="M1433" s="20"/>
      <c r="N1433" s="20"/>
      <c r="O1433" s="20"/>
      <c r="P1433" s="20"/>
      <c r="Q1433" s="20"/>
      <c r="R1433" s="20"/>
      <c r="S1433" s="20"/>
      <c r="T1433" s="20"/>
      <c r="U1433" s="20"/>
      <c r="V1433" s="20"/>
      <c r="W1433" s="20"/>
      <c r="X1433" s="20"/>
      <c r="Y1433" s="20"/>
      <c r="Z1433" s="20"/>
      <c r="AA1433" s="20"/>
      <c r="AB1433" s="20"/>
      <c r="AC1433" s="20"/>
      <c r="AD1433" s="20"/>
      <c r="AE1433" s="20"/>
      <c r="AF1433" s="20"/>
      <c r="AG1433" s="20"/>
      <c r="AH1433" s="20"/>
      <c r="AI1433" s="20"/>
      <c r="AJ1433" s="20"/>
      <c r="AK1433" s="20"/>
      <c r="AL1433" s="20"/>
      <c r="AM1433" s="20"/>
      <c r="AN1433" s="20"/>
      <c r="AO1433" s="20"/>
      <c r="AP1433" s="20"/>
      <c r="AQ1433" s="20"/>
      <c r="AR1433" s="20"/>
      <c r="AS1433" s="20"/>
      <c r="AT1433" s="20"/>
      <c r="AU1433" s="20"/>
      <c r="AV1433" s="20"/>
      <c r="AW1433" s="20"/>
    </row>
    <row r="1434" spans="1:49">
      <c r="A1434" s="18"/>
      <c r="B1434" s="20" t="s">
        <v>1522</v>
      </c>
      <c r="C1434" s="20"/>
      <c r="D1434" s="20"/>
      <c r="E1434" s="20"/>
      <c r="F1434" s="20"/>
      <c r="G1434" s="20"/>
      <c r="H1434" s="20"/>
      <c r="I1434" s="20"/>
      <c r="J1434" s="20"/>
      <c r="K1434" s="20"/>
      <c r="L1434" s="20"/>
      <c r="M1434" s="20"/>
      <c r="N1434" s="20"/>
      <c r="O1434" s="20"/>
      <c r="P1434" s="20"/>
      <c r="Q1434" s="20"/>
      <c r="R1434" s="20"/>
      <c r="S1434" s="20"/>
      <c r="T1434" s="20"/>
      <c r="U1434" s="20"/>
      <c r="V1434" s="20"/>
      <c r="W1434" s="20"/>
      <c r="X1434" s="20"/>
      <c r="Y1434" s="20"/>
      <c r="Z1434" s="20"/>
      <c r="AA1434" s="20"/>
      <c r="AB1434" s="20"/>
      <c r="AC1434" s="20"/>
      <c r="AD1434" s="20"/>
      <c r="AE1434" s="20"/>
      <c r="AF1434" s="20"/>
      <c r="AG1434" s="20"/>
      <c r="AH1434" s="20"/>
      <c r="AI1434" s="20"/>
      <c r="AJ1434" s="20"/>
      <c r="AK1434" s="20"/>
      <c r="AL1434" s="20"/>
      <c r="AM1434" s="20"/>
      <c r="AN1434" s="20"/>
      <c r="AO1434" s="20"/>
      <c r="AP1434" s="20"/>
      <c r="AQ1434" s="20"/>
      <c r="AR1434" s="20"/>
      <c r="AS1434" s="20"/>
      <c r="AT1434" s="20"/>
      <c r="AU1434" s="20"/>
      <c r="AV1434" s="20"/>
      <c r="AW1434" s="20"/>
    </row>
    <row r="1435" spans="1:49">
      <c r="A1435" s="18"/>
      <c r="B1435" s="414" t="s">
        <v>1523</v>
      </c>
      <c r="C1435" s="414"/>
      <c r="D1435" s="414"/>
      <c r="E1435" s="414"/>
      <c r="F1435" s="414"/>
      <c r="G1435" s="414"/>
      <c r="H1435" s="414"/>
      <c r="I1435" s="414"/>
      <c r="J1435" s="414"/>
      <c r="K1435" s="414"/>
      <c r="L1435" s="414"/>
      <c r="M1435" s="414"/>
      <c r="N1435" s="414"/>
      <c r="O1435" s="414"/>
      <c r="P1435" s="414"/>
      <c r="Q1435" s="414"/>
      <c r="R1435" s="414"/>
      <c r="S1435" s="414"/>
      <c r="T1435" s="414"/>
      <c r="U1435" s="414"/>
      <c r="V1435" s="414"/>
      <c r="W1435" s="414"/>
      <c r="X1435" s="414"/>
      <c r="Y1435" s="414"/>
      <c r="Z1435" s="414"/>
      <c r="AA1435" s="414"/>
      <c r="AB1435" s="414"/>
      <c r="AC1435" s="414"/>
      <c r="AD1435" s="414"/>
      <c r="AE1435" s="414"/>
      <c r="AF1435" s="414"/>
      <c r="AG1435" s="414"/>
      <c r="AH1435" s="414"/>
      <c r="AI1435" s="414"/>
      <c r="AJ1435" s="414"/>
      <c r="AK1435" s="414"/>
      <c r="AL1435" s="414"/>
      <c r="AM1435" s="414"/>
      <c r="AN1435" s="414"/>
      <c r="AO1435" s="414"/>
      <c r="AP1435" s="414"/>
      <c r="AQ1435" s="414"/>
      <c r="AR1435" s="414"/>
      <c r="AS1435" s="414"/>
      <c r="AT1435" s="414"/>
      <c r="AU1435" s="414"/>
      <c r="AV1435" s="414"/>
      <c r="AW1435" s="414"/>
    </row>
    <row r="1436" spans="1:49">
      <c r="A1436" s="18"/>
      <c r="B1436" s="20" t="s">
        <v>1524</v>
      </c>
      <c r="C1436" s="20"/>
      <c r="D1436" s="20"/>
      <c r="E1436" s="20"/>
      <c r="F1436" s="20"/>
      <c r="G1436" s="20"/>
      <c r="H1436" s="20"/>
      <c r="I1436" s="20"/>
      <c r="J1436" s="20"/>
      <c r="K1436" s="20"/>
      <c r="L1436" s="20"/>
      <c r="M1436" s="20"/>
      <c r="N1436" s="20"/>
      <c r="O1436" s="20"/>
      <c r="P1436" s="20"/>
      <c r="Q1436" s="20"/>
      <c r="R1436" s="20"/>
      <c r="S1436" s="20"/>
      <c r="T1436" s="20"/>
      <c r="U1436" s="20"/>
      <c r="V1436" s="20"/>
      <c r="W1436" s="20"/>
      <c r="X1436" s="20"/>
      <c r="Y1436" s="20"/>
      <c r="Z1436" s="20"/>
      <c r="AA1436" s="20"/>
      <c r="AB1436" s="20"/>
      <c r="AC1436" s="20"/>
      <c r="AD1436" s="20"/>
      <c r="AE1436" s="20"/>
      <c r="AF1436" s="20"/>
      <c r="AG1436" s="20"/>
      <c r="AH1436" s="20"/>
      <c r="AI1436" s="20"/>
      <c r="AJ1436" s="20"/>
      <c r="AK1436" s="20"/>
      <c r="AL1436" s="20"/>
      <c r="AM1436" s="20"/>
      <c r="AN1436" s="20"/>
      <c r="AO1436" s="20"/>
      <c r="AP1436" s="20"/>
      <c r="AQ1436" s="20"/>
      <c r="AR1436" s="20"/>
      <c r="AS1436" s="20"/>
      <c r="AT1436" s="20"/>
      <c r="AU1436" s="20"/>
      <c r="AV1436" s="20"/>
      <c r="AW1436" s="20"/>
    </row>
    <row r="1437" spans="1:49" ht="25.5" customHeight="1">
      <c r="A1437" s="18"/>
      <c r="B1437" s="20" t="s">
        <v>1525</v>
      </c>
      <c r="C1437" s="20"/>
      <c r="D1437" s="20"/>
      <c r="E1437" s="20"/>
      <c r="F1437" s="20"/>
      <c r="G1437" s="20"/>
      <c r="H1437" s="20"/>
      <c r="I1437" s="20"/>
      <c r="J1437" s="20"/>
      <c r="K1437" s="20"/>
      <c r="L1437" s="20"/>
      <c r="M1437" s="20"/>
      <c r="N1437" s="20"/>
      <c r="O1437" s="20"/>
      <c r="P1437" s="20"/>
      <c r="Q1437" s="20"/>
      <c r="R1437" s="20"/>
      <c r="S1437" s="20"/>
      <c r="T1437" s="20"/>
      <c r="U1437" s="20"/>
      <c r="V1437" s="20"/>
      <c r="W1437" s="20"/>
      <c r="X1437" s="20"/>
      <c r="Y1437" s="20"/>
      <c r="Z1437" s="20"/>
      <c r="AA1437" s="20"/>
      <c r="AB1437" s="20"/>
      <c r="AC1437" s="20"/>
      <c r="AD1437" s="20"/>
      <c r="AE1437" s="20"/>
      <c r="AF1437" s="20"/>
      <c r="AG1437" s="20"/>
      <c r="AH1437" s="20"/>
      <c r="AI1437" s="20"/>
      <c r="AJ1437" s="20"/>
      <c r="AK1437" s="20"/>
      <c r="AL1437" s="20"/>
      <c r="AM1437" s="20"/>
      <c r="AN1437" s="20"/>
      <c r="AO1437" s="20"/>
      <c r="AP1437" s="20"/>
      <c r="AQ1437" s="20"/>
      <c r="AR1437" s="20"/>
      <c r="AS1437" s="20"/>
      <c r="AT1437" s="20"/>
      <c r="AU1437" s="20"/>
      <c r="AV1437" s="20"/>
      <c r="AW1437" s="20"/>
    </row>
    <row r="1438" spans="1:49">
      <c r="A1438" s="18"/>
      <c r="B1438" s="414" t="s">
        <v>1526</v>
      </c>
      <c r="C1438" s="414"/>
      <c r="D1438" s="414"/>
      <c r="E1438" s="414"/>
      <c r="F1438" s="414"/>
      <c r="G1438" s="414"/>
      <c r="H1438" s="414"/>
      <c r="I1438" s="414"/>
      <c r="J1438" s="414"/>
      <c r="K1438" s="414"/>
      <c r="L1438" s="414"/>
      <c r="M1438" s="414"/>
      <c r="N1438" s="414"/>
      <c r="O1438" s="414"/>
      <c r="P1438" s="414"/>
      <c r="Q1438" s="414"/>
      <c r="R1438" s="414"/>
      <c r="S1438" s="414"/>
      <c r="T1438" s="414"/>
      <c r="U1438" s="414"/>
      <c r="V1438" s="414"/>
      <c r="W1438" s="414"/>
      <c r="X1438" s="414"/>
      <c r="Y1438" s="414"/>
      <c r="Z1438" s="414"/>
      <c r="AA1438" s="414"/>
      <c r="AB1438" s="414"/>
      <c r="AC1438" s="414"/>
      <c r="AD1438" s="414"/>
      <c r="AE1438" s="414"/>
      <c r="AF1438" s="414"/>
      <c r="AG1438" s="414"/>
      <c r="AH1438" s="414"/>
      <c r="AI1438" s="414"/>
      <c r="AJ1438" s="414"/>
      <c r="AK1438" s="414"/>
      <c r="AL1438" s="414"/>
      <c r="AM1438" s="414"/>
      <c r="AN1438" s="414"/>
      <c r="AO1438" s="414"/>
      <c r="AP1438" s="414"/>
      <c r="AQ1438" s="414"/>
      <c r="AR1438" s="414"/>
      <c r="AS1438" s="414"/>
      <c r="AT1438" s="414"/>
      <c r="AU1438" s="414"/>
      <c r="AV1438" s="414"/>
      <c r="AW1438" s="414"/>
    </row>
    <row r="1439" spans="1:49">
      <c r="A1439" s="18"/>
      <c r="B1439" s="20" t="s">
        <v>1527</v>
      </c>
      <c r="C1439" s="20"/>
      <c r="D1439" s="20"/>
      <c r="E1439" s="20"/>
      <c r="F1439" s="20"/>
      <c r="G1439" s="20"/>
      <c r="H1439" s="20"/>
      <c r="I1439" s="20"/>
      <c r="J1439" s="20"/>
      <c r="K1439" s="20"/>
      <c r="L1439" s="20"/>
      <c r="M1439" s="20"/>
      <c r="N1439" s="20"/>
      <c r="O1439" s="20"/>
      <c r="P1439" s="20"/>
      <c r="Q1439" s="20"/>
      <c r="R1439" s="20"/>
      <c r="S1439" s="20"/>
      <c r="T1439" s="20"/>
      <c r="U1439" s="20"/>
      <c r="V1439" s="20"/>
      <c r="W1439" s="20"/>
      <c r="X1439" s="20"/>
      <c r="Y1439" s="20"/>
      <c r="Z1439" s="20"/>
      <c r="AA1439" s="20"/>
      <c r="AB1439" s="20"/>
      <c r="AC1439" s="20"/>
      <c r="AD1439" s="20"/>
      <c r="AE1439" s="20"/>
      <c r="AF1439" s="20"/>
      <c r="AG1439" s="20"/>
      <c r="AH1439" s="20"/>
      <c r="AI1439" s="20"/>
      <c r="AJ1439" s="20"/>
      <c r="AK1439" s="20"/>
      <c r="AL1439" s="20"/>
      <c r="AM1439" s="20"/>
      <c r="AN1439" s="20"/>
      <c r="AO1439" s="20"/>
      <c r="AP1439" s="20"/>
      <c r="AQ1439" s="20"/>
      <c r="AR1439" s="20"/>
      <c r="AS1439" s="20"/>
      <c r="AT1439" s="20"/>
      <c r="AU1439" s="20"/>
      <c r="AV1439" s="20"/>
      <c r="AW1439" s="20"/>
    </row>
    <row r="1440" spans="1:49">
      <c r="A1440" s="18"/>
      <c r="B1440" s="414" t="s">
        <v>1468</v>
      </c>
      <c r="C1440" s="414"/>
      <c r="D1440" s="414"/>
      <c r="E1440" s="414"/>
      <c r="F1440" s="414"/>
      <c r="G1440" s="414"/>
      <c r="H1440" s="414"/>
      <c r="I1440" s="414"/>
      <c r="J1440" s="414"/>
      <c r="K1440" s="414"/>
      <c r="L1440" s="414"/>
      <c r="M1440" s="414"/>
      <c r="N1440" s="414"/>
      <c r="O1440" s="414"/>
      <c r="P1440" s="414"/>
      <c r="Q1440" s="414"/>
      <c r="R1440" s="414"/>
      <c r="S1440" s="414"/>
      <c r="T1440" s="414"/>
      <c r="U1440" s="414"/>
      <c r="V1440" s="414"/>
      <c r="W1440" s="414"/>
      <c r="X1440" s="414"/>
      <c r="Y1440" s="414"/>
      <c r="Z1440" s="414"/>
      <c r="AA1440" s="414"/>
      <c r="AB1440" s="414"/>
      <c r="AC1440" s="414"/>
      <c r="AD1440" s="414"/>
      <c r="AE1440" s="414"/>
      <c r="AF1440" s="414"/>
      <c r="AG1440" s="414"/>
      <c r="AH1440" s="414"/>
      <c r="AI1440" s="414"/>
      <c r="AJ1440" s="414"/>
      <c r="AK1440" s="414"/>
      <c r="AL1440" s="414"/>
      <c r="AM1440" s="414"/>
      <c r="AN1440" s="414"/>
      <c r="AO1440" s="414"/>
      <c r="AP1440" s="414"/>
      <c r="AQ1440" s="414"/>
      <c r="AR1440" s="414"/>
      <c r="AS1440" s="414"/>
      <c r="AT1440" s="414"/>
      <c r="AU1440" s="414"/>
      <c r="AV1440" s="414"/>
      <c r="AW1440" s="414"/>
    </row>
    <row r="1441" spans="1:49">
      <c r="A1441" s="18"/>
      <c r="B1441" s="20" t="s">
        <v>1528</v>
      </c>
      <c r="C1441" s="20"/>
      <c r="D1441" s="20"/>
      <c r="E1441" s="20"/>
      <c r="F1441" s="20"/>
      <c r="G1441" s="20"/>
      <c r="H1441" s="20"/>
      <c r="I1441" s="20"/>
      <c r="J1441" s="20"/>
      <c r="K1441" s="20"/>
      <c r="L1441" s="20"/>
      <c r="M1441" s="20"/>
      <c r="N1441" s="20"/>
      <c r="O1441" s="20"/>
      <c r="P1441" s="20"/>
      <c r="Q1441" s="20"/>
      <c r="R1441" s="20"/>
      <c r="S1441" s="20"/>
      <c r="T1441" s="20"/>
      <c r="U1441" s="20"/>
      <c r="V1441" s="20"/>
      <c r="W1441" s="20"/>
      <c r="X1441" s="20"/>
      <c r="Y1441" s="20"/>
      <c r="Z1441" s="20"/>
      <c r="AA1441" s="20"/>
      <c r="AB1441" s="20"/>
      <c r="AC1441" s="20"/>
      <c r="AD1441" s="20"/>
      <c r="AE1441" s="20"/>
      <c r="AF1441" s="20"/>
      <c r="AG1441" s="20"/>
      <c r="AH1441" s="20"/>
      <c r="AI1441" s="20"/>
      <c r="AJ1441" s="20"/>
      <c r="AK1441" s="20"/>
      <c r="AL1441" s="20"/>
      <c r="AM1441" s="20"/>
      <c r="AN1441" s="20"/>
      <c r="AO1441" s="20"/>
      <c r="AP1441" s="20"/>
      <c r="AQ1441" s="20"/>
      <c r="AR1441" s="20"/>
      <c r="AS1441" s="20"/>
      <c r="AT1441" s="20"/>
      <c r="AU1441" s="20"/>
      <c r="AV1441" s="20"/>
      <c r="AW1441" s="20"/>
    </row>
    <row r="1442" spans="1:49">
      <c r="A1442" s="18"/>
      <c r="B1442" s="20" t="s">
        <v>1529</v>
      </c>
      <c r="C1442" s="20"/>
      <c r="D1442" s="20"/>
      <c r="E1442" s="20"/>
      <c r="F1442" s="20"/>
      <c r="G1442" s="20"/>
      <c r="H1442" s="20"/>
      <c r="I1442" s="20"/>
      <c r="J1442" s="20"/>
      <c r="K1442" s="20"/>
      <c r="L1442" s="20"/>
      <c r="M1442" s="20"/>
      <c r="N1442" s="20"/>
      <c r="O1442" s="20"/>
      <c r="P1442" s="20"/>
      <c r="Q1442" s="20"/>
      <c r="R1442" s="20"/>
      <c r="S1442" s="20"/>
      <c r="T1442" s="20"/>
      <c r="U1442" s="20"/>
      <c r="V1442" s="20"/>
      <c r="W1442" s="20"/>
      <c r="X1442" s="20"/>
      <c r="Y1442" s="20"/>
      <c r="Z1442" s="20"/>
      <c r="AA1442" s="20"/>
      <c r="AB1442" s="20"/>
      <c r="AC1442" s="20"/>
      <c r="AD1442" s="20"/>
      <c r="AE1442" s="20"/>
      <c r="AF1442" s="20"/>
      <c r="AG1442" s="20"/>
      <c r="AH1442" s="20"/>
      <c r="AI1442" s="20"/>
      <c r="AJ1442" s="20"/>
      <c r="AK1442" s="20"/>
      <c r="AL1442" s="20"/>
      <c r="AM1442" s="20"/>
      <c r="AN1442" s="20"/>
      <c r="AO1442" s="20"/>
      <c r="AP1442" s="20"/>
      <c r="AQ1442" s="20"/>
      <c r="AR1442" s="20"/>
      <c r="AS1442" s="20"/>
      <c r="AT1442" s="20"/>
      <c r="AU1442" s="20"/>
      <c r="AV1442" s="20"/>
      <c r="AW1442" s="20"/>
    </row>
    <row r="1443" spans="1:49">
      <c r="A1443" s="18"/>
      <c r="B1443" s="98" t="s">
        <v>1530</v>
      </c>
      <c r="C1443" s="98"/>
      <c r="D1443" s="98"/>
      <c r="E1443" s="98"/>
      <c r="F1443" s="98"/>
      <c r="G1443" s="98"/>
      <c r="H1443" s="98"/>
      <c r="I1443" s="98"/>
      <c r="J1443" s="98"/>
      <c r="K1443" s="98"/>
      <c r="L1443" s="98"/>
      <c r="M1443" s="98"/>
      <c r="N1443" s="98"/>
      <c r="O1443" s="98"/>
      <c r="P1443" s="98"/>
      <c r="Q1443" s="98"/>
      <c r="R1443" s="98"/>
      <c r="S1443" s="98"/>
      <c r="T1443" s="98"/>
      <c r="U1443" s="98"/>
      <c r="V1443" s="98"/>
      <c r="W1443" s="98"/>
      <c r="X1443" s="98"/>
      <c r="Y1443" s="98"/>
      <c r="Z1443" s="98"/>
      <c r="AA1443" s="98"/>
      <c r="AB1443" s="98"/>
      <c r="AC1443" s="98"/>
      <c r="AD1443" s="98"/>
      <c r="AE1443" s="98"/>
      <c r="AF1443" s="98"/>
      <c r="AG1443" s="98"/>
      <c r="AH1443" s="98"/>
      <c r="AI1443" s="98"/>
      <c r="AJ1443" s="98"/>
      <c r="AK1443" s="98"/>
      <c r="AL1443" s="98"/>
      <c r="AM1443" s="98"/>
      <c r="AN1443" s="98"/>
      <c r="AO1443" s="98"/>
      <c r="AP1443" s="98"/>
      <c r="AQ1443" s="98"/>
      <c r="AR1443" s="98"/>
      <c r="AS1443" s="98"/>
      <c r="AT1443" s="98"/>
      <c r="AU1443" s="98"/>
      <c r="AV1443" s="98"/>
      <c r="AW1443" s="98"/>
    </row>
    <row r="1444" spans="1:49">
      <c r="A1444" s="18"/>
      <c r="B1444" s="20" t="s">
        <v>1531</v>
      </c>
      <c r="C1444" s="20"/>
      <c r="D1444" s="20"/>
      <c r="E1444" s="20"/>
      <c r="F1444" s="20"/>
      <c r="G1444" s="20"/>
      <c r="H1444" s="20"/>
      <c r="I1444" s="20"/>
      <c r="J1444" s="20"/>
      <c r="K1444" s="20"/>
      <c r="L1444" s="20"/>
      <c r="M1444" s="20"/>
      <c r="N1444" s="20"/>
      <c r="O1444" s="20"/>
      <c r="P1444" s="20"/>
      <c r="Q1444" s="20"/>
      <c r="R1444" s="20"/>
      <c r="S1444" s="20"/>
      <c r="T1444" s="20"/>
      <c r="U1444" s="20"/>
      <c r="V1444" s="20"/>
      <c r="W1444" s="20"/>
      <c r="X1444" s="20"/>
      <c r="Y1444" s="20"/>
      <c r="Z1444" s="20"/>
      <c r="AA1444" s="20"/>
      <c r="AB1444" s="20"/>
      <c r="AC1444" s="20"/>
      <c r="AD1444" s="20"/>
      <c r="AE1444" s="20"/>
      <c r="AF1444" s="20"/>
      <c r="AG1444" s="20"/>
      <c r="AH1444" s="20"/>
      <c r="AI1444" s="20"/>
      <c r="AJ1444" s="20"/>
      <c r="AK1444" s="20"/>
      <c r="AL1444" s="20"/>
      <c r="AM1444" s="20"/>
      <c r="AN1444" s="20"/>
      <c r="AO1444" s="20"/>
      <c r="AP1444" s="20"/>
      <c r="AQ1444" s="20"/>
      <c r="AR1444" s="20"/>
      <c r="AS1444" s="20"/>
      <c r="AT1444" s="20"/>
      <c r="AU1444" s="20"/>
      <c r="AV1444" s="20"/>
      <c r="AW1444" s="20"/>
    </row>
    <row r="1445" spans="1:49">
      <c r="A1445" s="18"/>
      <c r="B1445" s="41"/>
      <c r="C1445" s="41"/>
      <c r="D1445" s="41"/>
      <c r="E1445" s="41"/>
      <c r="F1445" s="41"/>
      <c r="G1445" s="41"/>
      <c r="H1445" s="41"/>
      <c r="I1445" s="41"/>
      <c r="J1445" s="41"/>
      <c r="K1445" s="41"/>
      <c r="L1445" s="41"/>
      <c r="M1445" s="41"/>
      <c r="N1445" s="41"/>
      <c r="O1445" s="41"/>
      <c r="P1445" s="41"/>
      <c r="Q1445" s="41"/>
      <c r="R1445" s="41"/>
      <c r="S1445" s="41"/>
      <c r="T1445" s="41"/>
      <c r="U1445" s="41"/>
      <c r="V1445" s="41"/>
      <c r="W1445" s="41"/>
      <c r="X1445" s="41"/>
      <c r="Y1445" s="41"/>
    </row>
    <row r="1446" spans="1:49">
      <c r="A1446" s="18"/>
      <c r="B1446" s="13"/>
      <c r="C1446" s="13"/>
      <c r="D1446" s="13"/>
      <c r="E1446" s="13"/>
      <c r="F1446" s="13"/>
      <c r="G1446" s="13"/>
      <c r="H1446" s="13"/>
      <c r="I1446" s="13"/>
      <c r="J1446" s="13"/>
      <c r="K1446" s="13"/>
      <c r="L1446" s="13"/>
      <c r="M1446" s="13"/>
      <c r="N1446" s="13"/>
      <c r="O1446" s="13"/>
      <c r="P1446" s="13"/>
      <c r="Q1446" s="13"/>
      <c r="R1446" s="13"/>
      <c r="S1446" s="13"/>
      <c r="T1446" s="13"/>
      <c r="U1446" s="13"/>
      <c r="V1446" s="13"/>
      <c r="W1446" s="13"/>
      <c r="X1446" s="13"/>
      <c r="Y1446" s="13"/>
    </row>
    <row r="1447" spans="1:49" ht="15.75" thickBot="1">
      <c r="A1447" s="18"/>
      <c r="B1447" s="24"/>
      <c r="C1447" s="42" t="s">
        <v>678</v>
      </c>
      <c r="D1447" s="42"/>
      <c r="E1447" s="42"/>
      <c r="F1447" s="42"/>
      <c r="G1447" s="42"/>
      <c r="H1447" s="42"/>
      <c r="I1447" s="42"/>
      <c r="J1447" s="42"/>
      <c r="K1447" s="42"/>
      <c r="L1447" s="42"/>
      <c r="M1447" s="42"/>
      <c r="N1447" s="24"/>
      <c r="O1447" s="42" t="s">
        <v>679</v>
      </c>
      <c r="P1447" s="42"/>
      <c r="Q1447" s="42"/>
      <c r="R1447" s="42"/>
      <c r="S1447" s="42"/>
      <c r="T1447" s="42"/>
      <c r="U1447" s="42"/>
      <c r="V1447" s="42"/>
      <c r="W1447" s="42"/>
      <c r="X1447" s="42"/>
      <c r="Y1447" s="42"/>
    </row>
    <row r="1448" spans="1:49" ht="16.5" thickTop="1" thickBot="1">
      <c r="A1448" s="18"/>
      <c r="B1448" s="24"/>
      <c r="C1448" s="193" t="s">
        <v>1445</v>
      </c>
      <c r="D1448" s="193"/>
      <c r="E1448" s="193"/>
      <c r="F1448" s="24"/>
      <c r="G1448" s="193" t="s">
        <v>1448</v>
      </c>
      <c r="H1448" s="193"/>
      <c r="I1448" s="193"/>
      <c r="J1448" s="24"/>
      <c r="K1448" s="26" t="s">
        <v>1532</v>
      </c>
      <c r="L1448" s="24"/>
      <c r="M1448" s="26" t="s">
        <v>1533</v>
      </c>
      <c r="N1448" s="24"/>
      <c r="O1448" s="193" t="s">
        <v>1445</v>
      </c>
      <c r="P1448" s="193"/>
      <c r="Q1448" s="193"/>
      <c r="R1448" s="24"/>
      <c r="S1448" s="193" t="s">
        <v>1448</v>
      </c>
      <c r="T1448" s="193"/>
      <c r="U1448" s="193"/>
      <c r="V1448" s="24"/>
      <c r="W1448" s="26" t="s">
        <v>1532</v>
      </c>
      <c r="X1448" s="24"/>
      <c r="Y1448" s="26" t="s">
        <v>1533</v>
      </c>
    </row>
    <row r="1449" spans="1:49" ht="15.75" thickTop="1">
      <c r="A1449" s="18"/>
      <c r="B1449" s="27" t="s">
        <v>1534</v>
      </c>
      <c r="C1449" s="44"/>
      <c r="D1449" s="44"/>
      <c r="E1449" s="44"/>
      <c r="F1449" s="28"/>
      <c r="G1449" s="44"/>
      <c r="H1449" s="44"/>
      <c r="I1449" s="44"/>
      <c r="J1449" s="28"/>
      <c r="K1449" s="28"/>
      <c r="L1449" s="28"/>
      <c r="M1449" s="28"/>
      <c r="N1449" s="28"/>
      <c r="O1449" s="44"/>
      <c r="P1449" s="44"/>
      <c r="Q1449" s="44"/>
      <c r="R1449" s="28"/>
      <c r="S1449" s="44"/>
      <c r="T1449" s="44"/>
      <c r="U1449" s="44"/>
      <c r="V1449" s="28"/>
      <c r="W1449" s="28"/>
      <c r="X1449" s="28"/>
      <c r="Y1449" s="28"/>
    </row>
    <row r="1450" spans="1:49">
      <c r="A1450" s="18"/>
      <c r="B1450" s="91" t="s">
        <v>1535</v>
      </c>
      <c r="C1450" s="46" t="s">
        <v>241</v>
      </c>
      <c r="D1450" s="47">
        <v>29391</v>
      </c>
      <c r="E1450" s="48"/>
      <c r="F1450" s="48"/>
      <c r="G1450" s="46" t="s">
        <v>241</v>
      </c>
      <c r="H1450" s="47">
        <v>35977</v>
      </c>
      <c r="I1450" s="48"/>
      <c r="J1450" s="48"/>
      <c r="K1450" s="294">
        <v>34</v>
      </c>
      <c r="L1450" s="48"/>
      <c r="M1450" s="390">
        <v>1.37E-2</v>
      </c>
      <c r="N1450" s="48"/>
      <c r="O1450" s="46" t="s">
        <v>241</v>
      </c>
      <c r="P1450" s="47">
        <v>24967</v>
      </c>
      <c r="Q1450" s="48"/>
      <c r="R1450" s="48"/>
      <c r="S1450" s="46" t="s">
        <v>241</v>
      </c>
      <c r="T1450" s="47">
        <v>30180</v>
      </c>
      <c r="U1450" s="48"/>
      <c r="V1450" s="48"/>
      <c r="W1450" s="294">
        <v>33</v>
      </c>
      <c r="X1450" s="48"/>
      <c r="Y1450" s="390">
        <v>1.35E-2</v>
      </c>
    </row>
    <row r="1451" spans="1:49">
      <c r="A1451" s="18"/>
      <c r="B1451" s="91"/>
      <c r="C1451" s="46"/>
      <c r="D1451" s="47"/>
      <c r="E1451" s="48"/>
      <c r="F1451" s="48"/>
      <c r="G1451" s="46"/>
      <c r="H1451" s="47"/>
      <c r="I1451" s="48"/>
      <c r="J1451" s="48"/>
      <c r="K1451" s="294"/>
      <c r="L1451" s="48"/>
      <c r="M1451" s="390"/>
      <c r="N1451" s="48"/>
      <c r="O1451" s="46"/>
      <c r="P1451" s="47"/>
      <c r="Q1451" s="48"/>
      <c r="R1451" s="48"/>
      <c r="S1451" s="46"/>
      <c r="T1451" s="47"/>
      <c r="U1451" s="48"/>
      <c r="V1451" s="48"/>
      <c r="W1451" s="294"/>
      <c r="X1451" s="48"/>
      <c r="Y1451" s="390"/>
    </row>
    <row r="1452" spans="1:49">
      <c r="A1452" s="18"/>
      <c r="B1452" s="28"/>
      <c r="C1452" s="43"/>
      <c r="D1452" s="43"/>
      <c r="E1452" s="43"/>
      <c r="F1452" s="28"/>
      <c r="G1452" s="43"/>
      <c r="H1452" s="43"/>
      <c r="I1452" s="43"/>
      <c r="J1452" s="28"/>
      <c r="K1452" s="28"/>
      <c r="L1452" s="28"/>
      <c r="M1452" s="28"/>
      <c r="N1452" s="28"/>
      <c r="O1452" s="43"/>
      <c r="P1452" s="43"/>
      <c r="Q1452" s="43"/>
      <c r="R1452" s="28"/>
      <c r="S1452" s="43"/>
      <c r="T1452" s="43"/>
      <c r="U1452" s="43"/>
      <c r="V1452" s="28"/>
      <c r="W1452" s="28"/>
      <c r="X1452" s="28"/>
      <c r="Y1452" s="28"/>
    </row>
    <row r="1453" spans="1:49">
      <c r="A1453" s="18"/>
      <c r="B1453" s="38" t="s">
        <v>1536</v>
      </c>
      <c r="C1453" s="48"/>
      <c r="D1453" s="48"/>
      <c r="E1453" s="48"/>
      <c r="F1453" s="24"/>
      <c r="G1453" s="48"/>
      <c r="H1453" s="48"/>
      <c r="I1453" s="48"/>
      <c r="J1453" s="24"/>
      <c r="K1453" s="24"/>
      <c r="L1453" s="24"/>
      <c r="M1453" s="24"/>
      <c r="N1453" s="24"/>
      <c r="O1453" s="48"/>
      <c r="P1453" s="48"/>
      <c r="Q1453" s="48"/>
      <c r="R1453" s="24"/>
      <c r="S1453" s="48"/>
      <c r="T1453" s="48"/>
      <c r="U1453" s="48"/>
      <c r="V1453" s="24"/>
      <c r="W1453" s="24"/>
      <c r="X1453" s="24"/>
      <c r="Y1453" s="24"/>
    </row>
    <row r="1454" spans="1:49">
      <c r="A1454" s="18"/>
      <c r="B1454" s="94" t="s">
        <v>1537</v>
      </c>
      <c r="C1454" s="52">
        <v>92296</v>
      </c>
      <c r="D1454" s="52"/>
      <c r="E1454" s="43"/>
      <c r="F1454" s="43"/>
      <c r="G1454" s="52">
        <v>135951</v>
      </c>
      <c r="H1454" s="52"/>
      <c r="I1454" s="43"/>
      <c r="J1454" s="43"/>
      <c r="K1454" s="293">
        <v>5</v>
      </c>
      <c r="L1454" s="43"/>
      <c r="M1454" s="407">
        <v>2.2100000000000002E-2</v>
      </c>
      <c r="N1454" s="43"/>
      <c r="O1454" s="52">
        <v>179762</v>
      </c>
      <c r="P1454" s="52"/>
      <c r="Q1454" s="43"/>
      <c r="R1454" s="43"/>
      <c r="S1454" s="52">
        <v>258223</v>
      </c>
      <c r="T1454" s="52"/>
      <c r="U1454" s="43"/>
      <c r="V1454" s="43"/>
      <c r="W1454" s="293">
        <v>15</v>
      </c>
      <c r="X1454" s="43"/>
      <c r="Y1454" s="407">
        <v>2.3800000000000002E-2</v>
      </c>
    </row>
    <row r="1455" spans="1:49">
      <c r="A1455" s="18"/>
      <c r="B1455" s="94"/>
      <c r="C1455" s="52"/>
      <c r="D1455" s="52"/>
      <c r="E1455" s="43"/>
      <c r="F1455" s="43"/>
      <c r="G1455" s="52"/>
      <c r="H1455" s="52"/>
      <c r="I1455" s="43"/>
      <c r="J1455" s="43"/>
      <c r="K1455" s="293"/>
      <c r="L1455" s="43"/>
      <c r="M1455" s="407"/>
      <c r="N1455" s="43"/>
      <c r="O1455" s="52"/>
      <c r="P1455" s="52"/>
      <c r="Q1455" s="43"/>
      <c r="R1455" s="43"/>
      <c r="S1455" s="52"/>
      <c r="T1455" s="52"/>
      <c r="U1455" s="43"/>
      <c r="V1455" s="43"/>
      <c r="W1455" s="293"/>
      <c r="X1455" s="43"/>
      <c r="Y1455" s="407"/>
    </row>
    <row r="1456" spans="1:49">
      <c r="A1456" s="18"/>
      <c r="B1456" s="91" t="s">
        <v>1538</v>
      </c>
      <c r="C1456" s="49" t="s">
        <v>1539</v>
      </c>
      <c r="D1456" s="49"/>
      <c r="E1456" s="46" t="s">
        <v>244</v>
      </c>
      <c r="F1456" s="48"/>
      <c r="G1456" s="49" t="s">
        <v>242</v>
      </c>
      <c r="H1456" s="49"/>
      <c r="I1456" s="48"/>
      <c r="J1456" s="48"/>
      <c r="K1456" s="294" t="s">
        <v>242</v>
      </c>
      <c r="L1456" s="48"/>
      <c r="M1456" s="294" t="s">
        <v>1540</v>
      </c>
      <c r="N1456" s="48"/>
      <c r="O1456" s="47">
        <v>25920</v>
      </c>
      <c r="P1456" s="47"/>
      <c r="Q1456" s="48"/>
      <c r="R1456" s="48"/>
      <c r="S1456" s="47">
        <v>39348</v>
      </c>
      <c r="T1456" s="47"/>
      <c r="U1456" s="48"/>
      <c r="V1456" s="48"/>
      <c r="W1456" s="294">
        <v>2</v>
      </c>
      <c r="X1456" s="48"/>
      <c r="Y1456" s="390">
        <v>2.7799999999999998E-2</v>
      </c>
    </row>
    <row r="1457" spans="1:25">
      <c r="A1457" s="18"/>
      <c r="B1457" s="91"/>
      <c r="C1457" s="49"/>
      <c r="D1457" s="49"/>
      <c r="E1457" s="46"/>
      <c r="F1457" s="48"/>
      <c r="G1457" s="49"/>
      <c r="H1457" s="49"/>
      <c r="I1457" s="48"/>
      <c r="J1457" s="48"/>
      <c r="K1457" s="294"/>
      <c r="L1457" s="48"/>
      <c r="M1457" s="294"/>
      <c r="N1457" s="48"/>
      <c r="O1457" s="47"/>
      <c r="P1457" s="47"/>
      <c r="Q1457" s="48"/>
      <c r="R1457" s="48"/>
      <c r="S1457" s="47"/>
      <c r="T1457" s="47"/>
      <c r="U1457" s="48"/>
      <c r="V1457" s="48"/>
      <c r="W1457" s="294"/>
      <c r="X1457" s="48"/>
      <c r="Y1457" s="390"/>
    </row>
    <row r="1458" spans="1:25">
      <c r="A1458" s="18"/>
      <c r="B1458" s="28"/>
      <c r="C1458" s="43"/>
      <c r="D1458" s="43"/>
      <c r="E1458" s="43"/>
      <c r="F1458" s="28"/>
      <c r="G1458" s="43"/>
      <c r="H1458" s="43"/>
      <c r="I1458" s="43"/>
      <c r="J1458" s="28"/>
      <c r="K1458" s="28"/>
      <c r="L1458" s="28"/>
      <c r="M1458" s="28"/>
      <c r="N1458" s="28"/>
      <c r="O1458" s="43"/>
      <c r="P1458" s="43"/>
      <c r="Q1458" s="43"/>
      <c r="R1458" s="28"/>
      <c r="S1458" s="43"/>
      <c r="T1458" s="43"/>
      <c r="U1458" s="43"/>
      <c r="V1458" s="28"/>
      <c r="W1458" s="28"/>
      <c r="X1458" s="28"/>
      <c r="Y1458" s="28"/>
    </row>
    <row r="1459" spans="1:25" ht="24.75">
      <c r="A1459" s="18"/>
      <c r="B1459" s="38" t="s">
        <v>1541</v>
      </c>
      <c r="C1459" s="48"/>
      <c r="D1459" s="48"/>
      <c r="E1459" s="48"/>
      <c r="F1459" s="24"/>
      <c r="G1459" s="48"/>
      <c r="H1459" s="48"/>
      <c r="I1459" s="48"/>
      <c r="J1459" s="24"/>
      <c r="K1459" s="24"/>
      <c r="L1459" s="24"/>
      <c r="M1459" s="24"/>
      <c r="N1459" s="24"/>
      <c r="O1459" s="48"/>
      <c r="P1459" s="48"/>
      <c r="Q1459" s="48"/>
      <c r="R1459" s="24"/>
      <c r="S1459" s="48"/>
      <c r="T1459" s="48"/>
      <c r="U1459" s="48"/>
      <c r="V1459" s="24"/>
      <c r="W1459" s="24"/>
      <c r="X1459" s="24"/>
      <c r="Y1459" s="24"/>
    </row>
    <row r="1460" spans="1:25">
      <c r="A1460" s="18"/>
      <c r="B1460" s="94" t="s">
        <v>1542</v>
      </c>
      <c r="C1460" s="52">
        <v>53249</v>
      </c>
      <c r="D1460" s="52"/>
      <c r="E1460" s="43"/>
      <c r="F1460" s="43"/>
      <c r="G1460" s="52">
        <v>70928</v>
      </c>
      <c r="H1460" s="52"/>
      <c r="I1460" s="43"/>
      <c r="J1460" s="43"/>
      <c r="K1460" s="293">
        <v>8</v>
      </c>
      <c r="L1460" s="43"/>
      <c r="M1460" s="407">
        <v>1.6199999999999999E-2</v>
      </c>
      <c r="N1460" s="43"/>
      <c r="O1460" s="52">
        <v>33783</v>
      </c>
      <c r="P1460" s="52"/>
      <c r="Q1460" s="43"/>
      <c r="R1460" s="43"/>
      <c r="S1460" s="52">
        <v>44751</v>
      </c>
      <c r="T1460" s="52"/>
      <c r="U1460" s="43"/>
      <c r="V1460" s="43"/>
      <c r="W1460" s="293">
        <v>8</v>
      </c>
      <c r="X1460" s="43"/>
      <c r="Y1460" s="407">
        <v>1.6199999999999999E-2</v>
      </c>
    </row>
    <row r="1461" spans="1:25">
      <c r="A1461" s="18"/>
      <c r="B1461" s="94"/>
      <c r="C1461" s="52"/>
      <c r="D1461" s="52"/>
      <c r="E1461" s="43"/>
      <c r="F1461" s="43"/>
      <c r="G1461" s="52"/>
      <c r="H1461" s="52"/>
      <c r="I1461" s="43"/>
      <c r="J1461" s="43"/>
      <c r="K1461" s="293"/>
      <c r="L1461" s="43"/>
      <c r="M1461" s="407"/>
      <c r="N1461" s="43"/>
      <c r="O1461" s="52"/>
      <c r="P1461" s="52"/>
      <c r="Q1461" s="43"/>
      <c r="R1461" s="43"/>
      <c r="S1461" s="52"/>
      <c r="T1461" s="52"/>
      <c r="U1461" s="43"/>
      <c r="V1461" s="43"/>
      <c r="W1461" s="293"/>
      <c r="X1461" s="43"/>
      <c r="Y1461" s="407"/>
    </row>
    <row r="1462" spans="1:25">
      <c r="A1462" s="18"/>
      <c r="B1462" s="91" t="s">
        <v>1543</v>
      </c>
      <c r="C1462" s="47">
        <v>14536</v>
      </c>
      <c r="D1462" s="47"/>
      <c r="E1462" s="48"/>
      <c r="F1462" s="48"/>
      <c r="G1462" s="47">
        <v>23929</v>
      </c>
      <c r="H1462" s="47"/>
      <c r="I1462" s="48"/>
      <c r="J1462" s="48"/>
      <c r="K1462" s="294">
        <v>1</v>
      </c>
      <c r="L1462" s="48"/>
      <c r="M1462" s="390">
        <v>1.5900000000000001E-2</v>
      </c>
      <c r="N1462" s="48"/>
      <c r="O1462" s="47">
        <v>10442</v>
      </c>
      <c r="P1462" s="47"/>
      <c r="Q1462" s="48"/>
      <c r="R1462" s="48"/>
      <c r="S1462" s="47">
        <v>17695</v>
      </c>
      <c r="T1462" s="47"/>
      <c r="U1462" s="48"/>
      <c r="V1462" s="48"/>
      <c r="W1462" s="294">
        <v>1</v>
      </c>
      <c r="X1462" s="48"/>
      <c r="Y1462" s="390">
        <v>1.66E-2</v>
      </c>
    </row>
    <row r="1463" spans="1:25">
      <c r="A1463" s="18"/>
      <c r="B1463" s="91"/>
      <c r="C1463" s="47"/>
      <c r="D1463" s="47"/>
      <c r="E1463" s="48"/>
      <c r="F1463" s="48"/>
      <c r="G1463" s="47"/>
      <c r="H1463" s="47"/>
      <c r="I1463" s="48"/>
      <c r="J1463" s="48"/>
      <c r="K1463" s="294"/>
      <c r="L1463" s="48"/>
      <c r="M1463" s="390"/>
      <c r="N1463" s="48"/>
      <c r="O1463" s="47"/>
      <c r="P1463" s="47"/>
      <c r="Q1463" s="48"/>
      <c r="R1463" s="48"/>
      <c r="S1463" s="47"/>
      <c r="T1463" s="47"/>
      <c r="U1463" s="48"/>
      <c r="V1463" s="48"/>
      <c r="W1463" s="294"/>
      <c r="X1463" s="48"/>
      <c r="Y1463" s="390"/>
    </row>
    <row r="1464" spans="1:25">
      <c r="A1464" s="18"/>
      <c r="B1464" s="28"/>
      <c r="C1464" s="43"/>
      <c r="D1464" s="43"/>
      <c r="E1464" s="43"/>
      <c r="F1464" s="28"/>
      <c r="G1464" s="43"/>
      <c r="H1464" s="43"/>
      <c r="I1464" s="43"/>
      <c r="J1464" s="28"/>
      <c r="K1464" s="28"/>
      <c r="L1464" s="28"/>
      <c r="M1464" s="28"/>
      <c r="N1464" s="28"/>
      <c r="O1464" s="43"/>
      <c r="P1464" s="43"/>
      <c r="Q1464" s="43"/>
      <c r="R1464" s="28"/>
      <c r="S1464" s="43"/>
      <c r="T1464" s="43"/>
      <c r="U1464" s="43"/>
      <c r="V1464" s="28"/>
      <c r="W1464" s="28"/>
      <c r="X1464" s="28"/>
      <c r="Y1464" s="28"/>
    </row>
    <row r="1465" spans="1:25" ht="24.75">
      <c r="A1465" s="18"/>
      <c r="B1465" s="38" t="s">
        <v>1544</v>
      </c>
      <c r="C1465" s="48"/>
      <c r="D1465" s="48"/>
      <c r="E1465" s="48"/>
      <c r="F1465" s="24"/>
      <c r="G1465" s="48"/>
      <c r="H1465" s="48"/>
      <c r="I1465" s="48"/>
      <c r="J1465" s="24"/>
      <c r="K1465" s="24"/>
      <c r="L1465" s="24"/>
      <c r="M1465" s="24"/>
      <c r="N1465" s="24"/>
      <c r="O1465" s="48"/>
      <c r="P1465" s="48"/>
      <c r="Q1465" s="48"/>
      <c r="R1465" s="24"/>
      <c r="S1465" s="48"/>
      <c r="T1465" s="48"/>
      <c r="U1465" s="48"/>
      <c r="V1465" s="24"/>
      <c r="W1465" s="24"/>
      <c r="X1465" s="24"/>
      <c r="Y1465" s="24"/>
    </row>
    <row r="1466" spans="1:25">
      <c r="A1466" s="18"/>
      <c r="B1466" s="94" t="s">
        <v>1545</v>
      </c>
      <c r="C1466" s="52">
        <v>104422</v>
      </c>
      <c r="D1466" s="52"/>
      <c r="E1466" s="43"/>
      <c r="F1466" s="43"/>
      <c r="G1466" s="52">
        <v>121472</v>
      </c>
      <c r="H1466" s="52"/>
      <c r="I1466" s="43"/>
      <c r="J1466" s="43"/>
      <c r="K1466" s="293">
        <v>146</v>
      </c>
      <c r="L1466" s="43"/>
      <c r="M1466" s="407">
        <v>2.4299999999999999E-2</v>
      </c>
      <c r="N1466" s="43"/>
      <c r="O1466" s="52">
        <v>22212</v>
      </c>
      <c r="P1466" s="52"/>
      <c r="Q1466" s="43"/>
      <c r="R1466" s="43"/>
      <c r="S1466" s="52">
        <v>27885</v>
      </c>
      <c r="T1466" s="52"/>
      <c r="U1466" s="43"/>
      <c r="V1466" s="43"/>
      <c r="W1466" s="293">
        <v>6</v>
      </c>
      <c r="X1466" s="43"/>
      <c r="Y1466" s="407">
        <v>1.1599999999999999E-2</v>
      </c>
    </row>
    <row r="1467" spans="1:25">
      <c r="A1467" s="18"/>
      <c r="B1467" s="94"/>
      <c r="C1467" s="52"/>
      <c r="D1467" s="52"/>
      <c r="E1467" s="43"/>
      <c r="F1467" s="43"/>
      <c r="G1467" s="52"/>
      <c r="H1467" s="52"/>
      <c r="I1467" s="43"/>
      <c r="J1467" s="43"/>
      <c r="K1467" s="293"/>
      <c r="L1467" s="43"/>
      <c r="M1467" s="407"/>
      <c r="N1467" s="43"/>
      <c r="O1467" s="52"/>
      <c r="P1467" s="52"/>
      <c r="Q1467" s="43"/>
      <c r="R1467" s="43"/>
      <c r="S1467" s="52"/>
      <c r="T1467" s="52"/>
      <c r="U1467" s="43"/>
      <c r="V1467" s="43"/>
      <c r="W1467" s="293"/>
      <c r="X1467" s="43"/>
      <c r="Y1467" s="407"/>
    </row>
    <row r="1468" spans="1:25">
      <c r="A1468" s="18"/>
      <c r="B1468" s="24"/>
      <c r="C1468" s="48"/>
      <c r="D1468" s="48"/>
      <c r="E1468" s="48"/>
      <c r="F1468" s="24"/>
      <c r="G1468" s="48"/>
      <c r="H1468" s="48"/>
      <c r="I1468" s="48"/>
      <c r="J1468" s="24"/>
      <c r="K1468" s="24"/>
      <c r="L1468" s="24"/>
      <c r="M1468" s="24"/>
      <c r="N1468" s="24"/>
      <c r="O1468" s="48"/>
      <c r="P1468" s="48"/>
      <c r="Q1468" s="48"/>
      <c r="R1468" s="24"/>
      <c r="S1468" s="48"/>
      <c r="T1468" s="48"/>
      <c r="U1468" s="48"/>
      <c r="V1468" s="24"/>
      <c r="W1468" s="24"/>
      <c r="X1468" s="24"/>
      <c r="Y1468" s="24"/>
    </row>
    <row r="1469" spans="1:25" ht="24.75">
      <c r="A1469" s="18"/>
      <c r="B1469" s="27" t="s">
        <v>1475</v>
      </c>
      <c r="C1469" s="43"/>
      <c r="D1469" s="43"/>
      <c r="E1469" s="43"/>
      <c r="F1469" s="28"/>
      <c r="G1469" s="43"/>
      <c r="H1469" s="43"/>
      <c r="I1469" s="43"/>
      <c r="J1469" s="28"/>
      <c r="K1469" s="28"/>
      <c r="L1469" s="28"/>
      <c r="M1469" s="28"/>
      <c r="N1469" s="28"/>
      <c r="O1469" s="43"/>
      <c r="P1469" s="43"/>
      <c r="Q1469" s="43"/>
      <c r="R1469" s="28"/>
      <c r="S1469" s="43"/>
      <c r="T1469" s="43"/>
      <c r="U1469" s="43"/>
      <c r="V1469" s="28"/>
      <c r="W1469" s="28"/>
      <c r="X1469" s="28"/>
      <c r="Y1469" s="28"/>
    </row>
    <row r="1470" spans="1:25">
      <c r="A1470" s="18"/>
      <c r="B1470" s="91" t="s">
        <v>1546</v>
      </c>
      <c r="C1470" s="47">
        <v>46419</v>
      </c>
      <c r="D1470" s="47"/>
      <c r="E1470" s="48"/>
      <c r="F1470" s="48"/>
      <c r="G1470" s="47">
        <v>53689</v>
      </c>
      <c r="H1470" s="47"/>
      <c r="I1470" s="48"/>
      <c r="J1470" s="48"/>
      <c r="K1470" s="294">
        <v>231</v>
      </c>
      <c r="L1470" s="48"/>
      <c r="M1470" s="390">
        <v>2.8000000000000001E-2</v>
      </c>
      <c r="N1470" s="48"/>
      <c r="O1470" s="47">
        <v>41387</v>
      </c>
      <c r="P1470" s="47"/>
      <c r="Q1470" s="48"/>
      <c r="R1470" s="48"/>
      <c r="S1470" s="47">
        <v>51961</v>
      </c>
      <c r="T1470" s="47"/>
      <c r="U1470" s="48"/>
      <c r="V1470" s="48"/>
      <c r="W1470" s="294">
        <v>158</v>
      </c>
      <c r="X1470" s="48"/>
      <c r="Y1470" s="390">
        <v>2.8199999999999999E-2</v>
      </c>
    </row>
    <row r="1471" spans="1:25">
      <c r="A1471" s="18"/>
      <c r="B1471" s="91"/>
      <c r="C1471" s="47"/>
      <c r="D1471" s="47"/>
      <c r="E1471" s="48"/>
      <c r="F1471" s="48"/>
      <c r="G1471" s="47"/>
      <c r="H1471" s="47"/>
      <c r="I1471" s="48"/>
      <c r="J1471" s="48"/>
      <c r="K1471" s="294"/>
      <c r="L1471" s="48"/>
      <c r="M1471" s="390"/>
      <c r="N1471" s="48"/>
      <c r="O1471" s="47"/>
      <c r="P1471" s="47"/>
      <c r="Q1471" s="48"/>
      <c r="R1471" s="48"/>
      <c r="S1471" s="47"/>
      <c r="T1471" s="47"/>
      <c r="U1471" s="48"/>
      <c r="V1471" s="48"/>
      <c r="W1471" s="294"/>
      <c r="X1471" s="48"/>
      <c r="Y1471" s="390"/>
    </row>
    <row r="1472" spans="1:25">
      <c r="A1472" s="18"/>
      <c r="B1472" s="94" t="s">
        <v>1547</v>
      </c>
      <c r="C1472" s="52">
        <v>28229</v>
      </c>
      <c r="D1472" s="52"/>
      <c r="E1472" s="43"/>
      <c r="F1472" s="43"/>
      <c r="G1472" s="52">
        <v>41790</v>
      </c>
      <c r="H1472" s="52"/>
      <c r="I1472" s="43"/>
      <c r="J1472" s="43"/>
      <c r="K1472" s="293">
        <v>78</v>
      </c>
      <c r="L1472" s="43"/>
      <c r="M1472" s="407">
        <v>2.75E-2</v>
      </c>
      <c r="N1472" s="43"/>
      <c r="O1472" s="52">
        <v>61189</v>
      </c>
      <c r="P1472" s="52"/>
      <c r="Q1472" s="43"/>
      <c r="R1472" s="43"/>
      <c r="S1472" s="52">
        <v>95511</v>
      </c>
      <c r="T1472" s="52"/>
      <c r="U1472" s="43"/>
      <c r="V1472" s="43"/>
      <c r="W1472" s="293">
        <v>104</v>
      </c>
      <c r="X1472" s="43"/>
      <c r="Y1472" s="407">
        <v>2.75E-2</v>
      </c>
    </row>
    <row r="1473" spans="1:49" ht="15.75" thickBot="1">
      <c r="A1473" s="18"/>
      <c r="B1473" s="94"/>
      <c r="C1473" s="56"/>
      <c r="D1473" s="56"/>
      <c r="E1473" s="55"/>
      <c r="F1473" s="43"/>
      <c r="G1473" s="56"/>
      <c r="H1473" s="56"/>
      <c r="I1473" s="55"/>
      <c r="J1473" s="43"/>
      <c r="K1473" s="293"/>
      <c r="L1473" s="43"/>
      <c r="M1473" s="407"/>
      <c r="N1473" s="43"/>
      <c r="O1473" s="56"/>
      <c r="P1473" s="56"/>
      <c r="Q1473" s="55"/>
      <c r="R1473" s="43"/>
      <c r="S1473" s="56"/>
      <c r="T1473" s="56"/>
      <c r="U1473" s="55"/>
      <c r="V1473" s="43"/>
      <c r="W1473" s="293"/>
      <c r="X1473" s="43"/>
      <c r="Y1473" s="407"/>
    </row>
    <row r="1474" spans="1:49">
      <c r="A1474" s="18"/>
      <c r="B1474" s="45" t="s">
        <v>1548</v>
      </c>
      <c r="C1474" s="65" t="s">
        <v>241</v>
      </c>
      <c r="D1474" s="63">
        <v>368397</v>
      </c>
      <c r="E1474" s="61"/>
      <c r="F1474" s="48"/>
      <c r="G1474" s="65" t="s">
        <v>241</v>
      </c>
      <c r="H1474" s="63">
        <v>483736</v>
      </c>
      <c r="I1474" s="61"/>
      <c r="J1474" s="48"/>
      <c r="K1474" s="48"/>
      <c r="L1474" s="48"/>
      <c r="M1474" s="48"/>
      <c r="N1474" s="48"/>
      <c r="O1474" s="65" t="s">
        <v>241</v>
      </c>
      <c r="P1474" s="63">
        <v>399662</v>
      </c>
      <c r="Q1474" s="61"/>
      <c r="R1474" s="48"/>
      <c r="S1474" s="65" t="s">
        <v>241</v>
      </c>
      <c r="T1474" s="63">
        <v>565554</v>
      </c>
      <c r="U1474" s="61"/>
      <c r="V1474" s="48"/>
      <c r="W1474" s="48"/>
      <c r="X1474" s="48"/>
      <c r="Y1474" s="48"/>
    </row>
    <row r="1475" spans="1:49" ht="15.75" thickBot="1">
      <c r="A1475" s="18"/>
      <c r="B1475" s="45"/>
      <c r="C1475" s="73"/>
      <c r="D1475" s="74"/>
      <c r="E1475" s="75"/>
      <c r="F1475" s="48"/>
      <c r="G1475" s="73"/>
      <c r="H1475" s="74"/>
      <c r="I1475" s="75"/>
      <c r="J1475" s="48"/>
      <c r="K1475" s="48"/>
      <c r="L1475" s="48"/>
      <c r="M1475" s="48"/>
      <c r="N1475" s="48"/>
      <c r="O1475" s="73"/>
      <c r="P1475" s="74"/>
      <c r="Q1475" s="75"/>
      <c r="R1475" s="48"/>
      <c r="S1475" s="73"/>
      <c r="T1475" s="74"/>
      <c r="U1475" s="75"/>
      <c r="V1475" s="48"/>
      <c r="W1475" s="48"/>
      <c r="X1475" s="48"/>
      <c r="Y1475" s="48"/>
    </row>
    <row r="1476" spans="1:49" ht="15.75" thickTop="1">
      <c r="A1476" s="18"/>
      <c r="B1476" s="13"/>
    </row>
    <row r="1477" spans="1:49">
      <c r="A1477" s="18"/>
      <c r="B1477" s="13"/>
    </row>
    <row r="1478" spans="1:49" ht="15.75" thickBot="1">
      <c r="A1478" s="18"/>
      <c r="B1478" s="35"/>
    </row>
    <row r="1479" spans="1:49">
      <c r="A1479" s="18"/>
      <c r="B1479" s="13"/>
      <c r="C1479" s="13"/>
    </row>
    <row r="1480" spans="1:49" ht="60">
      <c r="A1480" s="18"/>
      <c r="B1480" s="133">
        <v>-1</v>
      </c>
      <c r="C1480" s="134" t="s">
        <v>1549</v>
      </c>
    </row>
    <row r="1481" spans="1:49">
      <c r="A1481" s="18"/>
      <c r="B1481" s="13"/>
      <c r="C1481" s="13"/>
    </row>
    <row r="1482" spans="1:49" ht="48">
      <c r="A1482" s="18"/>
      <c r="B1482" s="133">
        <v>-2</v>
      </c>
      <c r="C1482" s="134" t="s">
        <v>1550</v>
      </c>
    </row>
    <row r="1483" spans="1:49">
      <c r="A1483" s="18"/>
      <c r="B1483" s="13"/>
      <c r="C1483" s="13"/>
    </row>
    <row r="1484" spans="1:49" ht="60.75">
      <c r="A1484" s="18"/>
      <c r="B1484" s="133">
        <v>-3</v>
      </c>
      <c r="C1484" s="134" t="s">
        <v>1551</v>
      </c>
    </row>
    <row r="1485" spans="1:49">
      <c r="A1485" s="18"/>
      <c r="B1485" s="20" t="s">
        <v>1552</v>
      </c>
      <c r="C1485" s="20"/>
      <c r="D1485" s="20"/>
      <c r="E1485" s="20"/>
      <c r="F1485" s="20"/>
      <c r="G1485" s="20"/>
      <c r="H1485" s="20"/>
      <c r="I1485" s="20"/>
      <c r="J1485" s="20"/>
      <c r="K1485" s="20"/>
      <c r="L1485" s="20"/>
      <c r="M1485" s="20"/>
      <c r="N1485" s="20"/>
      <c r="O1485" s="20"/>
      <c r="P1485" s="20"/>
      <c r="Q1485" s="20"/>
      <c r="R1485" s="20"/>
      <c r="S1485" s="20"/>
      <c r="T1485" s="20"/>
      <c r="U1485" s="20"/>
      <c r="V1485" s="20"/>
      <c r="W1485" s="20"/>
      <c r="X1485" s="20"/>
      <c r="Y1485" s="20"/>
      <c r="Z1485" s="20"/>
      <c r="AA1485" s="20"/>
      <c r="AB1485" s="20"/>
      <c r="AC1485" s="20"/>
      <c r="AD1485" s="20"/>
      <c r="AE1485" s="20"/>
      <c r="AF1485" s="20"/>
      <c r="AG1485" s="20"/>
      <c r="AH1485" s="20"/>
      <c r="AI1485" s="20"/>
      <c r="AJ1485" s="20"/>
      <c r="AK1485" s="20"/>
      <c r="AL1485" s="20"/>
      <c r="AM1485" s="20"/>
      <c r="AN1485" s="20"/>
      <c r="AO1485" s="20"/>
      <c r="AP1485" s="20"/>
      <c r="AQ1485" s="20"/>
      <c r="AR1485" s="20"/>
      <c r="AS1485" s="20"/>
      <c r="AT1485" s="20"/>
      <c r="AU1485" s="20"/>
      <c r="AV1485" s="20"/>
      <c r="AW1485" s="20"/>
    </row>
    <row r="1486" spans="1:49">
      <c r="A1486" s="18"/>
      <c r="B1486" s="20" t="s">
        <v>1553</v>
      </c>
      <c r="C1486" s="20"/>
      <c r="D1486" s="20"/>
      <c r="E1486" s="20"/>
      <c r="F1486" s="20"/>
      <c r="G1486" s="20"/>
      <c r="H1486" s="20"/>
      <c r="I1486" s="20"/>
      <c r="J1486" s="20"/>
      <c r="K1486" s="20"/>
      <c r="L1486" s="20"/>
      <c r="M1486" s="20"/>
      <c r="N1486" s="20"/>
      <c r="O1486" s="20"/>
      <c r="P1486" s="20"/>
      <c r="Q1486" s="20"/>
      <c r="R1486" s="20"/>
      <c r="S1486" s="20"/>
      <c r="T1486" s="20"/>
      <c r="U1486" s="20"/>
      <c r="V1486" s="20"/>
      <c r="W1486" s="20"/>
      <c r="X1486" s="20"/>
      <c r="Y1486" s="20"/>
      <c r="Z1486" s="20"/>
      <c r="AA1486" s="20"/>
      <c r="AB1486" s="20"/>
      <c r="AC1486" s="20"/>
      <c r="AD1486" s="20"/>
      <c r="AE1486" s="20"/>
      <c r="AF1486" s="20"/>
      <c r="AG1486" s="20"/>
      <c r="AH1486" s="20"/>
      <c r="AI1486" s="20"/>
      <c r="AJ1486" s="20"/>
      <c r="AK1486" s="20"/>
      <c r="AL1486" s="20"/>
      <c r="AM1486" s="20"/>
      <c r="AN1486" s="20"/>
      <c r="AO1486" s="20"/>
      <c r="AP1486" s="20"/>
      <c r="AQ1486" s="20"/>
      <c r="AR1486" s="20"/>
      <c r="AS1486" s="20"/>
      <c r="AT1486" s="20"/>
      <c r="AU1486" s="20"/>
      <c r="AV1486" s="20"/>
      <c r="AW1486" s="20"/>
    </row>
    <row r="1487" spans="1:49">
      <c r="A1487" s="18"/>
      <c r="B1487" s="41"/>
      <c r="C1487" s="41"/>
      <c r="D1487" s="41"/>
      <c r="E1487" s="41"/>
      <c r="F1487" s="41"/>
      <c r="G1487" s="41"/>
      <c r="H1487" s="41"/>
      <c r="I1487" s="41"/>
      <c r="J1487" s="41"/>
      <c r="K1487" s="41"/>
      <c r="L1487" s="41"/>
      <c r="M1487" s="41"/>
      <c r="N1487" s="41"/>
    </row>
    <row r="1488" spans="1:49">
      <c r="A1488" s="18"/>
      <c r="B1488" s="13"/>
      <c r="C1488" s="13"/>
      <c r="D1488" s="13"/>
      <c r="E1488" s="13"/>
      <c r="F1488" s="13"/>
      <c r="G1488" s="13"/>
      <c r="H1488" s="13"/>
      <c r="I1488" s="13"/>
      <c r="J1488" s="13"/>
      <c r="K1488" s="13"/>
      <c r="L1488" s="13"/>
      <c r="M1488" s="13"/>
      <c r="N1488" s="13"/>
    </row>
    <row r="1489" spans="1:14" ht="15.75" thickBot="1">
      <c r="A1489" s="18"/>
      <c r="B1489" s="24"/>
      <c r="C1489" s="24"/>
      <c r="D1489" s="42" t="s">
        <v>422</v>
      </c>
      <c r="E1489" s="42"/>
      <c r="F1489" s="42"/>
      <c r="G1489" s="42"/>
      <c r="H1489" s="42"/>
      <c r="I1489" s="42"/>
      <c r="J1489" s="42"/>
      <c r="K1489" s="42"/>
      <c r="L1489" s="42"/>
      <c r="M1489" s="42"/>
      <c r="N1489" s="42"/>
    </row>
    <row r="1490" spans="1:14" ht="15.75" thickTop="1">
      <c r="A1490" s="18"/>
      <c r="B1490" s="48"/>
      <c r="C1490" s="48"/>
      <c r="D1490" s="408" t="s">
        <v>31</v>
      </c>
      <c r="E1490" s="408"/>
      <c r="F1490" s="408"/>
      <c r="G1490" s="147"/>
      <c r="H1490" s="408" t="s">
        <v>1448</v>
      </c>
      <c r="I1490" s="408"/>
      <c r="J1490" s="408"/>
      <c r="K1490" s="147"/>
      <c r="L1490" s="25" t="s">
        <v>1557</v>
      </c>
      <c r="M1490" s="147"/>
      <c r="N1490" s="25" t="s">
        <v>1560</v>
      </c>
    </row>
    <row r="1491" spans="1:14">
      <c r="A1491" s="18"/>
      <c r="B1491" s="48"/>
      <c r="C1491" s="48"/>
      <c r="D1491" s="232" t="s">
        <v>1554</v>
      </c>
      <c r="E1491" s="232"/>
      <c r="F1491" s="232"/>
      <c r="G1491" s="48"/>
      <c r="H1491" s="232" t="s">
        <v>1554</v>
      </c>
      <c r="I1491" s="232"/>
      <c r="J1491" s="232"/>
      <c r="K1491" s="48"/>
      <c r="L1491" s="25" t="s">
        <v>1558</v>
      </c>
      <c r="M1491" s="48"/>
      <c r="N1491" s="25" t="s">
        <v>1561</v>
      </c>
    </row>
    <row r="1492" spans="1:14">
      <c r="A1492" s="18"/>
      <c r="B1492" s="48"/>
      <c r="C1492" s="48"/>
      <c r="D1492" s="232" t="s">
        <v>1555</v>
      </c>
      <c r="E1492" s="232"/>
      <c r="F1492" s="232"/>
      <c r="G1492" s="48"/>
      <c r="H1492" s="232" t="s">
        <v>1556</v>
      </c>
      <c r="I1492" s="232"/>
      <c r="J1492" s="232"/>
      <c r="K1492" s="48"/>
      <c r="L1492" s="25" t="s">
        <v>1559</v>
      </c>
      <c r="M1492" s="48"/>
      <c r="N1492" s="25" t="s">
        <v>1562</v>
      </c>
    </row>
    <row r="1493" spans="1:14">
      <c r="A1493" s="18"/>
      <c r="B1493" s="48"/>
      <c r="C1493" s="48"/>
      <c r="D1493" s="17"/>
      <c r="E1493" s="17"/>
      <c r="F1493" s="17"/>
      <c r="G1493" s="48"/>
      <c r="H1493" s="17"/>
      <c r="I1493" s="17"/>
      <c r="J1493" s="17"/>
      <c r="K1493" s="48"/>
      <c r="L1493" s="25" t="s">
        <v>1554</v>
      </c>
      <c r="M1493" s="48"/>
      <c r="N1493" s="25" t="s">
        <v>1556</v>
      </c>
    </row>
    <row r="1494" spans="1:14" ht="15.75" thickBot="1">
      <c r="A1494" s="18"/>
      <c r="B1494" s="48"/>
      <c r="C1494" s="48"/>
      <c r="D1494" s="139"/>
      <c r="E1494" s="139"/>
      <c r="F1494" s="139"/>
      <c r="G1494" s="48"/>
      <c r="H1494" s="139"/>
      <c r="I1494" s="139"/>
      <c r="J1494" s="139"/>
      <c r="K1494" s="48"/>
      <c r="L1494" s="26" t="s">
        <v>1556</v>
      </c>
      <c r="M1494" s="48"/>
      <c r="N1494" s="135"/>
    </row>
    <row r="1495" spans="1:14" ht="15.75" thickTop="1">
      <c r="A1495" s="18"/>
      <c r="B1495" s="27" t="s">
        <v>1563</v>
      </c>
      <c r="C1495" s="43"/>
      <c r="D1495" s="44"/>
      <c r="E1495" s="44"/>
      <c r="F1495" s="44"/>
      <c r="G1495" s="43"/>
      <c r="H1495" s="44"/>
      <c r="I1495" s="44"/>
      <c r="J1495" s="44"/>
      <c r="K1495" s="43"/>
      <c r="L1495" s="44"/>
      <c r="M1495" s="43"/>
      <c r="N1495" s="44"/>
    </row>
    <row r="1496" spans="1:14">
      <c r="A1496" s="18"/>
      <c r="B1496" s="27" t="s">
        <v>1564</v>
      </c>
      <c r="C1496" s="43"/>
      <c r="D1496" s="43"/>
      <c r="E1496" s="43"/>
      <c r="F1496" s="43"/>
      <c r="G1496" s="43"/>
      <c r="H1496" s="43"/>
      <c r="I1496" s="43"/>
      <c r="J1496" s="43"/>
      <c r="K1496" s="43"/>
      <c r="L1496" s="43"/>
      <c r="M1496" s="43"/>
      <c r="N1496" s="43"/>
    </row>
    <row r="1497" spans="1:14">
      <c r="A1497" s="18"/>
      <c r="B1497" s="91" t="s">
        <v>1535</v>
      </c>
      <c r="C1497" s="48"/>
      <c r="D1497" s="46" t="s">
        <v>241</v>
      </c>
      <c r="E1497" s="47">
        <v>4941</v>
      </c>
      <c r="F1497" s="48"/>
      <c r="G1497" s="48"/>
      <c r="H1497" s="46" t="s">
        <v>241</v>
      </c>
      <c r="I1497" s="47">
        <v>6371</v>
      </c>
      <c r="J1497" s="48"/>
      <c r="K1497" s="48"/>
      <c r="L1497" s="294">
        <v>7</v>
      </c>
      <c r="M1497" s="48"/>
      <c r="N1497" s="390">
        <v>1.67E-2</v>
      </c>
    </row>
    <row r="1498" spans="1:14">
      <c r="A1498" s="18"/>
      <c r="B1498" s="91"/>
      <c r="C1498" s="48"/>
      <c r="D1498" s="46"/>
      <c r="E1498" s="47"/>
      <c r="F1498" s="48"/>
      <c r="G1498" s="48"/>
      <c r="H1498" s="46"/>
      <c r="I1498" s="47"/>
      <c r="J1498" s="48"/>
      <c r="K1498" s="48"/>
      <c r="L1498" s="294"/>
      <c r="M1498" s="48"/>
      <c r="N1498" s="390"/>
    </row>
    <row r="1499" spans="1:14">
      <c r="A1499" s="18"/>
      <c r="B1499" s="28"/>
      <c r="C1499" s="28"/>
      <c r="D1499" s="43"/>
      <c r="E1499" s="43"/>
      <c r="F1499" s="43"/>
      <c r="G1499" s="28"/>
      <c r="H1499" s="43"/>
      <c r="I1499" s="43"/>
      <c r="J1499" s="43"/>
      <c r="K1499" s="28"/>
      <c r="L1499" s="28"/>
      <c r="M1499" s="28"/>
      <c r="N1499" s="28"/>
    </row>
    <row r="1500" spans="1:14">
      <c r="A1500" s="18"/>
      <c r="B1500" s="38" t="s">
        <v>1565</v>
      </c>
      <c r="C1500" s="48"/>
      <c r="D1500" s="48"/>
      <c r="E1500" s="48"/>
      <c r="F1500" s="48"/>
      <c r="G1500" s="48"/>
      <c r="H1500" s="48"/>
      <c r="I1500" s="48"/>
      <c r="J1500" s="48"/>
      <c r="K1500" s="48"/>
      <c r="L1500" s="48"/>
      <c r="M1500" s="48"/>
      <c r="N1500" s="48"/>
    </row>
    <row r="1501" spans="1:14">
      <c r="A1501" s="18"/>
      <c r="B1501" s="38" t="s">
        <v>1566</v>
      </c>
      <c r="C1501" s="48"/>
      <c r="D1501" s="48"/>
      <c r="E1501" s="48"/>
      <c r="F1501" s="48"/>
      <c r="G1501" s="48"/>
      <c r="H1501" s="48"/>
      <c r="I1501" s="48"/>
      <c r="J1501" s="48"/>
      <c r="K1501" s="48"/>
      <c r="L1501" s="48"/>
      <c r="M1501" s="48"/>
      <c r="N1501" s="48"/>
    </row>
    <row r="1502" spans="1:14">
      <c r="A1502" s="18"/>
      <c r="B1502" s="94" t="s">
        <v>1567</v>
      </c>
      <c r="C1502" s="43"/>
      <c r="D1502" s="51" t="s">
        <v>242</v>
      </c>
      <c r="E1502" s="51"/>
      <c r="F1502" s="43"/>
      <c r="G1502" s="43"/>
      <c r="H1502" s="51" t="s">
        <v>242</v>
      </c>
      <c r="I1502" s="51"/>
      <c r="J1502" s="43"/>
      <c r="K1502" s="43"/>
      <c r="L1502" s="293" t="s">
        <v>242</v>
      </c>
      <c r="M1502" s="43"/>
      <c r="N1502" s="293" t="s">
        <v>1540</v>
      </c>
    </row>
    <row r="1503" spans="1:14">
      <c r="A1503" s="18"/>
      <c r="B1503" s="94"/>
      <c r="C1503" s="43"/>
      <c r="D1503" s="51"/>
      <c r="E1503" s="51"/>
      <c r="F1503" s="43"/>
      <c r="G1503" s="43"/>
      <c r="H1503" s="51"/>
      <c r="I1503" s="51"/>
      <c r="J1503" s="43"/>
      <c r="K1503" s="43"/>
      <c r="L1503" s="293"/>
      <c r="M1503" s="43"/>
      <c r="N1503" s="293"/>
    </row>
    <row r="1504" spans="1:14">
      <c r="A1504" s="18"/>
      <c r="B1504" s="91" t="s">
        <v>1543</v>
      </c>
      <c r="C1504" s="48"/>
      <c r="D1504" s="47">
        <v>4108</v>
      </c>
      <c r="E1504" s="47"/>
      <c r="F1504" s="48"/>
      <c r="G1504" s="48"/>
      <c r="H1504" s="47">
        <v>6233</v>
      </c>
      <c r="I1504" s="47"/>
      <c r="J1504" s="48"/>
      <c r="K1504" s="48"/>
      <c r="L1504" s="294">
        <v>2</v>
      </c>
      <c r="M1504" s="48"/>
      <c r="N1504" s="390">
        <v>1.37E-2</v>
      </c>
    </row>
    <row r="1505" spans="1:49">
      <c r="A1505" s="18"/>
      <c r="B1505" s="91"/>
      <c r="C1505" s="48"/>
      <c r="D1505" s="47"/>
      <c r="E1505" s="47"/>
      <c r="F1505" s="48"/>
      <c r="G1505" s="48"/>
      <c r="H1505" s="47"/>
      <c r="I1505" s="47"/>
      <c r="J1505" s="48"/>
      <c r="K1505" s="48"/>
      <c r="L1505" s="294"/>
      <c r="M1505" s="48"/>
      <c r="N1505" s="390"/>
    </row>
    <row r="1506" spans="1:49">
      <c r="A1506" s="18"/>
      <c r="B1506" s="94" t="s">
        <v>1542</v>
      </c>
      <c r="C1506" s="43"/>
      <c r="D1506" s="52">
        <v>24348</v>
      </c>
      <c r="E1506" s="52"/>
      <c r="F1506" s="43"/>
      <c r="G1506" s="43"/>
      <c r="H1506" s="52">
        <v>36001</v>
      </c>
      <c r="I1506" s="52"/>
      <c r="J1506" s="43"/>
      <c r="K1506" s="43"/>
      <c r="L1506" s="293">
        <v>10</v>
      </c>
      <c r="M1506" s="43"/>
      <c r="N1506" s="407">
        <v>1.5699999999999999E-2</v>
      </c>
    </row>
    <row r="1507" spans="1:49">
      <c r="A1507" s="18"/>
      <c r="B1507" s="94"/>
      <c r="C1507" s="43"/>
      <c r="D1507" s="52"/>
      <c r="E1507" s="52"/>
      <c r="F1507" s="43"/>
      <c r="G1507" s="43"/>
      <c r="H1507" s="52"/>
      <c r="I1507" s="52"/>
      <c r="J1507" s="43"/>
      <c r="K1507" s="43"/>
      <c r="L1507" s="293"/>
      <c r="M1507" s="43"/>
      <c r="N1507" s="407"/>
    </row>
    <row r="1508" spans="1:49" ht="15.75" thickBot="1">
      <c r="A1508" s="18"/>
      <c r="B1508" s="24"/>
      <c r="C1508" s="24"/>
      <c r="D1508" s="62"/>
      <c r="E1508" s="62"/>
      <c r="F1508" s="62"/>
      <c r="G1508" s="24"/>
      <c r="H1508" s="62"/>
      <c r="I1508" s="62"/>
      <c r="J1508" s="62"/>
      <c r="K1508" s="24"/>
      <c r="L1508" s="24"/>
      <c r="M1508" s="24"/>
      <c r="N1508" s="24"/>
    </row>
    <row r="1509" spans="1:49">
      <c r="A1509" s="18"/>
      <c r="B1509" s="50" t="s">
        <v>1548</v>
      </c>
      <c r="C1509" s="43"/>
      <c r="D1509" s="79" t="s">
        <v>241</v>
      </c>
      <c r="E1509" s="67">
        <v>33397</v>
      </c>
      <c r="F1509" s="69"/>
      <c r="G1509" s="43"/>
      <c r="H1509" s="79" t="s">
        <v>241</v>
      </c>
      <c r="I1509" s="67">
        <v>48605</v>
      </c>
      <c r="J1509" s="69"/>
      <c r="K1509" s="43"/>
      <c r="L1509" s="43"/>
      <c r="M1509" s="43"/>
      <c r="N1509" s="43"/>
    </row>
    <row r="1510" spans="1:49" ht="15.75" thickBot="1">
      <c r="A1510" s="18"/>
      <c r="B1510" s="50"/>
      <c r="C1510" s="43"/>
      <c r="D1510" s="81"/>
      <c r="E1510" s="82"/>
      <c r="F1510" s="83"/>
      <c r="G1510" s="43"/>
      <c r="H1510" s="81"/>
      <c r="I1510" s="82"/>
      <c r="J1510" s="83"/>
      <c r="K1510" s="43"/>
      <c r="L1510" s="43"/>
      <c r="M1510" s="43"/>
      <c r="N1510" s="43"/>
    </row>
    <row r="1511" spans="1:49" ht="15.75" thickTop="1">
      <c r="A1511" s="18"/>
      <c r="B1511" s="20" t="s">
        <v>1568</v>
      </c>
      <c r="C1511" s="20"/>
      <c r="D1511" s="20"/>
      <c r="E1511" s="20"/>
      <c r="F1511" s="20"/>
      <c r="G1511" s="20"/>
      <c r="H1511" s="20"/>
      <c r="I1511" s="20"/>
      <c r="J1511" s="20"/>
      <c r="K1511" s="20"/>
      <c r="L1511" s="20"/>
      <c r="M1511" s="20"/>
      <c r="N1511" s="20"/>
      <c r="O1511" s="20"/>
      <c r="P1511" s="20"/>
      <c r="Q1511" s="20"/>
      <c r="R1511" s="20"/>
      <c r="S1511" s="20"/>
      <c r="T1511" s="20"/>
      <c r="U1511" s="20"/>
      <c r="V1511" s="20"/>
      <c r="W1511" s="20"/>
      <c r="X1511" s="20"/>
      <c r="Y1511" s="20"/>
      <c r="Z1511" s="20"/>
      <c r="AA1511" s="20"/>
      <c r="AB1511" s="20"/>
      <c r="AC1511" s="20"/>
      <c r="AD1511" s="20"/>
      <c r="AE1511" s="20"/>
      <c r="AF1511" s="20"/>
      <c r="AG1511" s="20"/>
      <c r="AH1511" s="20"/>
      <c r="AI1511" s="20"/>
      <c r="AJ1511" s="20"/>
      <c r="AK1511" s="20"/>
      <c r="AL1511" s="20"/>
      <c r="AM1511" s="20"/>
      <c r="AN1511" s="20"/>
      <c r="AO1511" s="20"/>
      <c r="AP1511" s="20"/>
      <c r="AQ1511" s="20"/>
      <c r="AR1511" s="20"/>
      <c r="AS1511" s="20"/>
      <c r="AT1511" s="20"/>
      <c r="AU1511" s="20"/>
      <c r="AV1511" s="20"/>
      <c r="AW1511" s="20"/>
    </row>
    <row r="1512" spans="1:49">
      <c r="A1512" s="18"/>
      <c r="B1512" s="41"/>
      <c r="C1512" s="41"/>
      <c r="D1512" s="41"/>
      <c r="E1512" s="41"/>
      <c r="F1512" s="41"/>
      <c r="G1512" s="41"/>
      <c r="H1512" s="41"/>
      <c r="I1512" s="41"/>
    </row>
    <row r="1513" spans="1:49">
      <c r="A1513" s="18"/>
      <c r="B1513" s="13"/>
      <c r="C1513" s="13"/>
      <c r="D1513" s="13"/>
      <c r="E1513" s="13"/>
      <c r="F1513" s="13"/>
      <c r="G1513" s="13"/>
      <c r="H1513" s="13"/>
      <c r="I1513" s="13"/>
    </row>
    <row r="1514" spans="1:49">
      <c r="A1514" s="18"/>
      <c r="B1514" s="48"/>
      <c r="C1514" s="232" t="s">
        <v>1569</v>
      </c>
      <c r="D1514" s="232"/>
      <c r="E1514" s="232"/>
      <c r="F1514" s="48"/>
      <c r="G1514" s="232" t="s">
        <v>1571</v>
      </c>
      <c r="H1514" s="48"/>
      <c r="I1514" s="232" t="s">
        <v>1533</v>
      </c>
    </row>
    <row r="1515" spans="1:49" ht="15.75" thickBot="1">
      <c r="A1515" s="18"/>
      <c r="B1515" s="48"/>
      <c r="C1515" s="42" t="s">
        <v>1570</v>
      </c>
      <c r="D1515" s="42"/>
      <c r="E1515" s="42"/>
      <c r="F1515" s="48"/>
      <c r="G1515" s="42"/>
      <c r="H1515" s="48"/>
      <c r="I1515" s="42"/>
    </row>
    <row r="1516" spans="1:49" ht="15.75" thickTop="1">
      <c r="A1516" s="18"/>
      <c r="B1516" s="371" t="s">
        <v>1572</v>
      </c>
      <c r="C1516" s="44"/>
      <c r="D1516" s="44"/>
      <c r="E1516" s="44"/>
      <c r="F1516" s="28"/>
      <c r="G1516" s="28"/>
      <c r="H1516" s="28"/>
      <c r="I1516" s="28"/>
    </row>
    <row r="1517" spans="1:49">
      <c r="A1517" s="18"/>
      <c r="B1517" s="38" t="s">
        <v>1534</v>
      </c>
      <c r="C1517" s="48"/>
      <c r="D1517" s="48"/>
      <c r="E1517" s="48"/>
      <c r="F1517" s="24"/>
      <c r="G1517" s="24"/>
      <c r="H1517" s="24"/>
      <c r="I1517" s="24"/>
    </row>
    <row r="1518" spans="1:49">
      <c r="A1518" s="18"/>
      <c r="B1518" s="50" t="s">
        <v>1573</v>
      </c>
      <c r="C1518" s="53" t="s">
        <v>241</v>
      </c>
      <c r="D1518" s="52">
        <v>6176</v>
      </c>
      <c r="E1518" s="43"/>
      <c r="F1518" s="43"/>
      <c r="G1518" s="293">
        <v>18</v>
      </c>
      <c r="H1518" s="43"/>
      <c r="I1518" s="407">
        <v>1.37E-2</v>
      </c>
    </row>
    <row r="1519" spans="1:49">
      <c r="A1519" s="18"/>
      <c r="B1519" s="50"/>
      <c r="C1519" s="53"/>
      <c r="D1519" s="52"/>
      <c r="E1519" s="43"/>
      <c r="F1519" s="43"/>
      <c r="G1519" s="293"/>
      <c r="H1519" s="43"/>
      <c r="I1519" s="407"/>
    </row>
    <row r="1520" spans="1:49">
      <c r="A1520" s="18"/>
      <c r="B1520" s="24"/>
      <c r="C1520" s="48"/>
      <c r="D1520" s="48"/>
      <c r="E1520" s="48"/>
      <c r="F1520" s="24"/>
      <c r="G1520" s="24"/>
      <c r="H1520" s="24"/>
      <c r="I1520" s="24"/>
    </row>
    <row r="1521" spans="1:9">
      <c r="A1521" s="18"/>
      <c r="B1521" s="27" t="s">
        <v>1574</v>
      </c>
      <c r="C1521" s="43"/>
      <c r="D1521" s="43"/>
      <c r="E1521" s="43"/>
      <c r="F1521" s="28"/>
      <c r="G1521" s="28"/>
      <c r="H1521" s="28"/>
      <c r="I1521" s="28"/>
    </row>
    <row r="1522" spans="1:9">
      <c r="A1522" s="18"/>
      <c r="B1522" s="45" t="s">
        <v>1573</v>
      </c>
      <c r="C1522" s="46" t="s">
        <v>241</v>
      </c>
      <c r="D1522" s="47">
        <v>16804</v>
      </c>
      <c r="E1522" s="48"/>
      <c r="F1522" s="48"/>
      <c r="G1522" s="294">
        <v>25</v>
      </c>
      <c r="H1522" s="48"/>
      <c r="I1522" s="390">
        <v>2.4299999999999999E-2</v>
      </c>
    </row>
    <row r="1523" spans="1:9">
      <c r="A1523" s="18"/>
      <c r="B1523" s="45"/>
      <c r="C1523" s="46"/>
      <c r="D1523" s="47"/>
      <c r="E1523" s="48"/>
      <c r="F1523" s="48"/>
      <c r="G1523" s="294"/>
      <c r="H1523" s="48"/>
      <c r="I1523" s="390"/>
    </row>
    <row r="1524" spans="1:9">
      <c r="A1524" s="18"/>
      <c r="B1524" s="28"/>
      <c r="C1524" s="43"/>
      <c r="D1524" s="43"/>
      <c r="E1524" s="43"/>
      <c r="F1524" s="28"/>
      <c r="G1524" s="28"/>
      <c r="H1524" s="28"/>
      <c r="I1524" s="28"/>
    </row>
    <row r="1525" spans="1:9">
      <c r="A1525" s="18"/>
      <c r="B1525" s="38" t="s">
        <v>1536</v>
      </c>
      <c r="C1525" s="48"/>
      <c r="D1525" s="48"/>
      <c r="E1525" s="48"/>
      <c r="F1525" s="24"/>
      <c r="G1525" s="24"/>
      <c r="H1525" s="24"/>
      <c r="I1525" s="24"/>
    </row>
    <row r="1526" spans="1:9">
      <c r="A1526" s="18"/>
      <c r="B1526" s="50" t="s">
        <v>1573</v>
      </c>
      <c r="C1526" s="53" t="s">
        <v>241</v>
      </c>
      <c r="D1526" s="52">
        <v>42763</v>
      </c>
      <c r="E1526" s="43"/>
      <c r="F1526" s="43"/>
      <c r="G1526" s="293">
        <v>18</v>
      </c>
      <c r="H1526" s="43"/>
      <c r="I1526" s="407">
        <v>2.2100000000000002E-2</v>
      </c>
    </row>
    <row r="1527" spans="1:9">
      <c r="A1527" s="18"/>
      <c r="B1527" s="50"/>
      <c r="C1527" s="53"/>
      <c r="D1527" s="52"/>
      <c r="E1527" s="43"/>
      <c r="F1527" s="43"/>
      <c r="G1527" s="293"/>
      <c r="H1527" s="43"/>
      <c r="I1527" s="407"/>
    </row>
    <row r="1528" spans="1:9">
      <c r="A1528" s="18"/>
      <c r="B1528" s="24"/>
      <c r="C1528" s="48"/>
      <c r="D1528" s="48"/>
      <c r="E1528" s="48"/>
      <c r="F1528" s="24"/>
      <c r="G1528" s="24"/>
      <c r="H1528" s="24"/>
      <c r="I1528" s="24"/>
    </row>
    <row r="1529" spans="1:9" ht="24.75">
      <c r="A1529" s="18"/>
      <c r="B1529" s="27" t="s">
        <v>1541</v>
      </c>
      <c r="C1529" s="43"/>
      <c r="D1529" s="43"/>
      <c r="E1529" s="43"/>
      <c r="F1529" s="28"/>
      <c r="G1529" s="28"/>
      <c r="H1529" s="28"/>
      <c r="I1529" s="28"/>
    </row>
    <row r="1530" spans="1:9">
      <c r="A1530" s="18"/>
      <c r="B1530" s="45" t="s">
        <v>1543</v>
      </c>
      <c r="C1530" s="46" t="s">
        <v>241</v>
      </c>
      <c r="D1530" s="47">
        <v>8964</v>
      </c>
      <c r="E1530" s="48"/>
      <c r="F1530" s="48"/>
      <c r="G1530" s="294">
        <v>6</v>
      </c>
      <c r="H1530" s="48"/>
      <c r="I1530" s="390">
        <v>1.5900000000000001E-2</v>
      </c>
    </row>
    <row r="1531" spans="1:9">
      <c r="A1531" s="18"/>
      <c r="B1531" s="45"/>
      <c r="C1531" s="46"/>
      <c r="D1531" s="47"/>
      <c r="E1531" s="48"/>
      <c r="F1531" s="48"/>
      <c r="G1531" s="294"/>
      <c r="H1531" s="48"/>
      <c r="I1531" s="390"/>
    </row>
    <row r="1532" spans="1:9">
      <c r="A1532" s="18"/>
      <c r="B1532" s="50" t="s">
        <v>1542</v>
      </c>
      <c r="C1532" s="53" t="s">
        <v>241</v>
      </c>
      <c r="D1532" s="52">
        <v>17452</v>
      </c>
      <c r="E1532" s="43"/>
      <c r="F1532" s="43"/>
      <c r="G1532" s="293">
        <v>21</v>
      </c>
      <c r="H1532" s="43"/>
      <c r="I1532" s="407">
        <v>1.6199999999999999E-2</v>
      </c>
    </row>
    <row r="1533" spans="1:9">
      <c r="A1533" s="18"/>
      <c r="B1533" s="50"/>
      <c r="C1533" s="53"/>
      <c r="D1533" s="52"/>
      <c r="E1533" s="43"/>
      <c r="F1533" s="43"/>
      <c r="G1533" s="293"/>
      <c r="H1533" s="43"/>
      <c r="I1533" s="407"/>
    </row>
    <row r="1534" spans="1:9">
      <c r="A1534" s="18"/>
      <c r="B1534" s="24"/>
      <c r="C1534" s="48"/>
      <c r="D1534" s="48"/>
      <c r="E1534" s="48"/>
      <c r="F1534" s="24"/>
      <c r="G1534" s="24"/>
      <c r="H1534" s="24"/>
      <c r="I1534" s="24"/>
    </row>
    <row r="1535" spans="1:9" ht="24.75">
      <c r="A1535" s="18"/>
      <c r="B1535" s="27" t="s">
        <v>1475</v>
      </c>
      <c r="C1535" s="43"/>
      <c r="D1535" s="43"/>
      <c r="E1535" s="43"/>
      <c r="F1535" s="28"/>
      <c r="G1535" s="28"/>
      <c r="H1535" s="28"/>
      <c r="I1535" s="28"/>
    </row>
    <row r="1536" spans="1:9">
      <c r="A1536" s="18"/>
      <c r="B1536" s="45" t="s">
        <v>1547</v>
      </c>
      <c r="C1536" s="46" t="s">
        <v>241</v>
      </c>
      <c r="D1536" s="47">
        <v>13561</v>
      </c>
      <c r="E1536" s="48"/>
      <c r="F1536" s="48"/>
      <c r="G1536" s="294">
        <v>93</v>
      </c>
      <c r="H1536" s="48"/>
      <c r="I1536" s="390">
        <v>2.75E-2</v>
      </c>
    </row>
    <row r="1537" spans="1:9">
      <c r="A1537" s="18"/>
      <c r="B1537" s="45"/>
      <c r="C1537" s="46"/>
      <c r="D1537" s="47"/>
      <c r="E1537" s="48"/>
      <c r="F1537" s="48"/>
      <c r="G1537" s="294"/>
      <c r="H1537" s="48"/>
      <c r="I1537" s="390"/>
    </row>
    <row r="1538" spans="1:9">
      <c r="A1538" s="18"/>
      <c r="B1538" s="50" t="s">
        <v>1546</v>
      </c>
      <c r="C1538" s="53" t="s">
        <v>241</v>
      </c>
      <c r="D1538" s="52">
        <v>7270</v>
      </c>
      <c r="E1538" s="43"/>
      <c r="F1538" s="43"/>
      <c r="G1538" s="293">
        <v>152</v>
      </c>
      <c r="H1538" s="43"/>
      <c r="I1538" s="407">
        <v>2.8000000000000001E-2</v>
      </c>
    </row>
    <row r="1539" spans="1:9">
      <c r="A1539" s="18"/>
      <c r="B1539" s="50"/>
      <c r="C1539" s="53"/>
      <c r="D1539" s="52"/>
      <c r="E1539" s="43"/>
      <c r="F1539" s="43"/>
      <c r="G1539" s="293"/>
      <c r="H1539" s="43"/>
      <c r="I1539" s="407"/>
    </row>
    <row r="1540" spans="1:9">
      <c r="A1540" s="18"/>
      <c r="B1540" s="24"/>
      <c r="C1540" s="48"/>
      <c r="D1540" s="48"/>
      <c r="E1540" s="48"/>
      <c r="F1540" s="24"/>
      <c r="G1540" s="24"/>
      <c r="H1540" s="24"/>
      <c r="I1540" s="24"/>
    </row>
    <row r="1541" spans="1:9">
      <c r="A1541" s="18"/>
      <c r="B1541" s="381" t="s">
        <v>1149</v>
      </c>
      <c r="C1541" s="43"/>
      <c r="D1541" s="43"/>
      <c r="E1541" s="43"/>
      <c r="F1541" s="28"/>
      <c r="G1541" s="28"/>
      <c r="H1541" s="28"/>
      <c r="I1541" s="28"/>
    </row>
    <row r="1542" spans="1:9">
      <c r="A1542" s="18"/>
      <c r="B1542" s="38" t="s">
        <v>1534</v>
      </c>
      <c r="C1542" s="48"/>
      <c r="D1542" s="48"/>
      <c r="E1542" s="48"/>
      <c r="F1542" s="24"/>
      <c r="G1542" s="24"/>
      <c r="H1542" s="24"/>
      <c r="I1542" s="24"/>
    </row>
    <row r="1543" spans="1:9">
      <c r="A1543" s="18"/>
      <c r="B1543" s="50" t="s">
        <v>1573</v>
      </c>
      <c r="C1543" s="53" t="s">
        <v>241</v>
      </c>
      <c r="D1543" s="52">
        <v>6486</v>
      </c>
      <c r="E1543" s="43"/>
      <c r="F1543" s="43"/>
      <c r="G1543" s="293">
        <v>20</v>
      </c>
      <c r="H1543" s="43"/>
      <c r="I1543" s="407">
        <v>1.35E-2</v>
      </c>
    </row>
    <row r="1544" spans="1:9">
      <c r="A1544" s="18"/>
      <c r="B1544" s="50"/>
      <c r="C1544" s="53"/>
      <c r="D1544" s="52"/>
      <c r="E1544" s="43"/>
      <c r="F1544" s="43"/>
      <c r="G1544" s="293"/>
      <c r="H1544" s="43"/>
      <c r="I1544" s="407"/>
    </row>
    <row r="1545" spans="1:9">
      <c r="A1545" s="18"/>
      <c r="B1545" s="24"/>
      <c r="C1545" s="48"/>
      <c r="D1545" s="48"/>
      <c r="E1545" s="48"/>
      <c r="F1545" s="24"/>
      <c r="G1545" s="24"/>
      <c r="H1545" s="24"/>
      <c r="I1545" s="24"/>
    </row>
    <row r="1546" spans="1:9" ht="24.75">
      <c r="A1546" s="18"/>
      <c r="B1546" s="27" t="s">
        <v>1544</v>
      </c>
      <c r="C1546" s="43"/>
      <c r="D1546" s="43"/>
      <c r="E1546" s="43"/>
      <c r="F1546" s="28"/>
      <c r="G1546" s="28"/>
      <c r="H1546" s="28"/>
      <c r="I1546" s="28"/>
    </row>
    <row r="1547" spans="1:9">
      <c r="A1547" s="18"/>
      <c r="B1547" s="45" t="s">
        <v>1573</v>
      </c>
      <c r="C1547" s="46" t="s">
        <v>241</v>
      </c>
      <c r="D1547" s="47">
        <v>5017</v>
      </c>
      <c r="E1547" s="48"/>
      <c r="F1547" s="48"/>
      <c r="G1547" s="294">
        <v>1</v>
      </c>
      <c r="H1547" s="48"/>
      <c r="I1547" s="390">
        <v>1.1599999999999999E-2</v>
      </c>
    </row>
    <row r="1548" spans="1:9">
      <c r="A1548" s="18"/>
      <c r="B1548" s="45"/>
      <c r="C1548" s="46"/>
      <c r="D1548" s="47"/>
      <c r="E1548" s="48"/>
      <c r="F1548" s="48"/>
      <c r="G1548" s="294"/>
      <c r="H1548" s="48"/>
      <c r="I1548" s="390"/>
    </row>
    <row r="1549" spans="1:9">
      <c r="A1549" s="18"/>
      <c r="B1549" s="28"/>
      <c r="C1549" s="43"/>
      <c r="D1549" s="43"/>
      <c r="E1549" s="43"/>
      <c r="F1549" s="28"/>
      <c r="G1549" s="28"/>
      <c r="H1549" s="28"/>
      <c r="I1549" s="28"/>
    </row>
    <row r="1550" spans="1:9">
      <c r="A1550" s="18"/>
      <c r="B1550" s="38" t="s">
        <v>1536</v>
      </c>
      <c r="C1550" s="48"/>
      <c r="D1550" s="48"/>
      <c r="E1550" s="48"/>
      <c r="F1550" s="24"/>
      <c r="G1550" s="24"/>
      <c r="H1550" s="24"/>
      <c r="I1550" s="24"/>
    </row>
    <row r="1551" spans="1:9">
      <c r="A1551" s="18"/>
      <c r="B1551" s="50" t="s">
        <v>1573</v>
      </c>
      <c r="C1551" s="53" t="s">
        <v>241</v>
      </c>
      <c r="D1551" s="52">
        <v>76148</v>
      </c>
      <c r="E1551" s="43"/>
      <c r="F1551" s="43"/>
      <c r="G1551" s="293">
        <v>20</v>
      </c>
      <c r="H1551" s="43"/>
      <c r="I1551" s="407">
        <v>2.3800000000000002E-2</v>
      </c>
    </row>
    <row r="1552" spans="1:9">
      <c r="A1552" s="18"/>
      <c r="B1552" s="50"/>
      <c r="C1552" s="53"/>
      <c r="D1552" s="52"/>
      <c r="E1552" s="43"/>
      <c r="F1552" s="43"/>
      <c r="G1552" s="293"/>
      <c r="H1552" s="43"/>
      <c r="I1552" s="407"/>
    </row>
    <row r="1553" spans="1:9">
      <c r="A1553" s="18"/>
      <c r="B1553" s="45" t="s">
        <v>1542</v>
      </c>
      <c r="C1553" s="46" t="s">
        <v>241</v>
      </c>
      <c r="D1553" s="47">
        <v>13017</v>
      </c>
      <c r="E1553" s="48"/>
      <c r="F1553" s="48"/>
      <c r="G1553" s="294">
        <v>19</v>
      </c>
      <c r="H1553" s="48"/>
      <c r="I1553" s="390">
        <v>2.7799999999999998E-2</v>
      </c>
    </row>
    <row r="1554" spans="1:9">
      <c r="A1554" s="18"/>
      <c r="B1554" s="45"/>
      <c r="C1554" s="46"/>
      <c r="D1554" s="47"/>
      <c r="E1554" s="48"/>
      <c r="F1554" s="48"/>
      <c r="G1554" s="294"/>
      <c r="H1554" s="48"/>
      <c r="I1554" s="390"/>
    </row>
    <row r="1555" spans="1:9">
      <c r="A1555" s="18"/>
      <c r="B1555" s="28"/>
      <c r="C1555" s="43"/>
      <c r="D1555" s="43"/>
      <c r="E1555" s="43"/>
      <c r="F1555" s="28"/>
      <c r="G1555" s="28"/>
      <c r="H1555" s="28"/>
      <c r="I1555" s="28"/>
    </row>
    <row r="1556" spans="1:9" ht="24.75">
      <c r="A1556" s="18"/>
      <c r="B1556" s="38" t="s">
        <v>1541</v>
      </c>
      <c r="C1556" s="48"/>
      <c r="D1556" s="48"/>
      <c r="E1556" s="48"/>
      <c r="F1556" s="24"/>
      <c r="G1556" s="24"/>
      <c r="H1556" s="24"/>
      <c r="I1556" s="24"/>
    </row>
    <row r="1557" spans="1:9">
      <c r="A1557" s="18"/>
      <c r="B1557" s="50" t="s">
        <v>1543</v>
      </c>
      <c r="C1557" s="53" t="s">
        <v>241</v>
      </c>
      <c r="D1557" s="52">
        <v>2127</v>
      </c>
      <c r="E1557" s="43"/>
      <c r="F1557" s="43"/>
      <c r="G1557" s="293">
        <v>9</v>
      </c>
      <c r="H1557" s="43"/>
      <c r="I1557" s="407">
        <v>1.66E-2</v>
      </c>
    </row>
    <row r="1558" spans="1:9">
      <c r="A1558" s="18"/>
      <c r="B1558" s="50"/>
      <c r="C1558" s="53"/>
      <c r="D1558" s="52"/>
      <c r="E1558" s="43"/>
      <c r="F1558" s="43"/>
      <c r="G1558" s="293"/>
      <c r="H1558" s="43"/>
      <c r="I1558" s="407"/>
    </row>
    <row r="1559" spans="1:9">
      <c r="A1559" s="18"/>
      <c r="B1559" s="45" t="s">
        <v>1542</v>
      </c>
      <c r="C1559" s="46" t="s">
        <v>241</v>
      </c>
      <c r="D1559" s="47">
        <v>11810</v>
      </c>
      <c r="E1559" s="48"/>
      <c r="F1559" s="48"/>
      <c r="G1559" s="294">
        <v>20</v>
      </c>
      <c r="H1559" s="48"/>
      <c r="I1559" s="390">
        <v>1.6199999999999999E-2</v>
      </c>
    </row>
    <row r="1560" spans="1:9">
      <c r="A1560" s="18"/>
      <c r="B1560" s="45"/>
      <c r="C1560" s="46"/>
      <c r="D1560" s="47"/>
      <c r="E1560" s="48"/>
      <c r="F1560" s="48"/>
      <c r="G1560" s="294"/>
      <c r="H1560" s="48"/>
      <c r="I1560" s="390"/>
    </row>
    <row r="1561" spans="1:9">
      <c r="A1561" s="18"/>
      <c r="B1561" s="28"/>
      <c r="C1561" s="43"/>
      <c r="D1561" s="43"/>
      <c r="E1561" s="43"/>
      <c r="F1561" s="28"/>
      <c r="G1561" s="28"/>
      <c r="H1561" s="28"/>
      <c r="I1561" s="28"/>
    </row>
    <row r="1562" spans="1:9" ht="24.75">
      <c r="A1562" s="18"/>
      <c r="B1562" s="38" t="s">
        <v>1475</v>
      </c>
      <c r="C1562" s="48"/>
      <c r="D1562" s="48"/>
      <c r="E1562" s="48"/>
      <c r="F1562" s="24"/>
      <c r="G1562" s="24"/>
      <c r="H1562" s="24"/>
      <c r="I1562" s="24"/>
    </row>
    <row r="1563" spans="1:9">
      <c r="A1563" s="18"/>
      <c r="B1563" s="50" t="s">
        <v>1546</v>
      </c>
      <c r="C1563" s="53" t="s">
        <v>241</v>
      </c>
      <c r="D1563" s="51">
        <v>853</v>
      </c>
      <c r="E1563" s="43"/>
      <c r="F1563" s="43"/>
      <c r="G1563" s="293">
        <v>242</v>
      </c>
      <c r="H1563" s="43"/>
      <c r="I1563" s="407">
        <v>2.8199999999999999E-2</v>
      </c>
    </row>
    <row r="1564" spans="1:9">
      <c r="A1564" s="18"/>
      <c r="B1564" s="50"/>
      <c r="C1564" s="53"/>
      <c r="D1564" s="51"/>
      <c r="E1564" s="43"/>
      <c r="F1564" s="43"/>
      <c r="G1564" s="293"/>
      <c r="H1564" s="43"/>
      <c r="I1564" s="407"/>
    </row>
    <row r="1565" spans="1:9">
      <c r="A1565" s="18"/>
      <c r="B1565" s="45" t="s">
        <v>1547</v>
      </c>
      <c r="C1565" s="46" t="s">
        <v>241</v>
      </c>
      <c r="D1565" s="47">
        <v>6902</v>
      </c>
      <c r="E1565" s="48"/>
      <c r="F1565" s="48"/>
      <c r="G1565" s="294">
        <v>183</v>
      </c>
      <c r="H1565" s="48"/>
      <c r="I1565" s="390">
        <v>2.75E-2</v>
      </c>
    </row>
    <row r="1566" spans="1:9">
      <c r="A1566" s="18"/>
      <c r="B1566" s="45"/>
      <c r="C1566" s="46"/>
      <c r="D1566" s="47"/>
      <c r="E1566" s="48"/>
      <c r="F1566" s="48"/>
      <c r="G1566" s="294"/>
      <c r="H1566" s="48"/>
      <c r="I1566" s="390"/>
    </row>
    <row r="1567" spans="1:9">
      <c r="A1567" s="18"/>
      <c r="B1567" s="13"/>
    </row>
    <row r="1568" spans="1:9">
      <c r="A1568" s="18"/>
      <c r="B1568" s="13"/>
    </row>
    <row r="1569" spans="1:49" ht="15.75" thickBot="1">
      <c r="A1569" s="18"/>
      <c r="B1569" s="35"/>
    </row>
    <row r="1570" spans="1:49">
      <c r="A1570" s="18"/>
      <c r="B1570" s="13"/>
      <c r="C1570" s="13"/>
    </row>
    <row r="1571" spans="1:49" ht="60">
      <c r="A1571" s="18"/>
      <c r="B1571" s="133">
        <v>-1</v>
      </c>
      <c r="C1571" s="134" t="s">
        <v>1575</v>
      </c>
    </row>
    <row r="1572" spans="1:49">
      <c r="A1572" s="18"/>
      <c r="B1572" s="17"/>
      <c r="C1572" s="17"/>
      <c r="D1572" s="17"/>
      <c r="E1572" s="17"/>
      <c r="F1572" s="17"/>
      <c r="G1572" s="17"/>
      <c r="H1572" s="17"/>
      <c r="I1572" s="17"/>
      <c r="J1572" s="17"/>
      <c r="K1572" s="17"/>
      <c r="L1572" s="17"/>
      <c r="M1572" s="17"/>
      <c r="N1572" s="17"/>
      <c r="O1572" s="17"/>
      <c r="P1572" s="17"/>
      <c r="Q1572" s="17"/>
      <c r="R1572" s="17"/>
      <c r="S1572" s="17"/>
      <c r="T1572" s="17"/>
      <c r="U1572" s="17"/>
      <c r="V1572" s="17"/>
      <c r="W1572" s="17"/>
      <c r="X1572" s="17"/>
      <c r="Y1572" s="17"/>
      <c r="Z1572" s="17"/>
      <c r="AA1572" s="17"/>
      <c r="AB1572" s="17"/>
      <c r="AC1572" s="17"/>
      <c r="AD1572" s="17"/>
      <c r="AE1572" s="17"/>
      <c r="AF1572" s="17"/>
      <c r="AG1572" s="17"/>
      <c r="AH1572" s="17"/>
      <c r="AI1572" s="17"/>
      <c r="AJ1572" s="17"/>
      <c r="AK1572" s="17"/>
      <c r="AL1572" s="17"/>
      <c r="AM1572" s="17"/>
      <c r="AN1572" s="17"/>
      <c r="AO1572" s="17"/>
      <c r="AP1572" s="17"/>
      <c r="AQ1572" s="17"/>
      <c r="AR1572" s="17"/>
      <c r="AS1572" s="17"/>
      <c r="AT1572" s="17"/>
      <c r="AU1572" s="17"/>
      <c r="AV1572" s="17"/>
      <c r="AW1572" s="17"/>
    </row>
    <row r="1573" spans="1:49">
      <c r="A1573" s="18"/>
      <c r="B1573" s="20" t="s">
        <v>1576</v>
      </c>
      <c r="C1573" s="20"/>
      <c r="D1573" s="20"/>
      <c r="E1573" s="20"/>
      <c r="F1573" s="20"/>
      <c r="G1573" s="20"/>
      <c r="H1573" s="20"/>
      <c r="I1573" s="20"/>
      <c r="J1573" s="20"/>
      <c r="K1573" s="20"/>
      <c r="L1573" s="20"/>
      <c r="M1573" s="20"/>
      <c r="N1573" s="20"/>
      <c r="O1573" s="20"/>
      <c r="P1573" s="20"/>
      <c r="Q1573" s="20"/>
      <c r="R1573" s="20"/>
      <c r="S1573" s="20"/>
      <c r="T1573" s="20"/>
      <c r="U1573" s="20"/>
      <c r="V1573" s="20"/>
      <c r="W1573" s="20"/>
      <c r="X1573" s="20"/>
      <c r="Y1573" s="20"/>
      <c r="Z1573" s="20"/>
      <c r="AA1573" s="20"/>
      <c r="AB1573" s="20"/>
      <c r="AC1573" s="20"/>
      <c r="AD1573" s="20"/>
      <c r="AE1573" s="20"/>
      <c r="AF1573" s="20"/>
      <c r="AG1573" s="20"/>
      <c r="AH1573" s="20"/>
      <c r="AI1573" s="20"/>
      <c r="AJ1573" s="20"/>
      <c r="AK1573" s="20"/>
      <c r="AL1573" s="20"/>
      <c r="AM1573" s="20"/>
      <c r="AN1573" s="20"/>
      <c r="AO1573" s="20"/>
      <c r="AP1573" s="20"/>
      <c r="AQ1573" s="20"/>
      <c r="AR1573" s="20"/>
      <c r="AS1573" s="20"/>
      <c r="AT1573" s="20"/>
      <c r="AU1573" s="20"/>
      <c r="AV1573" s="20"/>
      <c r="AW1573" s="20"/>
    </row>
    <row r="1574" spans="1:49">
      <c r="A1574" s="18"/>
      <c r="B1574" s="414" t="s">
        <v>1473</v>
      </c>
      <c r="C1574" s="414"/>
      <c r="D1574" s="414"/>
      <c r="E1574" s="414"/>
      <c r="F1574" s="414"/>
      <c r="G1574" s="414"/>
      <c r="H1574" s="414"/>
      <c r="I1574" s="414"/>
      <c r="J1574" s="414"/>
      <c r="K1574" s="414"/>
      <c r="L1574" s="414"/>
      <c r="M1574" s="414"/>
      <c r="N1574" s="414"/>
      <c r="O1574" s="414"/>
      <c r="P1574" s="414"/>
      <c r="Q1574" s="414"/>
      <c r="R1574" s="414"/>
      <c r="S1574" s="414"/>
      <c r="T1574" s="414"/>
      <c r="U1574" s="414"/>
      <c r="V1574" s="414"/>
      <c r="W1574" s="414"/>
      <c r="X1574" s="414"/>
      <c r="Y1574" s="414"/>
      <c r="Z1574" s="414"/>
      <c r="AA1574" s="414"/>
      <c r="AB1574" s="414"/>
      <c r="AC1574" s="414"/>
      <c r="AD1574" s="414"/>
      <c r="AE1574" s="414"/>
      <c r="AF1574" s="414"/>
      <c r="AG1574" s="414"/>
      <c r="AH1574" s="414"/>
      <c r="AI1574" s="414"/>
      <c r="AJ1574" s="414"/>
      <c r="AK1574" s="414"/>
      <c r="AL1574" s="414"/>
      <c r="AM1574" s="414"/>
      <c r="AN1574" s="414"/>
      <c r="AO1574" s="414"/>
      <c r="AP1574" s="414"/>
      <c r="AQ1574" s="414"/>
      <c r="AR1574" s="414"/>
      <c r="AS1574" s="414"/>
      <c r="AT1574" s="414"/>
      <c r="AU1574" s="414"/>
      <c r="AV1574" s="414"/>
      <c r="AW1574" s="414"/>
    </row>
    <row r="1575" spans="1:49">
      <c r="A1575" s="18"/>
      <c r="B1575" s="20" t="s">
        <v>1577</v>
      </c>
      <c r="C1575" s="20"/>
      <c r="D1575" s="20"/>
      <c r="E1575" s="20"/>
      <c r="F1575" s="20"/>
      <c r="G1575" s="20"/>
      <c r="H1575" s="20"/>
      <c r="I1575" s="20"/>
      <c r="J1575" s="20"/>
      <c r="K1575" s="20"/>
      <c r="L1575" s="20"/>
      <c r="M1575" s="20"/>
      <c r="N1575" s="20"/>
      <c r="O1575" s="20"/>
      <c r="P1575" s="20"/>
      <c r="Q1575" s="20"/>
      <c r="R1575" s="20"/>
      <c r="S1575" s="20"/>
      <c r="T1575" s="20"/>
      <c r="U1575" s="20"/>
      <c r="V1575" s="20"/>
      <c r="W1575" s="20"/>
      <c r="X1575" s="20"/>
      <c r="Y1575" s="20"/>
      <c r="Z1575" s="20"/>
      <c r="AA1575" s="20"/>
      <c r="AB1575" s="20"/>
      <c r="AC1575" s="20"/>
      <c r="AD1575" s="20"/>
      <c r="AE1575" s="20"/>
      <c r="AF1575" s="20"/>
      <c r="AG1575" s="20"/>
      <c r="AH1575" s="20"/>
      <c r="AI1575" s="20"/>
      <c r="AJ1575" s="20"/>
      <c r="AK1575" s="20"/>
      <c r="AL1575" s="20"/>
      <c r="AM1575" s="20"/>
      <c r="AN1575" s="20"/>
      <c r="AO1575" s="20"/>
      <c r="AP1575" s="20"/>
      <c r="AQ1575" s="20"/>
      <c r="AR1575" s="20"/>
      <c r="AS1575" s="20"/>
      <c r="AT1575" s="20"/>
      <c r="AU1575" s="20"/>
      <c r="AV1575" s="20"/>
      <c r="AW1575" s="20"/>
    </row>
    <row r="1576" spans="1:49">
      <c r="A1576" s="18"/>
      <c r="B1576" s="20" t="s">
        <v>1578</v>
      </c>
      <c r="C1576" s="20"/>
      <c r="D1576" s="20"/>
      <c r="E1576" s="20"/>
      <c r="F1576" s="20"/>
      <c r="G1576" s="20"/>
      <c r="H1576" s="20"/>
      <c r="I1576" s="20"/>
      <c r="J1576" s="20"/>
      <c r="K1576" s="20"/>
      <c r="L1576" s="20"/>
      <c r="M1576" s="20"/>
      <c r="N1576" s="20"/>
      <c r="O1576" s="20"/>
      <c r="P1576" s="20"/>
      <c r="Q1576" s="20"/>
      <c r="R1576" s="20"/>
      <c r="S1576" s="20"/>
      <c r="T1576" s="20"/>
      <c r="U1576" s="20"/>
      <c r="V1576" s="20"/>
      <c r="W1576" s="20"/>
      <c r="X1576" s="20"/>
      <c r="Y1576" s="20"/>
      <c r="Z1576" s="20"/>
      <c r="AA1576" s="20"/>
      <c r="AB1576" s="20"/>
      <c r="AC1576" s="20"/>
      <c r="AD1576" s="20"/>
      <c r="AE1576" s="20"/>
      <c r="AF1576" s="20"/>
      <c r="AG1576" s="20"/>
      <c r="AH1576" s="20"/>
      <c r="AI1576" s="20"/>
      <c r="AJ1576" s="20"/>
      <c r="AK1576" s="20"/>
      <c r="AL1576" s="20"/>
      <c r="AM1576" s="20"/>
      <c r="AN1576" s="20"/>
      <c r="AO1576" s="20"/>
      <c r="AP1576" s="20"/>
      <c r="AQ1576" s="20"/>
      <c r="AR1576" s="20"/>
      <c r="AS1576" s="20"/>
      <c r="AT1576" s="20"/>
      <c r="AU1576" s="20"/>
      <c r="AV1576" s="20"/>
      <c r="AW1576" s="20"/>
    </row>
    <row r="1577" spans="1:49">
      <c r="A1577" s="18"/>
      <c r="B1577" s="19" t="s">
        <v>1475</v>
      </c>
      <c r="C1577" s="19"/>
      <c r="D1577" s="19"/>
      <c r="E1577" s="19"/>
      <c r="F1577" s="19"/>
      <c r="G1577" s="19"/>
      <c r="H1577" s="19"/>
      <c r="I1577" s="19"/>
      <c r="J1577" s="19"/>
      <c r="K1577" s="19"/>
      <c r="L1577" s="19"/>
      <c r="M1577" s="19"/>
      <c r="N1577" s="19"/>
      <c r="O1577" s="19"/>
      <c r="P1577" s="19"/>
      <c r="Q1577" s="19"/>
      <c r="R1577" s="19"/>
      <c r="S1577" s="19"/>
      <c r="T1577" s="19"/>
      <c r="U1577" s="19"/>
      <c r="V1577" s="19"/>
      <c r="W1577" s="19"/>
      <c r="X1577" s="19"/>
      <c r="Y1577" s="19"/>
      <c r="Z1577" s="19"/>
      <c r="AA1577" s="19"/>
      <c r="AB1577" s="19"/>
      <c r="AC1577" s="19"/>
      <c r="AD1577" s="19"/>
      <c r="AE1577" s="19"/>
      <c r="AF1577" s="19"/>
      <c r="AG1577" s="19"/>
      <c r="AH1577" s="19"/>
      <c r="AI1577" s="19"/>
      <c r="AJ1577" s="19"/>
      <c r="AK1577" s="19"/>
      <c r="AL1577" s="19"/>
      <c r="AM1577" s="19"/>
      <c r="AN1577" s="19"/>
      <c r="AO1577" s="19"/>
      <c r="AP1577" s="19"/>
      <c r="AQ1577" s="19"/>
      <c r="AR1577" s="19"/>
      <c r="AS1577" s="19"/>
      <c r="AT1577" s="19"/>
      <c r="AU1577" s="19"/>
      <c r="AV1577" s="19"/>
      <c r="AW1577" s="19"/>
    </row>
    <row r="1578" spans="1:49">
      <c r="A1578" s="18"/>
      <c r="B1578" s="20" t="s">
        <v>1579</v>
      </c>
      <c r="C1578" s="20"/>
      <c r="D1578" s="20"/>
      <c r="E1578" s="20"/>
      <c r="F1578" s="20"/>
      <c r="G1578" s="20"/>
      <c r="H1578" s="20"/>
      <c r="I1578" s="20"/>
      <c r="J1578" s="20"/>
      <c r="K1578" s="20"/>
      <c r="L1578" s="20"/>
      <c r="M1578" s="20"/>
      <c r="N1578" s="20"/>
      <c r="O1578" s="20"/>
      <c r="P1578" s="20"/>
      <c r="Q1578" s="20"/>
      <c r="R1578" s="20"/>
      <c r="S1578" s="20"/>
      <c r="T1578" s="20"/>
      <c r="U1578" s="20"/>
      <c r="V1578" s="20"/>
      <c r="W1578" s="20"/>
      <c r="X1578" s="20"/>
      <c r="Y1578" s="20"/>
      <c r="Z1578" s="20"/>
      <c r="AA1578" s="20"/>
      <c r="AB1578" s="20"/>
      <c r="AC1578" s="20"/>
      <c r="AD1578" s="20"/>
      <c r="AE1578" s="20"/>
      <c r="AF1578" s="20"/>
      <c r="AG1578" s="20"/>
      <c r="AH1578" s="20"/>
      <c r="AI1578" s="20"/>
      <c r="AJ1578" s="20"/>
      <c r="AK1578" s="20"/>
      <c r="AL1578" s="20"/>
      <c r="AM1578" s="20"/>
      <c r="AN1578" s="20"/>
      <c r="AO1578" s="20"/>
      <c r="AP1578" s="20"/>
      <c r="AQ1578" s="20"/>
      <c r="AR1578" s="20"/>
      <c r="AS1578" s="20"/>
      <c r="AT1578" s="20"/>
      <c r="AU1578" s="20"/>
      <c r="AV1578" s="20"/>
      <c r="AW1578" s="20"/>
    </row>
    <row r="1579" spans="1:49">
      <c r="A1579" s="18"/>
      <c r="B1579" s="98" t="s">
        <v>1580</v>
      </c>
      <c r="C1579" s="98"/>
      <c r="D1579" s="98"/>
      <c r="E1579" s="98"/>
      <c r="F1579" s="98"/>
      <c r="G1579" s="98"/>
      <c r="H1579" s="98"/>
      <c r="I1579" s="98"/>
      <c r="J1579" s="98"/>
      <c r="K1579" s="98"/>
      <c r="L1579" s="98"/>
      <c r="M1579" s="98"/>
      <c r="N1579" s="98"/>
      <c r="O1579" s="98"/>
      <c r="P1579" s="98"/>
      <c r="Q1579" s="98"/>
      <c r="R1579" s="98"/>
      <c r="S1579" s="98"/>
      <c r="T1579" s="98"/>
      <c r="U1579" s="98"/>
      <c r="V1579" s="98"/>
      <c r="W1579" s="98"/>
      <c r="X1579" s="98"/>
      <c r="Y1579" s="98"/>
      <c r="Z1579" s="98"/>
      <c r="AA1579" s="98"/>
      <c r="AB1579" s="98"/>
      <c r="AC1579" s="98"/>
      <c r="AD1579" s="98"/>
      <c r="AE1579" s="98"/>
      <c r="AF1579" s="98"/>
      <c r="AG1579" s="98"/>
      <c r="AH1579" s="98"/>
      <c r="AI1579" s="98"/>
      <c r="AJ1579" s="98"/>
      <c r="AK1579" s="98"/>
      <c r="AL1579" s="98"/>
      <c r="AM1579" s="98"/>
      <c r="AN1579" s="98"/>
      <c r="AO1579" s="98"/>
      <c r="AP1579" s="98"/>
      <c r="AQ1579" s="98"/>
      <c r="AR1579" s="98"/>
      <c r="AS1579" s="98"/>
      <c r="AT1579" s="98"/>
      <c r="AU1579" s="98"/>
      <c r="AV1579" s="98"/>
      <c r="AW1579" s="98"/>
    </row>
    <row r="1580" spans="1:49">
      <c r="A1580" s="18"/>
      <c r="B1580" s="20" t="s">
        <v>1581</v>
      </c>
      <c r="C1580" s="20"/>
      <c r="D1580" s="20"/>
      <c r="E1580" s="20"/>
      <c r="F1580" s="20"/>
      <c r="G1580" s="20"/>
      <c r="H1580" s="20"/>
      <c r="I1580" s="20"/>
      <c r="J1580" s="20"/>
      <c r="K1580" s="20"/>
      <c r="L1580" s="20"/>
      <c r="M1580" s="20"/>
      <c r="N1580" s="20"/>
      <c r="O1580" s="20"/>
      <c r="P1580" s="20"/>
      <c r="Q1580" s="20"/>
      <c r="R1580" s="20"/>
      <c r="S1580" s="20"/>
      <c r="T1580" s="20"/>
      <c r="U1580" s="20"/>
      <c r="V1580" s="20"/>
      <c r="W1580" s="20"/>
      <c r="X1580" s="20"/>
      <c r="Y1580" s="20"/>
      <c r="Z1580" s="20"/>
      <c r="AA1580" s="20"/>
      <c r="AB1580" s="20"/>
      <c r="AC1580" s="20"/>
      <c r="AD1580" s="20"/>
      <c r="AE1580" s="20"/>
      <c r="AF1580" s="20"/>
      <c r="AG1580" s="20"/>
      <c r="AH1580" s="20"/>
      <c r="AI1580" s="20"/>
      <c r="AJ1580" s="20"/>
      <c r="AK1580" s="20"/>
      <c r="AL1580" s="20"/>
      <c r="AM1580" s="20"/>
      <c r="AN1580" s="20"/>
      <c r="AO1580" s="20"/>
      <c r="AP1580" s="20"/>
      <c r="AQ1580" s="20"/>
      <c r="AR1580" s="20"/>
      <c r="AS1580" s="20"/>
      <c r="AT1580" s="20"/>
      <c r="AU1580" s="20"/>
      <c r="AV1580" s="20"/>
      <c r="AW1580" s="20"/>
    </row>
    <row r="1581" spans="1:49">
      <c r="A1581" s="18"/>
      <c r="B1581" s="412" t="s">
        <v>1582</v>
      </c>
      <c r="C1581" s="412"/>
      <c r="D1581" s="412"/>
      <c r="E1581" s="412"/>
      <c r="F1581" s="412"/>
      <c r="G1581" s="412"/>
      <c r="H1581" s="412"/>
      <c r="I1581" s="412"/>
      <c r="J1581" s="412"/>
      <c r="K1581" s="412"/>
      <c r="L1581" s="412"/>
      <c r="M1581" s="412"/>
      <c r="N1581" s="412"/>
      <c r="O1581" s="412"/>
      <c r="P1581" s="412"/>
      <c r="Q1581" s="412"/>
      <c r="R1581" s="412"/>
      <c r="S1581" s="412"/>
      <c r="T1581" s="412"/>
      <c r="U1581" s="412"/>
      <c r="V1581" s="412"/>
      <c r="W1581" s="412"/>
      <c r="X1581" s="412"/>
      <c r="Y1581" s="412"/>
      <c r="Z1581" s="412"/>
      <c r="AA1581" s="412"/>
      <c r="AB1581" s="412"/>
      <c r="AC1581" s="412"/>
      <c r="AD1581" s="412"/>
      <c r="AE1581" s="412"/>
      <c r="AF1581" s="412"/>
      <c r="AG1581" s="412"/>
      <c r="AH1581" s="412"/>
      <c r="AI1581" s="412"/>
      <c r="AJ1581" s="412"/>
      <c r="AK1581" s="412"/>
      <c r="AL1581" s="412"/>
      <c r="AM1581" s="412"/>
      <c r="AN1581" s="412"/>
      <c r="AO1581" s="412"/>
      <c r="AP1581" s="412"/>
      <c r="AQ1581" s="412"/>
      <c r="AR1581" s="412"/>
      <c r="AS1581" s="412"/>
      <c r="AT1581" s="412"/>
      <c r="AU1581" s="412"/>
      <c r="AV1581" s="412"/>
      <c r="AW1581" s="412"/>
    </row>
    <row r="1582" spans="1:49">
      <c r="A1582" s="18"/>
      <c r="B1582" s="20" t="s">
        <v>1583</v>
      </c>
      <c r="C1582" s="20"/>
      <c r="D1582" s="20"/>
      <c r="E1582" s="20"/>
      <c r="F1582" s="20"/>
      <c r="G1582" s="20"/>
      <c r="H1582" s="20"/>
      <c r="I1582" s="20"/>
      <c r="J1582" s="20"/>
      <c r="K1582" s="20"/>
      <c r="L1582" s="20"/>
      <c r="M1582" s="20"/>
      <c r="N1582" s="20"/>
      <c r="O1582" s="20"/>
      <c r="P1582" s="20"/>
      <c r="Q1582" s="20"/>
      <c r="R1582" s="20"/>
      <c r="S1582" s="20"/>
      <c r="T1582" s="20"/>
      <c r="U1582" s="20"/>
      <c r="V1582" s="20"/>
      <c r="W1582" s="20"/>
      <c r="X1582" s="20"/>
      <c r="Y1582" s="20"/>
      <c r="Z1582" s="20"/>
      <c r="AA1582" s="20"/>
      <c r="AB1582" s="20"/>
      <c r="AC1582" s="20"/>
      <c r="AD1582" s="20"/>
      <c r="AE1582" s="20"/>
      <c r="AF1582" s="20"/>
      <c r="AG1582" s="20"/>
      <c r="AH1582" s="20"/>
      <c r="AI1582" s="20"/>
      <c r="AJ1582" s="20"/>
      <c r="AK1582" s="20"/>
      <c r="AL1582" s="20"/>
      <c r="AM1582" s="20"/>
      <c r="AN1582" s="20"/>
      <c r="AO1582" s="20"/>
      <c r="AP1582" s="20"/>
      <c r="AQ1582" s="20"/>
      <c r="AR1582" s="20"/>
      <c r="AS1582" s="20"/>
      <c r="AT1582" s="20"/>
      <c r="AU1582" s="20"/>
      <c r="AV1582" s="20"/>
      <c r="AW1582" s="20"/>
    </row>
    <row r="1583" spans="1:49" ht="25.5" customHeight="1">
      <c r="A1583" s="18"/>
      <c r="B1583" s="21" t="s">
        <v>1584</v>
      </c>
      <c r="C1583" s="21"/>
      <c r="D1583" s="21"/>
      <c r="E1583" s="21"/>
      <c r="F1583" s="21"/>
      <c r="G1583" s="21"/>
      <c r="H1583" s="21"/>
      <c r="I1583" s="21"/>
      <c r="J1583" s="21"/>
      <c r="K1583" s="21"/>
      <c r="L1583" s="21"/>
      <c r="M1583" s="21"/>
      <c r="N1583" s="21"/>
      <c r="O1583" s="21"/>
      <c r="P1583" s="21"/>
      <c r="Q1583" s="21"/>
      <c r="R1583" s="21"/>
      <c r="S1583" s="21"/>
      <c r="T1583" s="21"/>
      <c r="U1583" s="21"/>
      <c r="V1583" s="21"/>
      <c r="W1583" s="21"/>
      <c r="X1583" s="21"/>
      <c r="Y1583" s="21"/>
      <c r="Z1583" s="21"/>
      <c r="AA1583" s="21"/>
      <c r="AB1583" s="21"/>
      <c r="AC1583" s="21"/>
      <c r="AD1583" s="21"/>
      <c r="AE1583" s="21"/>
      <c r="AF1583" s="21"/>
      <c r="AG1583" s="21"/>
      <c r="AH1583" s="21"/>
      <c r="AI1583" s="21"/>
      <c r="AJ1583" s="21"/>
      <c r="AK1583" s="21"/>
      <c r="AL1583" s="21"/>
      <c r="AM1583" s="21"/>
      <c r="AN1583" s="21"/>
      <c r="AO1583" s="21"/>
      <c r="AP1583" s="21"/>
      <c r="AQ1583" s="21"/>
      <c r="AR1583" s="21"/>
      <c r="AS1583" s="21"/>
      <c r="AT1583" s="21"/>
      <c r="AU1583" s="21"/>
      <c r="AV1583" s="21"/>
      <c r="AW1583" s="21"/>
    </row>
    <row r="1584" spans="1:49">
      <c r="A1584" s="18"/>
      <c r="B1584" s="20" t="s">
        <v>1585</v>
      </c>
      <c r="C1584" s="20"/>
      <c r="D1584" s="20"/>
      <c r="E1584" s="20"/>
      <c r="F1584" s="20"/>
      <c r="G1584" s="20"/>
      <c r="H1584" s="20"/>
      <c r="I1584" s="20"/>
      <c r="J1584" s="20"/>
      <c r="K1584" s="20"/>
      <c r="L1584" s="20"/>
      <c r="M1584" s="20"/>
      <c r="N1584" s="20"/>
      <c r="O1584" s="20"/>
      <c r="P1584" s="20"/>
      <c r="Q1584" s="20"/>
      <c r="R1584" s="20"/>
      <c r="S1584" s="20"/>
      <c r="T1584" s="20"/>
      <c r="U1584" s="20"/>
      <c r="V1584" s="20"/>
      <c r="W1584" s="20"/>
      <c r="X1584" s="20"/>
      <c r="Y1584" s="20"/>
      <c r="Z1584" s="20"/>
      <c r="AA1584" s="20"/>
      <c r="AB1584" s="20"/>
      <c r="AC1584" s="20"/>
      <c r="AD1584" s="20"/>
      <c r="AE1584" s="20"/>
      <c r="AF1584" s="20"/>
      <c r="AG1584" s="20"/>
      <c r="AH1584" s="20"/>
      <c r="AI1584" s="20"/>
      <c r="AJ1584" s="20"/>
      <c r="AK1584" s="20"/>
      <c r="AL1584" s="20"/>
      <c r="AM1584" s="20"/>
      <c r="AN1584" s="20"/>
      <c r="AO1584" s="20"/>
      <c r="AP1584" s="20"/>
      <c r="AQ1584" s="20"/>
      <c r="AR1584" s="20"/>
      <c r="AS1584" s="20"/>
      <c r="AT1584" s="20"/>
      <c r="AU1584" s="20"/>
      <c r="AV1584" s="20"/>
      <c r="AW1584" s="20"/>
    </row>
    <row r="1585" spans="1:49" ht="25.5" customHeight="1">
      <c r="A1585" s="18"/>
      <c r="B1585" s="21" t="s">
        <v>1586</v>
      </c>
      <c r="C1585" s="21"/>
      <c r="D1585" s="21"/>
      <c r="E1585" s="21"/>
      <c r="F1585" s="21"/>
      <c r="G1585" s="21"/>
      <c r="H1585" s="21"/>
      <c r="I1585" s="21"/>
      <c r="J1585" s="21"/>
      <c r="K1585" s="21"/>
      <c r="L1585" s="21"/>
      <c r="M1585" s="21"/>
      <c r="N1585" s="21"/>
      <c r="O1585" s="21"/>
      <c r="P1585" s="21"/>
      <c r="Q1585" s="21"/>
      <c r="R1585" s="21"/>
      <c r="S1585" s="21"/>
      <c r="T1585" s="21"/>
      <c r="U1585" s="21"/>
      <c r="V1585" s="21"/>
      <c r="W1585" s="21"/>
      <c r="X1585" s="21"/>
      <c r="Y1585" s="21"/>
      <c r="Z1585" s="21"/>
      <c r="AA1585" s="21"/>
      <c r="AB1585" s="21"/>
      <c r="AC1585" s="21"/>
      <c r="AD1585" s="21"/>
      <c r="AE1585" s="21"/>
      <c r="AF1585" s="21"/>
      <c r="AG1585" s="21"/>
      <c r="AH1585" s="21"/>
      <c r="AI1585" s="21"/>
      <c r="AJ1585" s="21"/>
      <c r="AK1585" s="21"/>
      <c r="AL1585" s="21"/>
      <c r="AM1585" s="21"/>
      <c r="AN1585" s="21"/>
      <c r="AO1585" s="21"/>
      <c r="AP1585" s="21"/>
      <c r="AQ1585" s="21"/>
      <c r="AR1585" s="21"/>
      <c r="AS1585" s="21"/>
      <c r="AT1585" s="21"/>
      <c r="AU1585" s="21"/>
      <c r="AV1585" s="21"/>
      <c r="AW1585" s="21"/>
    </row>
    <row r="1586" spans="1:49" ht="25.5" customHeight="1">
      <c r="A1586" s="18"/>
      <c r="B1586" s="20" t="s">
        <v>1587</v>
      </c>
      <c r="C1586" s="20"/>
      <c r="D1586" s="20"/>
      <c r="E1586" s="20"/>
      <c r="F1586" s="20"/>
      <c r="G1586" s="20"/>
      <c r="H1586" s="20"/>
      <c r="I1586" s="20"/>
      <c r="J1586" s="20"/>
      <c r="K1586" s="20"/>
      <c r="L1586" s="20"/>
      <c r="M1586" s="20"/>
      <c r="N1586" s="20"/>
      <c r="O1586" s="20"/>
      <c r="P1586" s="20"/>
      <c r="Q1586" s="20"/>
      <c r="R1586" s="20"/>
      <c r="S1586" s="20"/>
      <c r="T1586" s="20"/>
      <c r="U1586" s="20"/>
      <c r="V1586" s="20"/>
      <c r="W1586" s="20"/>
      <c r="X1586" s="20"/>
      <c r="Y1586" s="20"/>
      <c r="Z1586" s="20"/>
      <c r="AA1586" s="20"/>
      <c r="AB1586" s="20"/>
      <c r="AC1586" s="20"/>
      <c r="AD1586" s="20"/>
      <c r="AE1586" s="20"/>
      <c r="AF1586" s="20"/>
      <c r="AG1586" s="20"/>
      <c r="AH1586" s="20"/>
      <c r="AI1586" s="20"/>
      <c r="AJ1586" s="20"/>
      <c r="AK1586" s="20"/>
      <c r="AL1586" s="20"/>
      <c r="AM1586" s="20"/>
      <c r="AN1586" s="20"/>
      <c r="AO1586" s="20"/>
      <c r="AP1586" s="20"/>
      <c r="AQ1586" s="20"/>
      <c r="AR1586" s="20"/>
      <c r="AS1586" s="20"/>
      <c r="AT1586" s="20"/>
      <c r="AU1586" s="20"/>
      <c r="AV1586" s="20"/>
      <c r="AW1586" s="20"/>
    </row>
    <row r="1587" spans="1:49">
      <c r="A1587" s="18"/>
      <c r="B1587" s="21" t="s">
        <v>1588</v>
      </c>
      <c r="C1587" s="21"/>
      <c r="D1587" s="21"/>
      <c r="E1587" s="21"/>
      <c r="F1587" s="21"/>
      <c r="G1587" s="21"/>
      <c r="H1587" s="21"/>
      <c r="I1587" s="21"/>
      <c r="J1587" s="21"/>
      <c r="K1587" s="21"/>
      <c r="L1587" s="21"/>
      <c r="M1587" s="21"/>
      <c r="N1587" s="21"/>
      <c r="O1587" s="21"/>
      <c r="P1587" s="21"/>
      <c r="Q1587" s="21"/>
      <c r="R1587" s="21"/>
      <c r="S1587" s="21"/>
      <c r="T1587" s="21"/>
      <c r="U1587" s="21"/>
      <c r="V1587" s="21"/>
      <c r="W1587" s="21"/>
      <c r="X1587" s="21"/>
      <c r="Y1587" s="21"/>
      <c r="Z1587" s="21"/>
      <c r="AA1587" s="21"/>
      <c r="AB1587" s="21"/>
      <c r="AC1587" s="21"/>
      <c r="AD1587" s="21"/>
      <c r="AE1587" s="21"/>
      <c r="AF1587" s="21"/>
      <c r="AG1587" s="21"/>
      <c r="AH1587" s="21"/>
      <c r="AI1587" s="21"/>
      <c r="AJ1587" s="21"/>
      <c r="AK1587" s="21"/>
      <c r="AL1587" s="21"/>
      <c r="AM1587" s="21"/>
      <c r="AN1587" s="21"/>
      <c r="AO1587" s="21"/>
      <c r="AP1587" s="21"/>
      <c r="AQ1587" s="21"/>
      <c r="AR1587" s="21"/>
      <c r="AS1587" s="21"/>
      <c r="AT1587" s="21"/>
      <c r="AU1587" s="21"/>
      <c r="AV1587" s="21"/>
      <c r="AW1587" s="21"/>
    </row>
    <row r="1588" spans="1:49">
      <c r="A1588" s="18"/>
      <c r="B1588" s="19" t="s">
        <v>1589</v>
      </c>
      <c r="C1588" s="19"/>
      <c r="D1588" s="19"/>
      <c r="E1588" s="19"/>
      <c r="F1588" s="19"/>
      <c r="G1588" s="19"/>
      <c r="H1588" s="19"/>
      <c r="I1588" s="19"/>
      <c r="J1588" s="19"/>
      <c r="K1588" s="19"/>
      <c r="L1588" s="19"/>
      <c r="M1588" s="19"/>
      <c r="N1588" s="19"/>
      <c r="O1588" s="19"/>
      <c r="P1588" s="19"/>
      <c r="Q1588" s="19"/>
      <c r="R1588" s="19"/>
      <c r="S1588" s="19"/>
      <c r="T1588" s="19"/>
      <c r="U1588" s="19"/>
      <c r="V1588" s="19"/>
      <c r="W1588" s="19"/>
      <c r="X1588" s="19"/>
      <c r="Y1588" s="19"/>
      <c r="Z1588" s="19"/>
      <c r="AA1588" s="19"/>
      <c r="AB1588" s="19"/>
      <c r="AC1588" s="19"/>
      <c r="AD1588" s="19"/>
      <c r="AE1588" s="19"/>
      <c r="AF1588" s="19"/>
      <c r="AG1588" s="19"/>
      <c r="AH1588" s="19"/>
      <c r="AI1588" s="19"/>
      <c r="AJ1588" s="19"/>
      <c r="AK1588" s="19"/>
      <c r="AL1588" s="19"/>
      <c r="AM1588" s="19"/>
      <c r="AN1588" s="19"/>
      <c r="AO1588" s="19"/>
      <c r="AP1588" s="19"/>
      <c r="AQ1588" s="19"/>
      <c r="AR1588" s="19"/>
      <c r="AS1588" s="19"/>
      <c r="AT1588" s="19"/>
      <c r="AU1588" s="19"/>
      <c r="AV1588" s="19"/>
      <c r="AW1588" s="19"/>
    </row>
    <row r="1589" spans="1:49">
      <c r="A1589" s="18"/>
      <c r="B1589" s="20" t="s">
        <v>1590</v>
      </c>
      <c r="C1589" s="20"/>
      <c r="D1589" s="20"/>
      <c r="E1589" s="20"/>
      <c r="F1589" s="20"/>
      <c r="G1589" s="20"/>
      <c r="H1589" s="20"/>
      <c r="I1589" s="20"/>
      <c r="J1589" s="20"/>
      <c r="K1589" s="20"/>
      <c r="L1589" s="20"/>
      <c r="M1589" s="20"/>
      <c r="N1589" s="20"/>
      <c r="O1589" s="20"/>
      <c r="P1589" s="20"/>
      <c r="Q1589" s="20"/>
      <c r="R1589" s="20"/>
      <c r="S1589" s="20"/>
      <c r="T1589" s="20"/>
      <c r="U1589" s="20"/>
      <c r="V1589" s="20"/>
      <c r="W1589" s="20"/>
      <c r="X1589" s="20"/>
      <c r="Y1589" s="20"/>
      <c r="Z1589" s="20"/>
      <c r="AA1589" s="20"/>
      <c r="AB1589" s="20"/>
      <c r="AC1589" s="20"/>
      <c r="AD1589" s="20"/>
      <c r="AE1589" s="20"/>
      <c r="AF1589" s="20"/>
      <c r="AG1589" s="20"/>
      <c r="AH1589" s="20"/>
      <c r="AI1589" s="20"/>
      <c r="AJ1589" s="20"/>
      <c r="AK1589" s="20"/>
      <c r="AL1589" s="20"/>
      <c r="AM1589" s="20"/>
      <c r="AN1589" s="20"/>
      <c r="AO1589" s="20"/>
      <c r="AP1589" s="20"/>
      <c r="AQ1589" s="20"/>
      <c r="AR1589" s="20"/>
      <c r="AS1589" s="20"/>
      <c r="AT1589" s="20"/>
      <c r="AU1589" s="20"/>
      <c r="AV1589" s="20"/>
      <c r="AW1589" s="20"/>
    </row>
    <row r="1590" spans="1:49">
      <c r="A1590" s="18"/>
      <c r="B1590" s="41"/>
      <c r="C1590" s="41"/>
      <c r="D1590" s="41"/>
      <c r="E1590" s="41"/>
      <c r="F1590" s="41"/>
      <c r="G1590" s="41"/>
      <c r="H1590" s="41"/>
      <c r="I1590" s="41"/>
      <c r="J1590" s="41"/>
      <c r="K1590" s="41"/>
      <c r="L1590" s="41"/>
      <c r="M1590" s="41"/>
      <c r="N1590" s="41"/>
      <c r="O1590" s="41"/>
      <c r="P1590" s="41"/>
      <c r="Q1590" s="41"/>
    </row>
    <row r="1591" spans="1:49">
      <c r="A1591" s="18"/>
      <c r="B1591" s="13"/>
      <c r="C1591" s="13"/>
      <c r="D1591" s="13"/>
      <c r="E1591" s="13"/>
      <c r="F1591" s="13"/>
      <c r="G1591" s="13"/>
      <c r="H1591" s="13"/>
      <c r="I1591" s="13"/>
      <c r="J1591" s="13"/>
      <c r="K1591" s="13"/>
      <c r="L1591" s="13"/>
      <c r="M1591" s="13"/>
      <c r="N1591" s="13"/>
      <c r="O1591" s="13"/>
      <c r="P1591" s="13"/>
      <c r="Q1591" s="13"/>
    </row>
    <row r="1592" spans="1:49" ht="15.75" thickBot="1">
      <c r="A1592" s="18"/>
      <c r="B1592" s="104"/>
      <c r="C1592" s="114" t="s">
        <v>674</v>
      </c>
      <c r="D1592" s="114"/>
      <c r="E1592" s="114"/>
      <c r="F1592" s="24"/>
      <c r="G1592" s="114" t="s">
        <v>675</v>
      </c>
      <c r="H1592" s="114"/>
      <c r="I1592" s="114"/>
      <c r="J1592" s="24"/>
      <c r="K1592" s="114" t="s">
        <v>676</v>
      </c>
      <c r="L1592" s="114"/>
      <c r="M1592" s="114"/>
      <c r="N1592" s="24"/>
      <c r="O1592" s="114" t="s">
        <v>127</v>
      </c>
      <c r="P1592" s="114"/>
      <c r="Q1592" s="114"/>
    </row>
    <row r="1593" spans="1:49" ht="15.75" thickTop="1">
      <c r="A1593" s="18"/>
      <c r="B1593" s="136" t="s">
        <v>419</v>
      </c>
      <c r="C1593" s="117"/>
      <c r="D1593" s="117"/>
      <c r="E1593" s="117"/>
      <c r="F1593" s="28"/>
      <c r="G1593" s="117"/>
      <c r="H1593" s="117"/>
      <c r="I1593" s="117"/>
      <c r="J1593" s="28"/>
      <c r="K1593" s="117"/>
      <c r="L1593" s="117"/>
      <c r="M1593" s="117"/>
      <c r="N1593" s="28"/>
      <c r="O1593" s="117"/>
      <c r="P1593" s="117"/>
      <c r="Q1593" s="117"/>
    </row>
    <row r="1594" spans="1:49">
      <c r="A1594" s="18"/>
      <c r="B1594" s="104" t="s">
        <v>21</v>
      </c>
      <c r="C1594" s="113"/>
      <c r="D1594" s="113"/>
      <c r="E1594" s="113"/>
      <c r="F1594" s="24"/>
      <c r="G1594" s="113"/>
      <c r="H1594" s="113"/>
      <c r="I1594" s="113"/>
      <c r="J1594" s="24"/>
      <c r="K1594" s="113"/>
      <c r="L1594" s="113"/>
      <c r="M1594" s="113"/>
      <c r="N1594" s="24"/>
      <c r="O1594" s="113"/>
      <c r="P1594" s="113"/>
      <c r="Q1594" s="113"/>
    </row>
    <row r="1595" spans="1:49">
      <c r="A1595" s="18"/>
      <c r="B1595" s="123" t="s">
        <v>829</v>
      </c>
      <c r="C1595" s="116" t="s">
        <v>241</v>
      </c>
      <c r="D1595" s="96" t="s">
        <v>242</v>
      </c>
      <c r="E1595" s="43"/>
      <c r="F1595" s="43"/>
      <c r="G1595" s="116" t="s">
        <v>241</v>
      </c>
      <c r="H1595" s="96" t="s">
        <v>242</v>
      </c>
      <c r="I1595" s="43"/>
      <c r="J1595" s="43"/>
      <c r="K1595" s="116" t="s">
        <v>241</v>
      </c>
      <c r="L1595" s="121">
        <v>29770</v>
      </c>
      <c r="M1595" s="43"/>
      <c r="N1595" s="43"/>
      <c r="O1595" s="116" t="s">
        <v>241</v>
      </c>
      <c r="P1595" s="121">
        <v>29770</v>
      </c>
      <c r="Q1595" s="43"/>
    </row>
    <row r="1596" spans="1:49">
      <c r="A1596" s="18"/>
      <c r="B1596" s="123"/>
      <c r="C1596" s="116"/>
      <c r="D1596" s="96"/>
      <c r="E1596" s="43"/>
      <c r="F1596" s="43"/>
      <c r="G1596" s="116"/>
      <c r="H1596" s="96"/>
      <c r="I1596" s="43"/>
      <c r="J1596" s="43"/>
      <c r="K1596" s="116"/>
      <c r="L1596" s="121"/>
      <c r="M1596" s="43"/>
      <c r="N1596" s="43"/>
      <c r="O1596" s="116"/>
      <c r="P1596" s="121"/>
      <c r="Q1596" s="43"/>
    </row>
    <row r="1597" spans="1:49">
      <c r="A1597" s="18"/>
      <c r="B1597" s="140" t="s">
        <v>561</v>
      </c>
      <c r="C1597" s="118" t="s">
        <v>242</v>
      </c>
      <c r="D1597" s="118"/>
      <c r="E1597" s="48"/>
      <c r="F1597" s="48"/>
      <c r="G1597" s="119">
        <v>32567</v>
      </c>
      <c r="H1597" s="119"/>
      <c r="I1597" s="48"/>
      <c r="J1597" s="48"/>
      <c r="K1597" s="119">
        <v>251503</v>
      </c>
      <c r="L1597" s="119"/>
      <c r="M1597" s="48"/>
      <c r="N1597" s="48"/>
      <c r="O1597" s="119">
        <v>284070</v>
      </c>
      <c r="P1597" s="119"/>
      <c r="Q1597" s="48"/>
    </row>
    <row r="1598" spans="1:49">
      <c r="A1598" s="18"/>
      <c r="B1598" s="140"/>
      <c r="C1598" s="118"/>
      <c r="D1598" s="118"/>
      <c r="E1598" s="48"/>
      <c r="F1598" s="48"/>
      <c r="G1598" s="119"/>
      <c r="H1598" s="119"/>
      <c r="I1598" s="48"/>
      <c r="J1598" s="48"/>
      <c r="K1598" s="119"/>
      <c r="L1598" s="119"/>
      <c r="M1598" s="48"/>
      <c r="N1598" s="48"/>
      <c r="O1598" s="119"/>
      <c r="P1598" s="119"/>
      <c r="Q1598" s="48"/>
    </row>
    <row r="1599" spans="1:49">
      <c r="A1599" s="18"/>
      <c r="B1599" s="123" t="s">
        <v>1591</v>
      </c>
      <c r="C1599" s="121">
        <v>7015</v>
      </c>
      <c r="D1599" s="121"/>
      <c r="E1599" s="43"/>
      <c r="F1599" s="43"/>
      <c r="G1599" s="96">
        <v>384</v>
      </c>
      <c r="H1599" s="96"/>
      <c r="I1599" s="43"/>
      <c r="J1599" s="43"/>
      <c r="K1599" s="121">
        <v>6636</v>
      </c>
      <c r="L1599" s="121"/>
      <c r="M1599" s="43"/>
      <c r="N1599" s="43"/>
      <c r="O1599" s="121">
        <v>14035</v>
      </c>
      <c r="P1599" s="121"/>
      <c r="Q1599" s="43"/>
    </row>
    <row r="1600" spans="1:49" ht="15.75" thickBot="1">
      <c r="A1600" s="18"/>
      <c r="B1600" s="123"/>
      <c r="C1600" s="124"/>
      <c r="D1600" s="124"/>
      <c r="E1600" s="55"/>
      <c r="F1600" s="43"/>
      <c r="G1600" s="125"/>
      <c r="H1600" s="125"/>
      <c r="I1600" s="55"/>
      <c r="J1600" s="43"/>
      <c r="K1600" s="124"/>
      <c r="L1600" s="124"/>
      <c r="M1600" s="55"/>
      <c r="N1600" s="43"/>
      <c r="O1600" s="124"/>
      <c r="P1600" s="124"/>
      <c r="Q1600" s="55"/>
    </row>
    <row r="1601" spans="1:17">
      <c r="A1601" s="18"/>
      <c r="B1601" s="140" t="s">
        <v>1592</v>
      </c>
      <c r="C1601" s="130" t="s">
        <v>241</v>
      </c>
      <c r="D1601" s="126">
        <v>7015</v>
      </c>
      <c r="E1601" s="61"/>
      <c r="F1601" s="48"/>
      <c r="G1601" s="130" t="s">
        <v>241</v>
      </c>
      <c r="H1601" s="126">
        <v>32951</v>
      </c>
      <c r="I1601" s="61"/>
      <c r="J1601" s="48"/>
      <c r="K1601" s="130" t="s">
        <v>241</v>
      </c>
      <c r="L1601" s="126">
        <v>287909</v>
      </c>
      <c r="M1601" s="61"/>
      <c r="N1601" s="48"/>
      <c r="O1601" s="130" t="s">
        <v>241</v>
      </c>
      <c r="P1601" s="126">
        <v>327875</v>
      </c>
      <c r="Q1601" s="61"/>
    </row>
    <row r="1602" spans="1:17" ht="15.75" thickBot="1">
      <c r="A1602" s="18"/>
      <c r="B1602" s="140"/>
      <c r="C1602" s="131"/>
      <c r="D1602" s="132"/>
      <c r="E1602" s="75"/>
      <c r="F1602" s="48"/>
      <c r="G1602" s="131"/>
      <c r="H1602" s="132"/>
      <c r="I1602" s="75"/>
      <c r="J1602" s="48"/>
      <c r="K1602" s="131"/>
      <c r="L1602" s="132"/>
      <c r="M1602" s="75"/>
      <c r="N1602" s="48"/>
      <c r="O1602" s="131"/>
      <c r="P1602" s="132"/>
      <c r="Q1602" s="75"/>
    </row>
    <row r="1603" spans="1:17" ht="15.75" thickTop="1">
      <c r="A1603" s="18"/>
      <c r="B1603" s="28"/>
      <c r="C1603" s="77"/>
      <c r="D1603" s="77"/>
      <c r="E1603" s="77"/>
      <c r="F1603" s="28"/>
      <c r="G1603" s="77"/>
      <c r="H1603" s="77"/>
      <c r="I1603" s="77"/>
      <c r="J1603" s="28"/>
      <c r="K1603" s="77"/>
      <c r="L1603" s="77"/>
      <c r="M1603" s="77"/>
      <c r="N1603" s="28"/>
      <c r="O1603" s="77"/>
      <c r="P1603" s="77"/>
      <c r="Q1603" s="77"/>
    </row>
    <row r="1604" spans="1:17">
      <c r="A1604" s="18"/>
      <c r="B1604" s="113" t="s">
        <v>29</v>
      </c>
      <c r="C1604" s="118"/>
      <c r="D1604" s="118"/>
      <c r="E1604" s="48"/>
      <c r="F1604" s="48"/>
      <c r="G1604" s="118"/>
      <c r="H1604" s="118"/>
      <c r="I1604" s="48"/>
      <c r="J1604" s="48"/>
      <c r="K1604" s="118"/>
      <c r="L1604" s="118"/>
      <c r="M1604" s="48"/>
      <c r="N1604" s="48"/>
      <c r="O1604" s="118"/>
      <c r="P1604" s="118"/>
      <c r="Q1604" s="48"/>
    </row>
    <row r="1605" spans="1:17">
      <c r="A1605" s="18"/>
      <c r="B1605" s="113"/>
      <c r="C1605" s="118"/>
      <c r="D1605" s="118"/>
      <c r="E1605" s="48"/>
      <c r="F1605" s="48"/>
      <c r="G1605" s="118"/>
      <c r="H1605" s="118"/>
      <c r="I1605" s="48"/>
      <c r="J1605" s="48"/>
      <c r="K1605" s="118"/>
      <c r="L1605" s="118"/>
      <c r="M1605" s="48"/>
      <c r="N1605" s="48"/>
      <c r="O1605" s="118"/>
      <c r="P1605" s="118"/>
      <c r="Q1605" s="48"/>
    </row>
    <row r="1606" spans="1:17">
      <c r="A1606" s="18"/>
      <c r="B1606" s="123" t="s">
        <v>1591</v>
      </c>
      <c r="C1606" s="116" t="s">
        <v>241</v>
      </c>
      <c r="D1606" s="96" t="s">
        <v>242</v>
      </c>
      <c r="E1606" s="43"/>
      <c r="F1606" s="43"/>
      <c r="G1606" s="116" t="s">
        <v>241</v>
      </c>
      <c r="H1606" s="121">
        <v>1319</v>
      </c>
      <c r="I1606" s="43"/>
      <c r="J1606" s="43"/>
      <c r="K1606" s="116" t="s">
        <v>241</v>
      </c>
      <c r="L1606" s="121">
        <v>7541</v>
      </c>
      <c r="M1606" s="43"/>
      <c r="N1606" s="43"/>
      <c r="O1606" s="116" t="s">
        <v>241</v>
      </c>
      <c r="P1606" s="121">
        <v>8860</v>
      </c>
      <c r="Q1606" s="43"/>
    </row>
    <row r="1607" spans="1:17" ht="15.75" thickBot="1">
      <c r="A1607" s="18"/>
      <c r="B1607" s="123"/>
      <c r="C1607" s="296"/>
      <c r="D1607" s="125"/>
      <c r="E1607" s="55"/>
      <c r="F1607" s="43"/>
      <c r="G1607" s="296"/>
      <c r="H1607" s="124"/>
      <c r="I1607" s="55"/>
      <c r="J1607" s="43"/>
      <c r="K1607" s="296"/>
      <c r="L1607" s="124"/>
      <c r="M1607" s="55"/>
      <c r="N1607" s="43"/>
      <c r="O1607" s="296"/>
      <c r="P1607" s="124"/>
      <c r="Q1607" s="55"/>
    </row>
    <row r="1608" spans="1:17">
      <c r="A1608" s="18"/>
      <c r="B1608" s="140" t="s">
        <v>1593</v>
      </c>
      <c r="C1608" s="130" t="s">
        <v>241</v>
      </c>
      <c r="D1608" s="141" t="s">
        <v>242</v>
      </c>
      <c r="E1608" s="61"/>
      <c r="F1608" s="48"/>
      <c r="G1608" s="130" t="s">
        <v>241</v>
      </c>
      <c r="H1608" s="126">
        <v>1319</v>
      </c>
      <c r="I1608" s="61"/>
      <c r="J1608" s="48"/>
      <c r="K1608" s="130" t="s">
        <v>241</v>
      </c>
      <c r="L1608" s="126">
        <v>7541</v>
      </c>
      <c r="M1608" s="61"/>
      <c r="N1608" s="48"/>
      <c r="O1608" s="130" t="s">
        <v>241</v>
      </c>
      <c r="P1608" s="126">
        <v>8860</v>
      </c>
      <c r="Q1608" s="61"/>
    </row>
    <row r="1609" spans="1:17" ht="15.75" thickBot="1">
      <c r="A1609" s="18"/>
      <c r="B1609" s="140"/>
      <c r="C1609" s="131"/>
      <c r="D1609" s="142"/>
      <c r="E1609" s="75"/>
      <c r="F1609" s="48"/>
      <c r="G1609" s="131"/>
      <c r="H1609" s="132"/>
      <c r="I1609" s="75"/>
      <c r="J1609" s="48"/>
      <c r="K1609" s="131"/>
      <c r="L1609" s="132"/>
      <c r="M1609" s="75"/>
      <c r="N1609" s="48"/>
      <c r="O1609" s="131"/>
      <c r="P1609" s="132"/>
      <c r="Q1609" s="75"/>
    </row>
    <row r="1610" spans="1:17" ht="15.75" thickTop="1">
      <c r="A1610" s="18"/>
      <c r="B1610" s="28"/>
      <c r="C1610" s="77"/>
      <c r="D1610" s="77"/>
      <c r="E1610" s="77"/>
      <c r="F1610" s="28"/>
      <c r="G1610" s="77"/>
      <c r="H1610" s="77"/>
      <c r="I1610" s="77"/>
      <c r="J1610" s="28"/>
      <c r="K1610" s="77"/>
      <c r="L1610" s="77"/>
      <c r="M1610" s="77"/>
      <c r="N1610" s="28"/>
      <c r="O1610" s="77"/>
      <c r="P1610" s="77"/>
      <c r="Q1610" s="77"/>
    </row>
    <row r="1611" spans="1:17">
      <c r="A1611" s="18"/>
      <c r="B1611" s="149" t="s">
        <v>422</v>
      </c>
      <c r="C1611" s="118"/>
      <c r="D1611" s="118"/>
      <c r="E1611" s="48"/>
      <c r="F1611" s="48"/>
      <c r="G1611" s="118"/>
      <c r="H1611" s="118"/>
      <c r="I1611" s="48"/>
      <c r="J1611" s="48"/>
      <c r="K1611" s="118"/>
      <c r="L1611" s="118"/>
      <c r="M1611" s="48"/>
      <c r="N1611" s="48"/>
      <c r="O1611" s="118"/>
      <c r="P1611" s="118"/>
      <c r="Q1611" s="48"/>
    </row>
    <row r="1612" spans="1:17">
      <c r="A1612" s="18"/>
      <c r="B1612" s="149"/>
      <c r="C1612" s="118"/>
      <c r="D1612" s="118"/>
      <c r="E1612" s="48"/>
      <c r="F1612" s="48"/>
      <c r="G1612" s="118"/>
      <c r="H1612" s="118"/>
      <c r="I1612" s="48"/>
      <c r="J1612" s="48"/>
      <c r="K1612" s="118"/>
      <c r="L1612" s="118"/>
      <c r="M1612" s="48"/>
      <c r="N1612" s="48"/>
      <c r="O1612" s="118"/>
      <c r="P1612" s="118"/>
      <c r="Q1612" s="48"/>
    </row>
    <row r="1613" spans="1:17">
      <c r="A1613" s="18"/>
      <c r="B1613" s="116" t="s">
        <v>21</v>
      </c>
      <c r="C1613" s="96"/>
      <c r="D1613" s="96"/>
      <c r="E1613" s="43"/>
      <c r="F1613" s="43"/>
      <c r="G1613" s="96"/>
      <c r="H1613" s="96"/>
      <c r="I1613" s="43"/>
      <c r="J1613" s="43"/>
      <c r="K1613" s="96"/>
      <c r="L1613" s="96"/>
      <c r="M1613" s="43"/>
      <c r="N1613" s="43"/>
      <c r="O1613" s="96"/>
      <c r="P1613" s="96"/>
      <c r="Q1613" s="43"/>
    </row>
    <row r="1614" spans="1:17">
      <c r="A1614" s="18"/>
      <c r="B1614" s="116"/>
      <c r="C1614" s="96"/>
      <c r="D1614" s="96"/>
      <c r="E1614" s="43"/>
      <c r="F1614" s="43"/>
      <c r="G1614" s="96"/>
      <c r="H1614" s="96"/>
      <c r="I1614" s="43"/>
      <c r="J1614" s="43"/>
      <c r="K1614" s="96"/>
      <c r="L1614" s="96"/>
      <c r="M1614" s="43"/>
      <c r="N1614" s="43"/>
      <c r="O1614" s="96"/>
      <c r="P1614" s="96"/>
      <c r="Q1614" s="43"/>
    </row>
    <row r="1615" spans="1:17">
      <c r="A1615" s="18"/>
      <c r="B1615" s="140" t="s">
        <v>829</v>
      </c>
      <c r="C1615" s="113" t="s">
        <v>241</v>
      </c>
      <c r="D1615" s="118" t="s">
        <v>242</v>
      </c>
      <c r="E1615" s="48"/>
      <c r="F1615" s="48"/>
      <c r="G1615" s="113" t="s">
        <v>241</v>
      </c>
      <c r="H1615" s="118" t="s">
        <v>242</v>
      </c>
      <c r="I1615" s="48"/>
      <c r="J1615" s="48"/>
      <c r="K1615" s="113" t="s">
        <v>241</v>
      </c>
      <c r="L1615" s="119">
        <v>20786</v>
      </c>
      <c r="M1615" s="48"/>
      <c r="N1615" s="48"/>
      <c r="O1615" s="113" t="s">
        <v>241</v>
      </c>
      <c r="P1615" s="119">
        <v>20786</v>
      </c>
      <c r="Q1615" s="48"/>
    </row>
    <row r="1616" spans="1:17">
      <c r="A1616" s="18"/>
      <c r="B1616" s="140"/>
      <c r="C1616" s="113"/>
      <c r="D1616" s="118"/>
      <c r="E1616" s="48"/>
      <c r="F1616" s="48"/>
      <c r="G1616" s="113"/>
      <c r="H1616" s="118"/>
      <c r="I1616" s="48"/>
      <c r="J1616" s="48"/>
      <c r="K1616" s="113"/>
      <c r="L1616" s="119"/>
      <c r="M1616" s="48"/>
      <c r="N1616" s="48"/>
      <c r="O1616" s="113"/>
      <c r="P1616" s="119"/>
      <c r="Q1616" s="48"/>
    </row>
    <row r="1617" spans="1:17">
      <c r="A1617" s="18"/>
      <c r="B1617" s="123" t="s">
        <v>561</v>
      </c>
      <c r="C1617" s="96" t="s">
        <v>242</v>
      </c>
      <c r="D1617" s="96"/>
      <c r="E1617" s="43"/>
      <c r="F1617" s="43"/>
      <c r="G1617" s="121">
        <v>33158</v>
      </c>
      <c r="H1617" s="121"/>
      <c r="I1617" s="43"/>
      <c r="J1617" s="43"/>
      <c r="K1617" s="121">
        <v>242562</v>
      </c>
      <c r="L1617" s="121"/>
      <c r="M1617" s="43"/>
      <c r="N1617" s="43"/>
      <c r="O1617" s="121">
        <v>275720</v>
      </c>
      <c r="P1617" s="121"/>
      <c r="Q1617" s="43"/>
    </row>
    <row r="1618" spans="1:17">
      <c r="A1618" s="18"/>
      <c r="B1618" s="123"/>
      <c r="C1618" s="96"/>
      <c r="D1618" s="96"/>
      <c r="E1618" s="43"/>
      <c r="F1618" s="43"/>
      <c r="G1618" s="121"/>
      <c r="H1618" s="121"/>
      <c r="I1618" s="43"/>
      <c r="J1618" s="43"/>
      <c r="K1618" s="121"/>
      <c r="L1618" s="121"/>
      <c r="M1618" s="43"/>
      <c r="N1618" s="43"/>
      <c r="O1618" s="121"/>
      <c r="P1618" s="121"/>
      <c r="Q1618" s="43"/>
    </row>
    <row r="1619" spans="1:17">
      <c r="A1619" s="18"/>
      <c r="B1619" s="140" t="s">
        <v>1594</v>
      </c>
      <c r="C1619" s="118" t="s">
        <v>242</v>
      </c>
      <c r="D1619" s="118"/>
      <c r="E1619" s="48"/>
      <c r="F1619" s="48"/>
      <c r="G1619" s="118" t="s">
        <v>242</v>
      </c>
      <c r="H1619" s="118"/>
      <c r="I1619" s="48"/>
      <c r="J1619" s="48"/>
      <c r="K1619" s="119">
        <v>15367</v>
      </c>
      <c r="L1619" s="119"/>
      <c r="M1619" s="48"/>
      <c r="N1619" s="48"/>
      <c r="O1619" s="119">
        <v>15367</v>
      </c>
      <c r="P1619" s="119"/>
      <c r="Q1619" s="48"/>
    </row>
    <row r="1620" spans="1:17">
      <c r="A1620" s="18"/>
      <c r="B1620" s="140"/>
      <c r="C1620" s="118"/>
      <c r="D1620" s="118"/>
      <c r="E1620" s="48"/>
      <c r="F1620" s="48"/>
      <c r="G1620" s="118"/>
      <c r="H1620" s="118"/>
      <c r="I1620" s="48"/>
      <c r="J1620" s="48"/>
      <c r="K1620" s="119"/>
      <c r="L1620" s="119"/>
      <c r="M1620" s="48"/>
      <c r="N1620" s="48"/>
      <c r="O1620" s="119"/>
      <c r="P1620" s="119"/>
      <c r="Q1620" s="48"/>
    </row>
    <row r="1621" spans="1:17">
      <c r="A1621" s="18"/>
      <c r="B1621" s="123" t="s">
        <v>1591</v>
      </c>
      <c r="C1621" s="121">
        <v>3429</v>
      </c>
      <c r="D1621" s="121"/>
      <c r="E1621" s="43"/>
      <c r="F1621" s="43"/>
      <c r="G1621" s="96">
        <v>7</v>
      </c>
      <c r="H1621" s="96"/>
      <c r="I1621" s="43"/>
      <c r="J1621" s="43"/>
      <c r="K1621" s="121">
        <v>1868</v>
      </c>
      <c r="L1621" s="121"/>
      <c r="M1621" s="43"/>
      <c r="N1621" s="43"/>
      <c r="O1621" s="121">
        <v>5304</v>
      </c>
      <c r="P1621" s="121"/>
      <c r="Q1621" s="43"/>
    </row>
    <row r="1622" spans="1:17" ht="15.75" thickBot="1">
      <c r="A1622" s="18"/>
      <c r="B1622" s="123"/>
      <c r="C1622" s="124"/>
      <c r="D1622" s="124"/>
      <c r="E1622" s="55"/>
      <c r="F1622" s="43"/>
      <c r="G1622" s="125"/>
      <c r="H1622" s="125"/>
      <c r="I1622" s="55"/>
      <c r="J1622" s="43"/>
      <c r="K1622" s="124"/>
      <c r="L1622" s="124"/>
      <c r="M1622" s="55"/>
      <c r="N1622" s="43"/>
      <c r="O1622" s="124"/>
      <c r="P1622" s="124"/>
      <c r="Q1622" s="55"/>
    </row>
    <row r="1623" spans="1:17">
      <c r="A1623" s="18"/>
      <c r="B1623" s="140" t="s">
        <v>1592</v>
      </c>
      <c r="C1623" s="130" t="s">
        <v>241</v>
      </c>
      <c r="D1623" s="126">
        <v>3429</v>
      </c>
      <c r="E1623" s="61"/>
      <c r="F1623" s="48"/>
      <c r="G1623" s="130" t="s">
        <v>241</v>
      </c>
      <c r="H1623" s="126">
        <v>33165</v>
      </c>
      <c r="I1623" s="61"/>
      <c r="J1623" s="48"/>
      <c r="K1623" s="130" t="s">
        <v>241</v>
      </c>
      <c r="L1623" s="126">
        <v>280583</v>
      </c>
      <c r="M1623" s="61"/>
      <c r="N1623" s="48"/>
      <c r="O1623" s="130" t="s">
        <v>241</v>
      </c>
      <c r="P1623" s="126">
        <v>317177</v>
      </c>
      <c r="Q1623" s="61"/>
    </row>
    <row r="1624" spans="1:17" ht="15.75" thickBot="1">
      <c r="A1624" s="18"/>
      <c r="B1624" s="140"/>
      <c r="C1624" s="131"/>
      <c r="D1624" s="132"/>
      <c r="E1624" s="75"/>
      <c r="F1624" s="48"/>
      <c r="G1624" s="131"/>
      <c r="H1624" s="132"/>
      <c r="I1624" s="75"/>
      <c r="J1624" s="48"/>
      <c r="K1624" s="131"/>
      <c r="L1624" s="132"/>
      <c r="M1624" s="75"/>
      <c r="N1624" s="48"/>
      <c r="O1624" s="131"/>
      <c r="P1624" s="132"/>
      <c r="Q1624" s="75"/>
    </row>
    <row r="1625" spans="1:17" ht="15.75" thickTop="1">
      <c r="A1625" s="18"/>
      <c r="B1625" s="28"/>
      <c r="C1625" s="77"/>
      <c r="D1625" s="77"/>
      <c r="E1625" s="77"/>
      <c r="F1625" s="28"/>
      <c r="G1625" s="77"/>
      <c r="H1625" s="77"/>
      <c r="I1625" s="77"/>
      <c r="J1625" s="28"/>
      <c r="K1625" s="77"/>
      <c r="L1625" s="77"/>
      <c r="M1625" s="77"/>
      <c r="N1625" s="28"/>
      <c r="O1625" s="77"/>
      <c r="P1625" s="77"/>
      <c r="Q1625" s="77"/>
    </row>
    <row r="1626" spans="1:17">
      <c r="A1626" s="18"/>
      <c r="B1626" s="113" t="s">
        <v>29</v>
      </c>
      <c r="C1626" s="118"/>
      <c r="D1626" s="118"/>
      <c r="E1626" s="48"/>
      <c r="F1626" s="48"/>
      <c r="G1626" s="118"/>
      <c r="H1626" s="118"/>
      <c r="I1626" s="48"/>
      <c r="J1626" s="48"/>
      <c r="K1626" s="118"/>
      <c r="L1626" s="118"/>
      <c r="M1626" s="48"/>
      <c r="N1626" s="48"/>
      <c r="O1626" s="118"/>
      <c r="P1626" s="118"/>
      <c r="Q1626" s="48"/>
    </row>
    <row r="1627" spans="1:17">
      <c r="A1627" s="18"/>
      <c r="B1627" s="113"/>
      <c r="C1627" s="118"/>
      <c r="D1627" s="118"/>
      <c r="E1627" s="48"/>
      <c r="F1627" s="48"/>
      <c r="G1627" s="118"/>
      <c r="H1627" s="118"/>
      <c r="I1627" s="48"/>
      <c r="J1627" s="48"/>
      <c r="K1627" s="118"/>
      <c r="L1627" s="118"/>
      <c r="M1627" s="48"/>
      <c r="N1627" s="48"/>
      <c r="O1627" s="118"/>
      <c r="P1627" s="118"/>
      <c r="Q1627" s="48"/>
    </row>
    <row r="1628" spans="1:17">
      <c r="A1628" s="18"/>
      <c r="B1628" s="123" t="s">
        <v>1595</v>
      </c>
      <c r="C1628" s="116" t="s">
        <v>241</v>
      </c>
      <c r="D1628" s="96" t="s">
        <v>242</v>
      </c>
      <c r="E1628" s="43"/>
      <c r="F1628" s="43"/>
      <c r="G1628" s="116" t="s">
        <v>241</v>
      </c>
      <c r="H1628" s="96" t="s">
        <v>242</v>
      </c>
      <c r="I1628" s="43"/>
      <c r="J1628" s="43"/>
      <c r="K1628" s="116" t="s">
        <v>241</v>
      </c>
      <c r="L1628" s="121">
        <v>68940</v>
      </c>
      <c r="M1628" s="43"/>
      <c r="N1628" s="43"/>
      <c r="O1628" s="116" t="s">
        <v>241</v>
      </c>
      <c r="P1628" s="121">
        <v>68940</v>
      </c>
      <c r="Q1628" s="43"/>
    </row>
    <row r="1629" spans="1:17">
      <c r="A1629" s="18"/>
      <c r="B1629" s="123"/>
      <c r="C1629" s="116"/>
      <c r="D1629" s="96"/>
      <c r="E1629" s="43"/>
      <c r="F1629" s="43"/>
      <c r="G1629" s="116"/>
      <c r="H1629" s="96"/>
      <c r="I1629" s="43"/>
      <c r="J1629" s="43"/>
      <c r="K1629" s="116"/>
      <c r="L1629" s="121"/>
      <c r="M1629" s="43"/>
      <c r="N1629" s="43"/>
      <c r="O1629" s="116"/>
      <c r="P1629" s="121"/>
      <c r="Q1629" s="43"/>
    </row>
    <row r="1630" spans="1:17">
      <c r="A1630" s="18"/>
      <c r="B1630" s="140" t="s">
        <v>1591</v>
      </c>
      <c r="C1630" s="113" t="s">
        <v>241</v>
      </c>
      <c r="D1630" s="118" t="s">
        <v>242</v>
      </c>
      <c r="E1630" s="48"/>
      <c r="F1630" s="48"/>
      <c r="G1630" s="113" t="s">
        <v>241</v>
      </c>
      <c r="H1630" s="118" t="s">
        <v>242</v>
      </c>
      <c r="I1630" s="48"/>
      <c r="J1630" s="48"/>
      <c r="K1630" s="113" t="s">
        <v>241</v>
      </c>
      <c r="L1630" s="119">
        <v>8476</v>
      </c>
      <c r="M1630" s="48"/>
      <c r="N1630" s="48"/>
      <c r="O1630" s="113" t="s">
        <v>241</v>
      </c>
      <c r="P1630" s="119">
        <v>8476</v>
      </c>
      <c r="Q1630" s="48"/>
    </row>
    <row r="1631" spans="1:17" ht="15.75" thickBot="1">
      <c r="A1631" s="18"/>
      <c r="B1631" s="140"/>
      <c r="C1631" s="190"/>
      <c r="D1631" s="150"/>
      <c r="E1631" s="62"/>
      <c r="F1631" s="48"/>
      <c r="G1631" s="190"/>
      <c r="H1631" s="150"/>
      <c r="I1631" s="62"/>
      <c r="J1631" s="48"/>
      <c r="K1631" s="190"/>
      <c r="L1631" s="168"/>
      <c r="M1631" s="62"/>
      <c r="N1631" s="48"/>
      <c r="O1631" s="190"/>
      <c r="P1631" s="168"/>
      <c r="Q1631" s="62"/>
    </row>
    <row r="1632" spans="1:17">
      <c r="A1632" s="18"/>
      <c r="B1632" s="123" t="s">
        <v>1593</v>
      </c>
      <c r="C1632" s="151" t="s">
        <v>241</v>
      </c>
      <c r="D1632" s="155" t="s">
        <v>242</v>
      </c>
      <c r="E1632" s="69"/>
      <c r="F1632" s="43"/>
      <c r="G1632" s="151" t="s">
        <v>241</v>
      </c>
      <c r="H1632" s="155" t="s">
        <v>242</v>
      </c>
      <c r="I1632" s="69"/>
      <c r="J1632" s="43"/>
      <c r="K1632" s="151" t="s">
        <v>241</v>
      </c>
      <c r="L1632" s="153">
        <v>77416</v>
      </c>
      <c r="M1632" s="69"/>
      <c r="N1632" s="43"/>
      <c r="O1632" s="151" t="s">
        <v>241</v>
      </c>
      <c r="P1632" s="153">
        <v>77416</v>
      </c>
      <c r="Q1632" s="69"/>
    </row>
    <row r="1633" spans="1:49" ht="15.75" thickBot="1">
      <c r="A1633" s="18"/>
      <c r="B1633" s="123"/>
      <c r="C1633" s="152"/>
      <c r="D1633" s="156"/>
      <c r="E1633" s="83"/>
      <c r="F1633" s="43"/>
      <c r="G1633" s="152"/>
      <c r="H1633" s="156"/>
      <c r="I1633" s="83"/>
      <c r="J1633" s="43"/>
      <c r="K1633" s="152"/>
      <c r="L1633" s="154"/>
      <c r="M1633" s="83"/>
      <c r="N1633" s="43"/>
      <c r="O1633" s="152"/>
      <c r="P1633" s="154"/>
      <c r="Q1633" s="83"/>
    </row>
    <row r="1634" spans="1:49" ht="15.75" thickTop="1">
      <c r="A1634" s="18"/>
      <c r="B1634" s="20" t="s">
        <v>1596</v>
      </c>
      <c r="C1634" s="20"/>
      <c r="D1634" s="20"/>
      <c r="E1634" s="20"/>
      <c r="F1634" s="20"/>
      <c r="G1634" s="20"/>
      <c r="H1634" s="20"/>
      <c r="I1634" s="20"/>
      <c r="J1634" s="20"/>
      <c r="K1634" s="20"/>
      <c r="L1634" s="20"/>
      <c r="M1634" s="20"/>
      <c r="N1634" s="20"/>
      <c r="O1634" s="20"/>
      <c r="P1634" s="20"/>
      <c r="Q1634" s="20"/>
      <c r="R1634" s="20"/>
      <c r="S1634" s="20"/>
      <c r="T1634" s="20"/>
      <c r="U1634" s="20"/>
      <c r="V1634" s="20"/>
      <c r="W1634" s="20"/>
      <c r="X1634" s="20"/>
      <c r="Y1634" s="20"/>
      <c r="Z1634" s="20"/>
      <c r="AA1634" s="20"/>
      <c r="AB1634" s="20"/>
      <c r="AC1634" s="20"/>
      <c r="AD1634" s="20"/>
      <c r="AE1634" s="20"/>
      <c r="AF1634" s="20"/>
      <c r="AG1634" s="20"/>
      <c r="AH1634" s="20"/>
      <c r="AI1634" s="20"/>
      <c r="AJ1634" s="20"/>
      <c r="AK1634" s="20"/>
      <c r="AL1634" s="20"/>
      <c r="AM1634" s="20"/>
      <c r="AN1634" s="20"/>
      <c r="AO1634" s="20"/>
      <c r="AP1634" s="20"/>
      <c r="AQ1634" s="20"/>
      <c r="AR1634" s="20"/>
      <c r="AS1634" s="20"/>
      <c r="AT1634" s="20"/>
      <c r="AU1634" s="20"/>
      <c r="AV1634" s="20"/>
      <c r="AW1634" s="20"/>
    </row>
    <row r="1635" spans="1:49">
      <c r="A1635" s="18"/>
      <c r="B1635" s="113" t="s">
        <v>1597</v>
      </c>
      <c r="C1635" s="113"/>
      <c r="D1635" s="113"/>
      <c r="E1635" s="113"/>
      <c r="F1635" s="113"/>
      <c r="G1635" s="113"/>
      <c r="H1635" s="113"/>
      <c r="I1635" s="113"/>
      <c r="J1635" s="113"/>
      <c r="K1635" s="113"/>
      <c r="L1635" s="113"/>
      <c r="M1635" s="113"/>
      <c r="N1635" s="113"/>
      <c r="O1635" s="113"/>
      <c r="P1635" s="113"/>
      <c r="Q1635" s="113"/>
      <c r="R1635" s="113"/>
      <c r="S1635" s="113"/>
      <c r="T1635" s="113"/>
      <c r="U1635" s="113"/>
      <c r="V1635" s="113"/>
      <c r="W1635" s="113"/>
      <c r="X1635" s="113"/>
      <c r="Y1635" s="113"/>
      <c r="Z1635" s="113"/>
      <c r="AA1635" s="113"/>
      <c r="AB1635" s="113"/>
      <c r="AC1635" s="113"/>
      <c r="AD1635" s="113"/>
      <c r="AE1635" s="113"/>
      <c r="AF1635" s="113"/>
      <c r="AG1635" s="113"/>
      <c r="AH1635" s="113"/>
      <c r="AI1635" s="113"/>
      <c r="AJ1635" s="113"/>
      <c r="AK1635" s="113"/>
      <c r="AL1635" s="113"/>
      <c r="AM1635" s="113"/>
      <c r="AN1635" s="113"/>
      <c r="AO1635" s="113"/>
      <c r="AP1635" s="113"/>
      <c r="AQ1635" s="113"/>
      <c r="AR1635" s="113"/>
      <c r="AS1635" s="113"/>
      <c r="AT1635" s="113"/>
      <c r="AU1635" s="113"/>
      <c r="AV1635" s="113"/>
      <c r="AW1635" s="113"/>
    </row>
    <row r="1636" spans="1:49">
      <c r="A1636" s="18"/>
      <c r="B1636" s="20" t="s">
        <v>1598</v>
      </c>
      <c r="C1636" s="20"/>
      <c r="D1636" s="20"/>
      <c r="E1636" s="20"/>
      <c r="F1636" s="20"/>
      <c r="G1636" s="20"/>
      <c r="H1636" s="20"/>
      <c r="I1636" s="20"/>
      <c r="J1636" s="20"/>
      <c r="K1636" s="20"/>
      <c r="L1636" s="20"/>
      <c r="M1636" s="20"/>
      <c r="N1636" s="20"/>
      <c r="O1636" s="20"/>
      <c r="P1636" s="20"/>
      <c r="Q1636" s="20"/>
      <c r="R1636" s="20"/>
      <c r="S1636" s="20"/>
      <c r="T1636" s="20"/>
      <c r="U1636" s="20"/>
      <c r="V1636" s="20"/>
      <c r="W1636" s="20"/>
      <c r="X1636" s="20"/>
      <c r="Y1636" s="20"/>
      <c r="Z1636" s="20"/>
      <c r="AA1636" s="20"/>
      <c r="AB1636" s="20"/>
      <c r="AC1636" s="20"/>
      <c r="AD1636" s="20"/>
      <c r="AE1636" s="20"/>
      <c r="AF1636" s="20"/>
      <c r="AG1636" s="20"/>
      <c r="AH1636" s="20"/>
      <c r="AI1636" s="20"/>
      <c r="AJ1636" s="20"/>
      <c r="AK1636" s="20"/>
      <c r="AL1636" s="20"/>
      <c r="AM1636" s="20"/>
      <c r="AN1636" s="20"/>
      <c r="AO1636" s="20"/>
      <c r="AP1636" s="20"/>
      <c r="AQ1636" s="20"/>
      <c r="AR1636" s="20"/>
      <c r="AS1636" s="20"/>
      <c r="AT1636" s="20"/>
      <c r="AU1636" s="20"/>
      <c r="AV1636" s="20"/>
      <c r="AW1636" s="20"/>
    </row>
    <row r="1637" spans="1:49">
      <c r="A1637" s="18"/>
      <c r="B1637" s="41"/>
      <c r="C1637" s="41"/>
      <c r="D1637" s="41"/>
      <c r="E1637" s="41"/>
      <c r="F1637" s="41"/>
      <c r="G1637" s="41"/>
      <c r="H1637" s="41"/>
      <c r="I1637" s="41"/>
      <c r="J1637" s="41"/>
      <c r="K1637" s="41"/>
      <c r="L1637" s="41"/>
      <c r="M1637" s="41"/>
      <c r="N1637" s="41"/>
      <c r="O1637" s="41"/>
      <c r="P1637" s="41"/>
      <c r="Q1637" s="41"/>
      <c r="R1637" s="41"/>
      <c r="S1637" s="41"/>
      <c r="T1637" s="41"/>
      <c r="U1637" s="41"/>
      <c r="V1637" s="41"/>
      <c r="W1637" s="41"/>
      <c r="X1637" s="41"/>
      <c r="Y1637" s="41"/>
    </row>
    <row r="1638" spans="1:49">
      <c r="A1638" s="18"/>
      <c r="B1638" s="13"/>
      <c r="C1638" s="13"/>
      <c r="D1638" s="13"/>
      <c r="E1638" s="13"/>
      <c r="F1638" s="13"/>
      <c r="G1638" s="13"/>
      <c r="H1638" s="13"/>
      <c r="I1638" s="13"/>
      <c r="J1638" s="13"/>
      <c r="K1638" s="13"/>
      <c r="L1638" s="13"/>
      <c r="M1638" s="13"/>
      <c r="N1638" s="13"/>
      <c r="O1638" s="13"/>
      <c r="P1638" s="13"/>
      <c r="Q1638" s="13"/>
      <c r="R1638" s="13"/>
      <c r="S1638" s="13"/>
      <c r="T1638" s="13"/>
      <c r="U1638" s="13"/>
      <c r="V1638" s="13"/>
      <c r="W1638" s="13"/>
      <c r="X1638" s="13"/>
      <c r="Y1638" s="13"/>
    </row>
    <row r="1639" spans="1:49" ht="15.75" thickBot="1">
      <c r="A1639" s="18"/>
      <c r="B1639" s="30"/>
      <c r="C1639" s="42" t="s">
        <v>1599</v>
      </c>
      <c r="D1639" s="42"/>
      <c r="E1639" s="42"/>
      <c r="F1639" s="24"/>
      <c r="G1639" s="42" t="s">
        <v>1159</v>
      </c>
      <c r="H1639" s="42"/>
      <c r="I1639" s="42"/>
      <c r="J1639" s="24"/>
      <c r="K1639" s="42" t="s">
        <v>1600</v>
      </c>
      <c r="L1639" s="42"/>
      <c r="M1639" s="42"/>
      <c r="N1639" s="24"/>
      <c r="O1639" s="42" t="s">
        <v>1601</v>
      </c>
      <c r="P1639" s="42"/>
      <c r="Q1639" s="42"/>
      <c r="R1639" s="24"/>
      <c r="S1639" s="42" t="s">
        <v>1602</v>
      </c>
      <c r="T1639" s="42"/>
      <c r="U1639" s="42"/>
      <c r="V1639" s="24"/>
      <c r="W1639" s="42" t="s">
        <v>127</v>
      </c>
      <c r="X1639" s="42"/>
      <c r="Y1639" s="42"/>
    </row>
    <row r="1640" spans="1:49" ht="15.75" thickTop="1">
      <c r="A1640" s="18"/>
      <c r="B1640" s="53" t="s">
        <v>1603</v>
      </c>
      <c r="C1640" s="85" t="s">
        <v>241</v>
      </c>
      <c r="D1640" s="235">
        <v>185772</v>
      </c>
      <c r="E1640" s="44"/>
      <c r="F1640" s="43"/>
      <c r="G1640" s="85" t="s">
        <v>241</v>
      </c>
      <c r="H1640" s="235">
        <v>72157</v>
      </c>
      <c r="I1640" s="44"/>
      <c r="J1640" s="43"/>
      <c r="K1640" s="85" t="s">
        <v>241</v>
      </c>
      <c r="L1640" s="235">
        <v>20786</v>
      </c>
      <c r="M1640" s="44"/>
      <c r="N1640" s="43"/>
      <c r="O1640" s="85" t="s">
        <v>241</v>
      </c>
      <c r="P1640" s="236">
        <v>898</v>
      </c>
      <c r="Q1640" s="44"/>
      <c r="R1640" s="43"/>
      <c r="S1640" s="85" t="s">
        <v>241</v>
      </c>
      <c r="T1640" s="236">
        <v>970</v>
      </c>
      <c r="U1640" s="44"/>
      <c r="V1640" s="43"/>
      <c r="W1640" s="85" t="s">
        <v>241</v>
      </c>
      <c r="X1640" s="235">
        <v>280583</v>
      </c>
      <c r="Y1640" s="44"/>
    </row>
    <row r="1641" spans="1:49">
      <c r="A1641" s="18"/>
      <c r="B1641" s="53"/>
      <c r="C1641" s="53"/>
      <c r="D1641" s="52"/>
      <c r="E1641" s="43"/>
      <c r="F1641" s="43"/>
      <c r="G1641" s="53"/>
      <c r="H1641" s="52"/>
      <c r="I1641" s="43"/>
      <c r="J1641" s="43"/>
      <c r="K1641" s="53"/>
      <c r="L1641" s="52"/>
      <c r="M1641" s="43"/>
      <c r="N1641" s="43"/>
      <c r="O1641" s="53"/>
      <c r="P1641" s="51"/>
      <c r="Q1641" s="43"/>
      <c r="R1641" s="43"/>
      <c r="S1641" s="53"/>
      <c r="T1641" s="51"/>
      <c r="U1641" s="43"/>
      <c r="V1641" s="43"/>
      <c r="W1641" s="53"/>
      <c r="X1641" s="52"/>
      <c r="Y1641" s="43"/>
    </row>
    <row r="1642" spans="1:49">
      <c r="A1642" s="18"/>
      <c r="B1642" s="45" t="s">
        <v>1604</v>
      </c>
      <c r="C1642" s="49" t="s">
        <v>242</v>
      </c>
      <c r="D1642" s="49"/>
      <c r="E1642" s="48"/>
      <c r="F1642" s="48"/>
      <c r="G1642" s="47">
        <v>1255</v>
      </c>
      <c r="H1642" s="47"/>
      <c r="I1642" s="48"/>
      <c r="J1642" s="48"/>
      <c r="K1642" s="47">
        <v>1331</v>
      </c>
      <c r="L1642" s="47"/>
      <c r="M1642" s="48"/>
      <c r="N1642" s="48"/>
      <c r="O1642" s="49" t="s">
        <v>604</v>
      </c>
      <c r="P1642" s="49"/>
      <c r="Q1642" s="46" t="s">
        <v>244</v>
      </c>
      <c r="R1642" s="48"/>
      <c r="S1642" s="47">
        <v>11823</v>
      </c>
      <c r="T1642" s="47"/>
      <c r="U1642" s="48"/>
      <c r="V1642" s="48"/>
      <c r="W1642" s="47">
        <v>14370</v>
      </c>
      <c r="X1642" s="47"/>
      <c r="Y1642" s="48"/>
    </row>
    <row r="1643" spans="1:49">
      <c r="A1643" s="18"/>
      <c r="B1643" s="45"/>
      <c r="C1643" s="49"/>
      <c r="D1643" s="49"/>
      <c r="E1643" s="48"/>
      <c r="F1643" s="48"/>
      <c r="G1643" s="47"/>
      <c r="H1643" s="47"/>
      <c r="I1643" s="48"/>
      <c r="J1643" s="48"/>
      <c r="K1643" s="47"/>
      <c r="L1643" s="47"/>
      <c r="M1643" s="48"/>
      <c r="N1643" s="48"/>
      <c r="O1643" s="49"/>
      <c r="P1643" s="49"/>
      <c r="Q1643" s="46"/>
      <c r="R1643" s="48"/>
      <c r="S1643" s="47"/>
      <c r="T1643" s="47"/>
      <c r="U1643" s="48"/>
      <c r="V1643" s="48"/>
      <c r="W1643" s="47"/>
      <c r="X1643" s="47"/>
      <c r="Y1643" s="48"/>
    </row>
    <row r="1644" spans="1:49">
      <c r="A1644" s="18"/>
      <c r="B1644" s="50" t="s">
        <v>1605</v>
      </c>
      <c r="C1644" s="52">
        <v>33239</v>
      </c>
      <c r="D1644" s="52"/>
      <c r="E1644" s="43"/>
      <c r="F1644" s="43"/>
      <c r="G1644" s="51" t="s">
        <v>242</v>
      </c>
      <c r="H1644" s="51"/>
      <c r="I1644" s="43"/>
      <c r="J1644" s="43"/>
      <c r="K1644" s="51" t="s">
        <v>242</v>
      </c>
      <c r="L1644" s="51"/>
      <c r="M1644" s="43"/>
      <c r="N1644" s="43"/>
      <c r="O1644" s="51" t="s">
        <v>242</v>
      </c>
      <c r="P1644" s="51"/>
      <c r="Q1644" s="43"/>
      <c r="R1644" s="43"/>
      <c r="S1644" s="51" t="s">
        <v>242</v>
      </c>
      <c r="T1644" s="51"/>
      <c r="U1644" s="43"/>
      <c r="V1644" s="43"/>
      <c r="W1644" s="52">
        <v>33239</v>
      </c>
      <c r="X1644" s="52"/>
      <c r="Y1644" s="43"/>
    </row>
    <row r="1645" spans="1:49">
      <c r="A1645" s="18"/>
      <c r="B1645" s="50"/>
      <c r="C1645" s="52"/>
      <c r="D1645" s="52"/>
      <c r="E1645" s="43"/>
      <c r="F1645" s="43"/>
      <c r="G1645" s="51"/>
      <c r="H1645" s="51"/>
      <c r="I1645" s="43"/>
      <c r="J1645" s="43"/>
      <c r="K1645" s="51"/>
      <c r="L1645" s="51"/>
      <c r="M1645" s="43"/>
      <c r="N1645" s="43"/>
      <c r="O1645" s="51"/>
      <c r="P1645" s="51"/>
      <c r="Q1645" s="43"/>
      <c r="R1645" s="43"/>
      <c r="S1645" s="51"/>
      <c r="T1645" s="51"/>
      <c r="U1645" s="43"/>
      <c r="V1645" s="43"/>
      <c r="W1645" s="52"/>
      <c r="X1645" s="52"/>
      <c r="Y1645" s="43"/>
    </row>
    <row r="1646" spans="1:49">
      <c r="A1646" s="18"/>
      <c r="B1646" s="45" t="s">
        <v>683</v>
      </c>
      <c r="C1646" s="47">
        <v>4000</v>
      </c>
      <c r="D1646" s="47"/>
      <c r="E1646" s="48"/>
      <c r="F1646" s="48"/>
      <c r="G1646" s="49" t="s">
        <v>242</v>
      </c>
      <c r="H1646" s="49"/>
      <c r="I1646" s="48"/>
      <c r="J1646" s="48"/>
      <c r="K1646" s="47">
        <v>13337</v>
      </c>
      <c r="L1646" s="47"/>
      <c r="M1646" s="48"/>
      <c r="N1646" s="48"/>
      <c r="O1646" s="49" t="s">
        <v>242</v>
      </c>
      <c r="P1646" s="49"/>
      <c r="Q1646" s="48"/>
      <c r="R1646" s="48"/>
      <c r="S1646" s="49" t="s">
        <v>242</v>
      </c>
      <c r="T1646" s="49"/>
      <c r="U1646" s="48"/>
      <c r="V1646" s="48"/>
      <c r="W1646" s="47">
        <v>17337</v>
      </c>
      <c r="X1646" s="47"/>
      <c r="Y1646" s="48"/>
    </row>
    <row r="1647" spans="1:49">
      <c r="A1647" s="18"/>
      <c r="B1647" s="45"/>
      <c r="C1647" s="47"/>
      <c r="D1647" s="47"/>
      <c r="E1647" s="48"/>
      <c r="F1647" s="48"/>
      <c r="G1647" s="49"/>
      <c r="H1647" s="49"/>
      <c r="I1647" s="48"/>
      <c r="J1647" s="48"/>
      <c r="K1647" s="47"/>
      <c r="L1647" s="47"/>
      <c r="M1647" s="48"/>
      <c r="N1647" s="48"/>
      <c r="O1647" s="49"/>
      <c r="P1647" s="49"/>
      <c r="Q1647" s="48"/>
      <c r="R1647" s="48"/>
      <c r="S1647" s="49"/>
      <c r="T1647" s="49"/>
      <c r="U1647" s="48"/>
      <c r="V1647" s="48"/>
      <c r="W1647" s="47"/>
      <c r="X1647" s="47"/>
      <c r="Y1647" s="48"/>
    </row>
    <row r="1648" spans="1:49">
      <c r="A1648" s="18"/>
      <c r="B1648" s="50" t="s">
        <v>687</v>
      </c>
      <c r="C1648" s="51" t="s">
        <v>242</v>
      </c>
      <c r="D1648" s="51"/>
      <c r="E1648" s="43"/>
      <c r="F1648" s="43"/>
      <c r="G1648" s="51" t="s">
        <v>242</v>
      </c>
      <c r="H1648" s="51"/>
      <c r="I1648" s="43"/>
      <c r="J1648" s="43"/>
      <c r="K1648" s="51" t="s">
        <v>1606</v>
      </c>
      <c r="L1648" s="51"/>
      <c r="M1648" s="53" t="s">
        <v>244</v>
      </c>
      <c r="N1648" s="43"/>
      <c r="O1648" s="51" t="s">
        <v>242</v>
      </c>
      <c r="P1648" s="51"/>
      <c r="Q1648" s="43"/>
      <c r="R1648" s="43"/>
      <c r="S1648" s="51" t="s">
        <v>242</v>
      </c>
      <c r="T1648" s="51"/>
      <c r="U1648" s="43"/>
      <c r="V1648" s="43"/>
      <c r="W1648" s="51" t="s">
        <v>1606</v>
      </c>
      <c r="X1648" s="51"/>
      <c r="Y1648" s="53" t="s">
        <v>244</v>
      </c>
    </row>
    <row r="1649" spans="1:49">
      <c r="A1649" s="18"/>
      <c r="B1649" s="50"/>
      <c r="C1649" s="51"/>
      <c r="D1649" s="51"/>
      <c r="E1649" s="43"/>
      <c r="F1649" s="43"/>
      <c r="G1649" s="51"/>
      <c r="H1649" s="51"/>
      <c r="I1649" s="43"/>
      <c r="J1649" s="43"/>
      <c r="K1649" s="51"/>
      <c r="L1649" s="51"/>
      <c r="M1649" s="53"/>
      <c r="N1649" s="43"/>
      <c r="O1649" s="51"/>
      <c r="P1649" s="51"/>
      <c r="Q1649" s="43"/>
      <c r="R1649" s="43"/>
      <c r="S1649" s="51"/>
      <c r="T1649" s="51"/>
      <c r="U1649" s="43"/>
      <c r="V1649" s="43"/>
      <c r="W1649" s="51"/>
      <c r="X1649" s="51"/>
      <c r="Y1649" s="53"/>
    </row>
    <row r="1650" spans="1:49">
      <c r="A1650" s="18"/>
      <c r="B1650" s="45" t="s">
        <v>1607</v>
      </c>
      <c r="C1650" s="49" t="s">
        <v>1608</v>
      </c>
      <c r="D1650" s="49"/>
      <c r="E1650" s="46" t="s">
        <v>244</v>
      </c>
      <c r="F1650" s="48"/>
      <c r="G1650" s="49" t="s">
        <v>1609</v>
      </c>
      <c r="H1650" s="49"/>
      <c r="I1650" s="46" t="s">
        <v>244</v>
      </c>
      <c r="J1650" s="48"/>
      <c r="K1650" s="49" t="s">
        <v>1610</v>
      </c>
      <c r="L1650" s="49"/>
      <c r="M1650" s="46" t="s">
        <v>244</v>
      </c>
      <c r="N1650" s="48"/>
      <c r="O1650" s="49" t="s">
        <v>242</v>
      </c>
      <c r="P1650" s="49"/>
      <c r="Q1650" s="48"/>
      <c r="R1650" s="48"/>
      <c r="S1650" s="49" t="s">
        <v>242</v>
      </c>
      <c r="T1650" s="49"/>
      <c r="U1650" s="48"/>
      <c r="V1650" s="48"/>
      <c r="W1650" s="49" t="s">
        <v>1611</v>
      </c>
      <c r="X1650" s="49"/>
      <c r="Y1650" s="46" t="s">
        <v>244</v>
      </c>
    </row>
    <row r="1651" spans="1:49">
      <c r="A1651" s="18"/>
      <c r="B1651" s="45"/>
      <c r="C1651" s="49"/>
      <c r="D1651" s="49"/>
      <c r="E1651" s="46"/>
      <c r="F1651" s="48"/>
      <c r="G1651" s="49"/>
      <c r="H1651" s="49"/>
      <c r="I1651" s="46"/>
      <c r="J1651" s="48"/>
      <c r="K1651" s="49"/>
      <c r="L1651" s="49"/>
      <c r="M1651" s="46"/>
      <c r="N1651" s="48"/>
      <c r="O1651" s="49"/>
      <c r="P1651" s="49"/>
      <c r="Q1651" s="48"/>
      <c r="R1651" s="48"/>
      <c r="S1651" s="49"/>
      <c r="T1651" s="49"/>
      <c r="U1651" s="48"/>
      <c r="V1651" s="48"/>
      <c r="W1651" s="49"/>
      <c r="X1651" s="49"/>
      <c r="Y1651" s="46"/>
    </row>
    <row r="1652" spans="1:49">
      <c r="A1652" s="18"/>
      <c r="B1652" s="50" t="s">
        <v>1612</v>
      </c>
      <c r="C1652" s="51" t="s">
        <v>242</v>
      </c>
      <c r="D1652" s="51"/>
      <c r="E1652" s="43"/>
      <c r="F1652" s="43"/>
      <c r="G1652" s="51" t="s">
        <v>242</v>
      </c>
      <c r="H1652" s="51"/>
      <c r="I1652" s="43"/>
      <c r="J1652" s="43"/>
      <c r="K1652" s="51" t="s">
        <v>242</v>
      </c>
      <c r="L1652" s="51"/>
      <c r="M1652" s="43"/>
      <c r="N1652" s="43"/>
      <c r="O1652" s="51" t="s">
        <v>242</v>
      </c>
      <c r="P1652" s="51"/>
      <c r="Q1652" s="43"/>
      <c r="R1652" s="43"/>
      <c r="S1652" s="51" t="s">
        <v>242</v>
      </c>
      <c r="T1652" s="51"/>
      <c r="U1652" s="43"/>
      <c r="V1652" s="43"/>
      <c r="W1652" s="51" t="s">
        <v>242</v>
      </c>
      <c r="X1652" s="51"/>
      <c r="Y1652" s="43"/>
    </row>
    <row r="1653" spans="1:49">
      <c r="A1653" s="18"/>
      <c r="B1653" s="50"/>
      <c r="C1653" s="51"/>
      <c r="D1653" s="51"/>
      <c r="E1653" s="43"/>
      <c r="F1653" s="43"/>
      <c r="G1653" s="51"/>
      <c r="H1653" s="51"/>
      <c r="I1653" s="43"/>
      <c r="J1653" s="43"/>
      <c r="K1653" s="51"/>
      <c r="L1653" s="51"/>
      <c r="M1653" s="43"/>
      <c r="N1653" s="43"/>
      <c r="O1653" s="51"/>
      <c r="P1653" s="51"/>
      <c r="Q1653" s="43"/>
      <c r="R1653" s="43"/>
      <c r="S1653" s="51"/>
      <c r="T1653" s="51"/>
      <c r="U1653" s="43"/>
      <c r="V1653" s="43"/>
      <c r="W1653" s="51"/>
      <c r="X1653" s="51"/>
      <c r="Y1653" s="43"/>
    </row>
    <row r="1654" spans="1:49">
      <c r="A1654" s="18"/>
      <c r="B1654" s="45" t="s">
        <v>1613</v>
      </c>
      <c r="C1654" s="49" t="s">
        <v>242</v>
      </c>
      <c r="D1654" s="49"/>
      <c r="E1654" s="48"/>
      <c r="F1654" s="48"/>
      <c r="G1654" s="49" t="s">
        <v>1614</v>
      </c>
      <c r="H1654" s="49"/>
      <c r="I1654" s="46" t="s">
        <v>244</v>
      </c>
      <c r="J1654" s="48"/>
      <c r="K1654" s="49" t="s">
        <v>242</v>
      </c>
      <c r="L1654" s="49"/>
      <c r="M1654" s="48"/>
      <c r="N1654" s="48"/>
      <c r="O1654" s="49" t="s">
        <v>242</v>
      </c>
      <c r="P1654" s="49"/>
      <c r="Q1654" s="48"/>
      <c r="R1654" s="48"/>
      <c r="S1654" s="49" t="s">
        <v>1615</v>
      </c>
      <c r="T1654" s="49"/>
      <c r="U1654" s="46" t="s">
        <v>244</v>
      </c>
      <c r="V1654" s="48"/>
      <c r="W1654" s="49" t="s">
        <v>1616</v>
      </c>
      <c r="X1654" s="49"/>
      <c r="Y1654" s="46" t="s">
        <v>244</v>
      </c>
    </row>
    <row r="1655" spans="1:49">
      <c r="A1655" s="18"/>
      <c r="B1655" s="45"/>
      <c r="C1655" s="49"/>
      <c r="D1655" s="49"/>
      <c r="E1655" s="48"/>
      <c r="F1655" s="48"/>
      <c r="G1655" s="49"/>
      <c r="H1655" s="49"/>
      <c r="I1655" s="46"/>
      <c r="J1655" s="48"/>
      <c r="K1655" s="49"/>
      <c r="L1655" s="49"/>
      <c r="M1655" s="48"/>
      <c r="N1655" s="48"/>
      <c r="O1655" s="49"/>
      <c r="P1655" s="49"/>
      <c r="Q1655" s="48"/>
      <c r="R1655" s="48"/>
      <c r="S1655" s="49"/>
      <c r="T1655" s="49"/>
      <c r="U1655" s="46"/>
      <c r="V1655" s="48"/>
      <c r="W1655" s="49"/>
      <c r="X1655" s="49"/>
      <c r="Y1655" s="46"/>
    </row>
    <row r="1656" spans="1:49">
      <c r="A1656" s="18"/>
      <c r="B1656" s="50" t="s">
        <v>1617</v>
      </c>
      <c r="C1656" s="52">
        <v>1740</v>
      </c>
      <c r="D1656" s="52"/>
      <c r="E1656" s="43"/>
      <c r="F1656" s="43"/>
      <c r="G1656" s="51" t="s">
        <v>1618</v>
      </c>
      <c r="H1656" s="51"/>
      <c r="I1656" s="53" t="s">
        <v>244</v>
      </c>
      <c r="J1656" s="43"/>
      <c r="K1656" s="51" t="s">
        <v>242</v>
      </c>
      <c r="L1656" s="51"/>
      <c r="M1656" s="43"/>
      <c r="N1656" s="43"/>
      <c r="O1656" s="51" t="s">
        <v>242</v>
      </c>
      <c r="P1656" s="51"/>
      <c r="Q1656" s="43"/>
      <c r="R1656" s="43"/>
      <c r="S1656" s="51" t="s">
        <v>242</v>
      </c>
      <c r="T1656" s="51"/>
      <c r="U1656" s="43"/>
      <c r="V1656" s="43"/>
      <c r="W1656" s="51" t="s">
        <v>1619</v>
      </c>
      <c r="X1656" s="51"/>
      <c r="Y1656" s="53" t="s">
        <v>244</v>
      </c>
    </row>
    <row r="1657" spans="1:49">
      <c r="A1657" s="18"/>
      <c r="B1657" s="50"/>
      <c r="C1657" s="52"/>
      <c r="D1657" s="52"/>
      <c r="E1657" s="43"/>
      <c r="F1657" s="43"/>
      <c r="G1657" s="51"/>
      <c r="H1657" s="51"/>
      <c r="I1657" s="53"/>
      <c r="J1657" s="43"/>
      <c r="K1657" s="51"/>
      <c r="L1657" s="51"/>
      <c r="M1657" s="43"/>
      <c r="N1657" s="43"/>
      <c r="O1657" s="51"/>
      <c r="P1657" s="51"/>
      <c r="Q1657" s="43"/>
      <c r="R1657" s="43"/>
      <c r="S1657" s="51"/>
      <c r="T1657" s="51"/>
      <c r="U1657" s="43"/>
      <c r="V1657" s="43"/>
      <c r="W1657" s="51"/>
      <c r="X1657" s="51"/>
      <c r="Y1657" s="53"/>
    </row>
    <row r="1658" spans="1:49">
      <c r="A1658" s="18"/>
      <c r="B1658" s="45" t="s">
        <v>1620</v>
      </c>
      <c r="C1658" s="49" t="s">
        <v>242</v>
      </c>
      <c r="D1658" s="49"/>
      <c r="E1658" s="48"/>
      <c r="F1658" s="48"/>
      <c r="G1658" s="49">
        <v>856</v>
      </c>
      <c r="H1658" s="49"/>
      <c r="I1658" s="48"/>
      <c r="J1658" s="48"/>
      <c r="K1658" s="49" t="s">
        <v>242</v>
      </c>
      <c r="L1658" s="49"/>
      <c r="M1658" s="48"/>
      <c r="N1658" s="48"/>
      <c r="O1658" s="49" t="s">
        <v>242</v>
      </c>
      <c r="P1658" s="49"/>
      <c r="Q1658" s="48"/>
      <c r="R1658" s="48"/>
      <c r="S1658" s="49" t="s">
        <v>242</v>
      </c>
      <c r="T1658" s="49"/>
      <c r="U1658" s="48"/>
      <c r="V1658" s="48"/>
      <c r="W1658" s="49">
        <v>856</v>
      </c>
      <c r="X1658" s="49"/>
      <c r="Y1658" s="48"/>
    </row>
    <row r="1659" spans="1:49" ht="15.75" thickBot="1">
      <c r="A1659" s="18"/>
      <c r="B1659" s="45"/>
      <c r="C1659" s="60"/>
      <c r="D1659" s="60"/>
      <c r="E1659" s="62"/>
      <c r="F1659" s="48"/>
      <c r="G1659" s="60"/>
      <c r="H1659" s="60"/>
      <c r="I1659" s="62"/>
      <c r="J1659" s="48"/>
      <c r="K1659" s="60"/>
      <c r="L1659" s="60"/>
      <c r="M1659" s="62"/>
      <c r="N1659" s="48"/>
      <c r="O1659" s="60"/>
      <c r="P1659" s="60"/>
      <c r="Q1659" s="62"/>
      <c r="R1659" s="48"/>
      <c r="S1659" s="60"/>
      <c r="T1659" s="60"/>
      <c r="U1659" s="62"/>
      <c r="V1659" s="48"/>
      <c r="W1659" s="60"/>
      <c r="X1659" s="60"/>
      <c r="Y1659" s="62"/>
    </row>
    <row r="1660" spans="1:49">
      <c r="A1660" s="18"/>
      <c r="B1660" s="53" t="s">
        <v>1621</v>
      </c>
      <c r="C1660" s="79" t="s">
        <v>241</v>
      </c>
      <c r="D1660" s="67">
        <v>193768</v>
      </c>
      <c r="E1660" s="69"/>
      <c r="F1660" s="43"/>
      <c r="G1660" s="79" t="s">
        <v>241</v>
      </c>
      <c r="H1660" s="67">
        <v>57735</v>
      </c>
      <c r="I1660" s="69"/>
      <c r="J1660" s="43"/>
      <c r="K1660" s="79" t="s">
        <v>241</v>
      </c>
      <c r="L1660" s="67">
        <v>29770</v>
      </c>
      <c r="M1660" s="69"/>
      <c r="N1660" s="43"/>
      <c r="O1660" s="79" t="s">
        <v>241</v>
      </c>
      <c r="P1660" s="71">
        <v>859</v>
      </c>
      <c r="Q1660" s="69"/>
      <c r="R1660" s="43"/>
      <c r="S1660" s="79" t="s">
        <v>241</v>
      </c>
      <c r="T1660" s="67">
        <v>2761</v>
      </c>
      <c r="U1660" s="69"/>
      <c r="V1660" s="43"/>
      <c r="W1660" s="79" t="s">
        <v>241</v>
      </c>
      <c r="X1660" s="67">
        <v>284893</v>
      </c>
      <c r="Y1660" s="69"/>
    </row>
    <row r="1661" spans="1:49" ht="15.75" thickBot="1">
      <c r="A1661" s="18"/>
      <c r="B1661" s="53"/>
      <c r="C1661" s="81"/>
      <c r="D1661" s="82"/>
      <c r="E1661" s="83"/>
      <c r="F1661" s="43"/>
      <c r="G1661" s="81"/>
      <c r="H1661" s="82"/>
      <c r="I1661" s="83"/>
      <c r="J1661" s="43"/>
      <c r="K1661" s="81"/>
      <c r="L1661" s="82"/>
      <c r="M1661" s="83"/>
      <c r="N1661" s="43"/>
      <c r="O1661" s="81"/>
      <c r="P1661" s="84"/>
      <c r="Q1661" s="83"/>
      <c r="R1661" s="43"/>
      <c r="S1661" s="81"/>
      <c r="T1661" s="82"/>
      <c r="U1661" s="83"/>
      <c r="V1661" s="43"/>
      <c r="W1661" s="81"/>
      <c r="X1661" s="82"/>
      <c r="Y1661" s="83"/>
    </row>
    <row r="1662" spans="1:49" ht="15.75" thickTop="1">
      <c r="A1662" s="18"/>
      <c r="B1662" s="20" t="s">
        <v>1622</v>
      </c>
      <c r="C1662" s="20"/>
      <c r="D1662" s="20"/>
      <c r="E1662" s="20"/>
      <c r="F1662" s="20"/>
      <c r="G1662" s="20"/>
      <c r="H1662" s="20"/>
      <c r="I1662" s="20"/>
      <c r="J1662" s="20"/>
      <c r="K1662" s="20"/>
      <c r="L1662" s="20"/>
      <c r="M1662" s="20"/>
      <c r="N1662" s="20"/>
      <c r="O1662" s="20"/>
      <c r="P1662" s="20"/>
      <c r="Q1662" s="20"/>
      <c r="R1662" s="20"/>
      <c r="S1662" s="20"/>
      <c r="T1662" s="20"/>
      <c r="U1662" s="20"/>
      <c r="V1662" s="20"/>
      <c r="W1662" s="20"/>
      <c r="X1662" s="20"/>
      <c r="Y1662" s="20"/>
      <c r="Z1662" s="20"/>
      <c r="AA1662" s="20"/>
      <c r="AB1662" s="20"/>
      <c r="AC1662" s="20"/>
      <c r="AD1662" s="20"/>
      <c r="AE1662" s="20"/>
      <c r="AF1662" s="20"/>
      <c r="AG1662" s="20"/>
      <c r="AH1662" s="20"/>
      <c r="AI1662" s="20"/>
      <c r="AJ1662" s="20"/>
      <c r="AK1662" s="20"/>
      <c r="AL1662" s="20"/>
      <c r="AM1662" s="20"/>
      <c r="AN1662" s="20"/>
      <c r="AO1662" s="20"/>
      <c r="AP1662" s="20"/>
      <c r="AQ1662" s="20"/>
      <c r="AR1662" s="20"/>
      <c r="AS1662" s="20"/>
      <c r="AT1662" s="20"/>
      <c r="AU1662" s="20"/>
      <c r="AV1662" s="20"/>
      <c r="AW1662" s="20"/>
    </row>
    <row r="1663" spans="1:49">
      <c r="A1663" s="18"/>
      <c r="B1663" s="41"/>
      <c r="C1663" s="41"/>
      <c r="D1663" s="41"/>
      <c r="E1663" s="41"/>
    </row>
    <row r="1664" spans="1:49">
      <c r="A1664" s="18"/>
      <c r="B1664" s="13"/>
      <c r="C1664" s="13"/>
      <c r="D1664" s="13"/>
      <c r="E1664" s="13"/>
    </row>
    <row r="1665" spans="1:49" ht="15.75" thickBot="1">
      <c r="A1665" s="18"/>
      <c r="B1665" s="104"/>
      <c r="C1665" s="114" t="s">
        <v>1623</v>
      </c>
      <c r="D1665" s="114"/>
      <c r="E1665" s="114"/>
    </row>
    <row r="1666" spans="1:49" ht="23.25" customHeight="1" thickTop="1">
      <c r="A1666" s="18"/>
      <c r="B1666" s="116" t="s">
        <v>1624</v>
      </c>
      <c r="C1666" s="117" t="s">
        <v>241</v>
      </c>
      <c r="D1666" s="158">
        <v>8680</v>
      </c>
      <c r="E1666" s="44"/>
    </row>
    <row r="1667" spans="1:49">
      <c r="A1667" s="18"/>
      <c r="B1667" s="116"/>
      <c r="C1667" s="157"/>
      <c r="D1667" s="159"/>
      <c r="E1667" s="70"/>
    </row>
    <row r="1668" spans="1:49" ht="39">
      <c r="A1668" s="18"/>
      <c r="B1668" s="137" t="s">
        <v>1625</v>
      </c>
      <c r="C1668" s="118" t="s">
        <v>1626</v>
      </c>
      <c r="D1668" s="118"/>
      <c r="E1668" s="104" t="s">
        <v>244</v>
      </c>
    </row>
    <row r="1669" spans="1:49">
      <c r="A1669" s="18"/>
      <c r="B1669" s="123" t="s">
        <v>1604</v>
      </c>
      <c r="C1669" s="96" t="s">
        <v>242</v>
      </c>
      <c r="D1669" s="96"/>
      <c r="E1669" s="43"/>
    </row>
    <row r="1670" spans="1:49" ht="15.75" thickBot="1">
      <c r="A1670" s="18"/>
      <c r="B1670" s="123"/>
      <c r="C1670" s="125"/>
      <c r="D1670" s="125"/>
      <c r="E1670" s="55"/>
    </row>
    <row r="1671" spans="1:49" ht="22.5" customHeight="1">
      <c r="A1671" s="18"/>
      <c r="B1671" s="113" t="s">
        <v>1627</v>
      </c>
      <c r="C1671" s="130" t="s">
        <v>241</v>
      </c>
      <c r="D1671" s="126">
        <v>7538</v>
      </c>
      <c r="E1671" s="61"/>
    </row>
    <row r="1672" spans="1:49" ht="15.75" thickBot="1">
      <c r="A1672" s="18"/>
      <c r="B1672" s="113"/>
      <c r="C1672" s="131"/>
      <c r="D1672" s="132"/>
      <c r="E1672" s="75"/>
    </row>
    <row r="1673" spans="1:49" ht="15.75" thickTop="1">
      <c r="A1673" s="18"/>
      <c r="B1673" s="20" t="s">
        <v>1628</v>
      </c>
      <c r="C1673" s="20"/>
      <c r="D1673" s="20"/>
      <c r="E1673" s="20"/>
      <c r="F1673" s="20"/>
      <c r="G1673" s="20"/>
      <c r="H1673" s="20"/>
      <c r="I1673" s="20"/>
      <c r="J1673" s="20"/>
      <c r="K1673" s="20"/>
      <c r="L1673" s="20"/>
      <c r="M1673" s="20"/>
      <c r="N1673" s="20"/>
      <c r="O1673" s="20"/>
      <c r="P1673" s="20"/>
      <c r="Q1673" s="20"/>
      <c r="R1673" s="20"/>
      <c r="S1673" s="20"/>
      <c r="T1673" s="20"/>
      <c r="U1673" s="20"/>
      <c r="V1673" s="20"/>
      <c r="W1673" s="20"/>
      <c r="X1673" s="20"/>
      <c r="Y1673" s="20"/>
      <c r="Z1673" s="20"/>
      <c r="AA1673" s="20"/>
      <c r="AB1673" s="20"/>
      <c r="AC1673" s="20"/>
      <c r="AD1673" s="20"/>
      <c r="AE1673" s="20"/>
      <c r="AF1673" s="20"/>
      <c r="AG1673" s="20"/>
      <c r="AH1673" s="20"/>
      <c r="AI1673" s="20"/>
      <c r="AJ1673" s="20"/>
      <c r="AK1673" s="20"/>
      <c r="AL1673" s="20"/>
      <c r="AM1673" s="20"/>
      <c r="AN1673" s="20"/>
      <c r="AO1673" s="20"/>
      <c r="AP1673" s="20"/>
      <c r="AQ1673" s="20"/>
      <c r="AR1673" s="20"/>
      <c r="AS1673" s="20"/>
      <c r="AT1673" s="20"/>
      <c r="AU1673" s="20"/>
      <c r="AV1673" s="20"/>
      <c r="AW1673" s="20"/>
    </row>
    <row r="1674" spans="1:49">
      <c r="A1674" s="18"/>
      <c r="B1674" s="41"/>
      <c r="C1674" s="41"/>
      <c r="D1674" s="41"/>
      <c r="E1674" s="41"/>
      <c r="F1674" s="41"/>
      <c r="G1674" s="41"/>
      <c r="H1674" s="41"/>
      <c r="I1674" s="41"/>
      <c r="J1674" s="41"/>
      <c r="K1674" s="41"/>
      <c r="L1674" s="41"/>
      <c r="M1674" s="41"/>
      <c r="N1674" s="41"/>
      <c r="O1674" s="41"/>
      <c r="P1674" s="41"/>
      <c r="Q1674" s="41"/>
    </row>
    <row r="1675" spans="1:49">
      <c r="A1675" s="18"/>
      <c r="B1675" s="13"/>
      <c r="C1675" s="13"/>
      <c r="D1675" s="13"/>
      <c r="E1675" s="13"/>
      <c r="F1675" s="13"/>
      <c r="G1675" s="13"/>
      <c r="H1675" s="13"/>
      <c r="I1675" s="13"/>
      <c r="J1675" s="13"/>
      <c r="K1675" s="13"/>
      <c r="L1675" s="13"/>
      <c r="M1675" s="13"/>
      <c r="N1675" s="13"/>
      <c r="O1675" s="13"/>
      <c r="P1675" s="13"/>
      <c r="Q1675" s="13"/>
    </row>
    <row r="1676" spans="1:49" ht="15.75" thickBot="1">
      <c r="A1676" s="18"/>
      <c r="B1676" s="104"/>
      <c r="C1676" s="114" t="s">
        <v>674</v>
      </c>
      <c r="D1676" s="114"/>
      <c r="E1676" s="114"/>
      <c r="F1676" s="24"/>
      <c r="G1676" s="114" t="s">
        <v>675</v>
      </c>
      <c r="H1676" s="114"/>
      <c r="I1676" s="114"/>
      <c r="J1676" s="24"/>
      <c r="K1676" s="114" t="s">
        <v>676</v>
      </c>
      <c r="L1676" s="114"/>
      <c r="M1676" s="114"/>
      <c r="N1676" s="24"/>
      <c r="O1676" s="114" t="s">
        <v>127</v>
      </c>
      <c r="P1676" s="114"/>
      <c r="Q1676" s="114"/>
    </row>
    <row r="1677" spans="1:49" ht="15.75" thickTop="1">
      <c r="A1677" s="18"/>
      <c r="B1677" s="136" t="s">
        <v>1143</v>
      </c>
      <c r="C1677" s="117"/>
      <c r="D1677" s="117"/>
      <c r="E1677" s="117"/>
      <c r="F1677" s="28"/>
      <c r="G1677" s="117"/>
      <c r="H1677" s="117"/>
      <c r="I1677" s="117"/>
      <c r="J1677" s="28"/>
      <c r="K1677" s="117"/>
      <c r="L1677" s="117"/>
      <c r="M1677" s="117"/>
      <c r="N1677" s="28"/>
      <c r="O1677" s="117"/>
      <c r="P1677" s="117"/>
      <c r="Q1677" s="117"/>
    </row>
    <row r="1678" spans="1:49">
      <c r="A1678" s="18"/>
      <c r="B1678" s="188" t="s">
        <v>1629</v>
      </c>
      <c r="C1678" s="113"/>
      <c r="D1678" s="113"/>
      <c r="E1678" s="113"/>
      <c r="F1678" s="24"/>
      <c r="G1678" s="113"/>
      <c r="H1678" s="113"/>
      <c r="I1678" s="113"/>
      <c r="J1678" s="24"/>
      <c r="K1678" s="113"/>
      <c r="L1678" s="113"/>
      <c r="M1678" s="113"/>
      <c r="N1678" s="24"/>
      <c r="O1678" s="113"/>
      <c r="P1678" s="113"/>
      <c r="Q1678" s="113"/>
    </row>
    <row r="1679" spans="1:49">
      <c r="A1679" s="18"/>
      <c r="B1679" s="123" t="s">
        <v>835</v>
      </c>
      <c r="C1679" s="116" t="s">
        <v>241</v>
      </c>
      <c r="D1679" s="96" t="s">
        <v>242</v>
      </c>
      <c r="E1679" s="43"/>
      <c r="F1679" s="43"/>
      <c r="G1679" s="116" t="s">
        <v>241</v>
      </c>
      <c r="H1679" s="121">
        <v>73892</v>
      </c>
      <c r="I1679" s="43"/>
      <c r="J1679" s="43"/>
      <c r="K1679" s="116" t="s">
        <v>241</v>
      </c>
      <c r="L1679" s="96" t="s">
        <v>242</v>
      </c>
      <c r="M1679" s="43"/>
      <c r="N1679" s="43"/>
      <c r="O1679" s="116" t="s">
        <v>241</v>
      </c>
      <c r="P1679" s="121">
        <v>73892</v>
      </c>
      <c r="Q1679" s="43"/>
    </row>
    <row r="1680" spans="1:49">
      <c r="A1680" s="18"/>
      <c r="B1680" s="123"/>
      <c r="C1680" s="116"/>
      <c r="D1680" s="96"/>
      <c r="E1680" s="43"/>
      <c r="F1680" s="43"/>
      <c r="G1680" s="116"/>
      <c r="H1680" s="121"/>
      <c r="I1680" s="43"/>
      <c r="J1680" s="43"/>
      <c r="K1680" s="116"/>
      <c r="L1680" s="96"/>
      <c r="M1680" s="43"/>
      <c r="N1680" s="43"/>
      <c r="O1680" s="116"/>
      <c r="P1680" s="121"/>
      <c r="Q1680" s="43"/>
    </row>
    <row r="1681" spans="1:49">
      <c r="A1681" s="18"/>
      <c r="B1681" s="140" t="s">
        <v>1630</v>
      </c>
      <c r="C1681" s="118" t="s">
        <v>242</v>
      </c>
      <c r="D1681" s="118"/>
      <c r="E1681" s="48"/>
      <c r="F1681" s="48"/>
      <c r="G1681" s="119">
        <v>2445</v>
      </c>
      <c r="H1681" s="119"/>
      <c r="I1681" s="48"/>
      <c r="J1681" s="48"/>
      <c r="K1681" s="118" t="s">
        <v>242</v>
      </c>
      <c r="L1681" s="118"/>
      <c r="M1681" s="48"/>
      <c r="N1681" s="48"/>
      <c r="O1681" s="119">
        <v>2445</v>
      </c>
      <c r="P1681" s="119"/>
      <c r="Q1681" s="48"/>
    </row>
    <row r="1682" spans="1:49" ht="15.75" thickBot="1">
      <c r="A1682" s="18"/>
      <c r="B1682" s="140"/>
      <c r="C1682" s="150"/>
      <c r="D1682" s="150"/>
      <c r="E1682" s="62"/>
      <c r="F1682" s="48"/>
      <c r="G1682" s="168"/>
      <c r="H1682" s="168"/>
      <c r="I1682" s="62"/>
      <c r="J1682" s="48"/>
      <c r="K1682" s="150"/>
      <c r="L1682" s="150"/>
      <c r="M1682" s="62"/>
      <c r="N1682" s="48"/>
      <c r="O1682" s="168"/>
      <c r="P1682" s="168"/>
      <c r="Q1682" s="62"/>
    </row>
    <row r="1683" spans="1:49">
      <c r="A1683" s="18"/>
      <c r="B1683" s="123" t="s">
        <v>1592</v>
      </c>
      <c r="C1683" s="151" t="s">
        <v>241</v>
      </c>
      <c r="D1683" s="155" t="s">
        <v>242</v>
      </c>
      <c r="E1683" s="69"/>
      <c r="F1683" s="43"/>
      <c r="G1683" s="151" t="s">
        <v>241</v>
      </c>
      <c r="H1683" s="153">
        <v>76337</v>
      </c>
      <c r="I1683" s="69"/>
      <c r="J1683" s="43"/>
      <c r="K1683" s="151" t="s">
        <v>241</v>
      </c>
      <c r="L1683" s="155" t="s">
        <v>242</v>
      </c>
      <c r="M1683" s="69"/>
      <c r="N1683" s="43"/>
      <c r="O1683" s="151" t="s">
        <v>241</v>
      </c>
      <c r="P1683" s="153">
        <v>76337</v>
      </c>
      <c r="Q1683" s="69"/>
    </row>
    <row r="1684" spans="1:49" ht="15.75" thickBot="1">
      <c r="A1684" s="18"/>
      <c r="B1684" s="123"/>
      <c r="C1684" s="152"/>
      <c r="D1684" s="156"/>
      <c r="E1684" s="83"/>
      <c r="F1684" s="43"/>
      <c r="G1684" s="152"/>
      <c r="H1684" s="154"/>
      <c r="I1684" s="83"/>
      <c r="J1684" s="43"/>
      <c r="K1684" s="152"/>
      <c r="L1684" s="156"/>
      <c r="M1684" s="83"/>
      <c r="N1684" s="43"/>
      <c r="O1684" s="152"/>
      <c r="P1684" s="154"/>
      <c r="Q1684" s="83"/>
    </row>
    <row r="1685" spans="1:49" ht="15.75" thickTop="1">
      <c r="A1685" s="18"/>
      <c r="B1685" s="24"/>
      <c r="C1685" s="95"/>
      <c r="D1685" s="95"/>
      <c r="E1685" s="95"/>
      <c r="F1685" s="24"/>
      <c r="G1685" s="95"/>
      <c r="H1685" s="95"/>
      <c r="I1685" s="95"/>
      <c r="J1685" s="24"/>
      <c r="K1685" s="95"/>
      <c r="L1685" s="95"/>
      <c r="M1685" s="95"/>
      <c r="N1685" s="24"/>
      <c r="O1685" s="95"/>
      <c r="P1685" s="95"/>
      <c r="Q1685" s="95"/>
    </row>
    <row r="1686" spans="1:49">
      <c r="A1686" s="18"/>
      <c r="B1686" s="204" t="s">
        <v>1149</v>
      </c>
      <c r="C1686" s="96"/>
      <c r="D1686" s="96"/>
      <c r="E1686" s="43"/>
      <c r="F1686" s="43"/>
      <c r="G1686" s="96"/>
      <c r="H1686" s="96"/>
      <c r="I1686" s="43"/>
      <c r="J1686" s="43"/>
      <c r="K1686" s="96"/>
      <c r="L1686" s="96"/>
      <c r="M1686" s="43"/>
      <c r="N1686" s="43"/>
      <c r="O1686" s="96"/>
      <c r="P1686" s="96"/>
      <c r="Q1686" s="43"/>
    </row>
    <row r="1687" spans="1:49">
      <c r="A1687" s="18"/>
      <c r="B1687" s="204"/>
      <c r="C1687" s="96"/>
      <c r="D1687" s="96"/>
      <c r="E1687" s="43"/>
      <c r="F1687" s="43"/>
      <c r="G1687" s="96"/>
      <c r="H1687" s="96"/>
      <c r="I1687" s="43"/>
      <c r="J1687" s="43"/>
      <c r="K1687" s="96"/>
      <c r="L1687" s="96"/>
      <c r="M1687" s="43"/>
      <c r="N1687" s="43"/>
      <c r="O1687" s="96"/>
      <c r="P1687" s="96"/>
      <c r="Q1687" s="43"/>
    </row>
    <row r="1688" spans="1:49">
      <c r="A1688" s="18"/>
      <c r="B1688" s="189" t="s">
        <v>1629</v>
      </c>
      <c r="C1688" s="118"/>
      <c r="D1688" s="118"/>
      <c r="E1688" s="48"/>
      <c r="F1688" s="48"/>
      <c r="G1688" s="118"/>
      <c r="H1688" s="118"/>
      <c r="I1688" s="48"/>
      <c r="J1688" s="48"/>
      <c r="K1688" s="118"/>
      <c r="L1688" s="118"/>
      <c r="M1688" s="48"/>
      <c r="N1688" s="48"/>
      <c r="O1688" s="118"/>
      <c r="P1688" s="118"/>
      <c r="Q1688" s="48"/>
    </row>
    <row r="1689" spans="1:49">
      <c r="A1689" s="18"/>
      <c r="B1689" s="189"/>
      <c r="C1689" s="118"/>
      <c r="D1689" s="118"/>
      <c r="E1689" s="48"/>
      <c r="F1689" s="48"/>
      <c r="G1689" s="118"/>
      <c r="H1689" s="118"/>
      <c r="I1689" s="48"/>
      <c r="J1689" s="48"/>
      <c r="K1689" s="118"/>
      <c r="L1689" s="118"/>
      <c r="M1689" s="48"/>
      <c r="N1689" s="48"/>
      <c r="O1689" s="118"/>
      <c r="P1689" s="118"/>
      <c r="Q1689" s="48"/>
    </row>
    <row r="1690" spans="1:49">
      <c r="A1690" s="18"/>
      <c r="B1690" s="123" t="s">
        <v>835</v>
      </c>
      <c r="C1690" s="116" t="s">
        <v>241</v>
      </c>
      <c r="D1690" s="96" t="s">
        <v>242</v>
      </c>
      <c r="E1690" s="43"/>
      <c r="F1690" s="43"/>
      <c r="G1690" s="116" t="s">
        <v>241</v>
      </c>
      <c r="H1690" s="121">
        <v>36956</v>
      </c>
      <c r="I1690" s="43"/>
      <c r="J1690" s="43"/>
      <c r="K1690" s="116" t="s">
        <v>241</v>
      </c>
      <c r="L1690" s="96" t="s">
        <v>242</v>
      </c>
      <c r="M1690" s="43"/>
      <c r="N1690" s="43"/>
      <c r="O1690" s="116" t="s">
        <v>241</v>
      </c>
      <c r="P1690" s="121">
        <v>36956</v>
      </c>
      <c r="Q1690" s="43"/>
    </row>
    <row r="1691" spans="1:49">
      <c r="A1691" s="18"/>
      <c r="B1691" s="123"/>
      <c r="C1691" s="116"/>
      <c r="D1691" s="96"/>
      <c r="E1691" s="43"/>
      <c r="F1691" s="43"/>
      <c r="G1691" s="116"/>
      <c r="H1691" s="121"/>
      <c r="I1691" s="43"/>
      <c r="J1691" s="43"/>
      <c r="K1691" s="116"/>
      <c r="L1691" s="96"/>
      <c r="M1691" s="43"/>
      <c r="N1691" s="43"/>
      <c r="O1691" s="116"/>
      <c r="P1691" s="121"/>
      <c r="Q1691" s="43"/>
    </row>
    <row r="1692" spans="1:49">
      <c r="A1692" s="18"/>
      <c r="B1692" s="140" t="s">
        <v>1630</v>
      </c>
      <c r="C1692" s="118" t="s">
        <v>242</v>
      </c>
      <c r="D1692" s="118"/>
      <c r="E1692" s="48"/>
      <c r="F1692" s="48"/>
      <c r="G1692" s="119">
        <v>1678</v>
      </c>
      <c r="H1692" s="119"/>
      <c r="I1692" s="48"/>
      <c r="J1692" s="48"/>
      <c r="K1692" s="119">
        <v>137811</v>
      </c>
      <c r="L1692" s="119"/>
      <c r="M1692" s="48"/>
      <c r="N1692" s="48"/>
      <c r="O1692" s="119">
        <v>139489</v>
      </c>
      <c r="P1692" s="119"/>
      <c r="Q1692" s="48"/>
    </row>
    <row r="1693" spans="1:49" ht="15.75" thickBot="1">
      <c r="A1693" s="18"/>
      <c r="B1693" s="140"/>
      <c r="C1693" s="150"/>
      <c r="D1693" s="150"/>
      <c r="E1693" s="62"/>
      <c r="F1693" s="48"/>
      <c r="G1693" s="168"/>
      <c r="H1693" s="168"/>
      <c r="I1693" s="62"/>
      <c r="J1693" s="48"/>
      <c r="K1693" s="168"/>
      <c r="L1693" s="168"/>
      <c r="M1693" s="62"/>
      <c r="N1693" s="48"/>
      <c r="O1693" s="168"/>
      <c r="P1693" s="168"/>
      <c r="Q1693" s="62"/>
    </row>
    <row r="1694" spans="1:49">
      <c r="A1694" s="18"/>
      <c r="B1694" s="123" t="s">
        <v>1592</v>
      </c>
      <c r="C1694" s="151" t="s">
        <v>241</v>
      </c>
      <c r="D1694" s="155" t="s">
        <v>242</v>
      </c>
      <c r="E1694" s="69"/>
      <c r="F1694" s="43"/>
      <c r="G1694" s="151" t="s">
        <v>241</v>
      </c>
      <c r="H1694" s="153">
        <v>38634</v>
      </c>
      <c r="I1694" s="69"/>
      <c r="J1694" s="43"/>
      <c r="K1694" s="151" t="s">
        <v>241</v>
      </c>
      <c r="L1694" s="153">
        <v>137811</v>
      </c>
      <c r="M1694" s="69"/>
      <c r="N1694" s="43"/>
      <c r="O1694" s="151" t="s">
        <v>241</v>
      </c>
      <c r="P1694" s="153">
        <v>176445</v>
      </c>
      <c r="Q1694" s="69"/>
    </row>
    <row r="1695" spans="1:49" ht="15.75" thickBot="1">
      <c r="A1695" s="18"/>
      <c r="B1695" s="123"/>
      <c r="C1695" s="152"/>
      <c r="D1695" s="156"/>
      <c r="E1695" s="83"/>
      <c r="F1695" s="43"/>
      <c r="G1695" s="152"/>
      <c r="H1695" s="154"/>
      <c r="I1695" s="83"/>
      <c r="J1695" s="43"/>
      <c r="K1695" s="152"/>
      <c r="L1695" s="154"/>
      <c r="M1695" s="83"/>
      <c r="N1695" s="43"/>
      <c r="O1695" s="152"/>
      <c r="P1695" s="154"/>
      <c r="Q1695" s="83"/>
    </row>
    <row r="1696" spans="1:49" ht="15.75" thickTop="1">
      <c r="A1696" s="18"/>
      <c r="B1696" s="20" t="s">
        <v>1631</v>
      </c>
      <c r="C1696" s="20"/>
      <c r="D1696" s="20"/>
      <c r="E1696" s="20"/>
      <c r="F1696" s="20"/>
      <c r="G1696" s="20"/>
      <c r="H1696" s="20"/>
      <c r="I1696" s="20"/>
      <c r="J1696" s="20"/>
      <c r="K1696" s="20"/>
      <c r="L1696" s="20"/>
      <c r="M1696" s="20"/>
      <c r="N1696" s="20"/>
      <c r="O1696" s="20"/>
      <c r="P1696" s="20"/>
      <c r="Q1696" s="20"/>
      <c r="R1696" s="20"/>
      <c r="S1696" s="20"/>
      <c r="T1696" s="20"/>
      <c r="U1696" s="20"/>
      <c r="V1696" s="20"/>
      <c r="W1696" s="20"/>
      <c r="X1696" s="20"/>
      <c r="Y1696" s="20"/>
      <c r="Z1696" s="20"/>
      <c r="AA1696" s="20"/>
      <c r="AB1696" s="20"/>
      <c r="AC1696" s="20"/>
      <c r="AD1696" s="20"/>
      <c r="AE1696" s="20"/>
      <c r="AF1696" s="20"/>
      <c r="AG1696" s="20"/>
      <c r="AH1696" s="20"/>
      <c r="AI1696" s="20"/>
      <c r="AJ1696" s="20"/>
      <c r="AK1696" s="20"/>
      <c r="AL1696" s="20"/>
      <c r="AM1696" s="20"/>
      <c r="AN1696" s="20"/>
      <c r="AO1696" s="20"/>
      <c r="AP1696" s="20"/>
      <c r="AQ1696" s="20"/>
      <c r="AR1696" s="20"/>
      <c r="AS1696" s="20"/>
      <c r="AT1696" s="20"/>
      <c r="AU1696" s="20"/>
      <c r="AV1696" s="20"/>
      <c r="AW1696" s="20"/>
    </row>
    <row r="1697" spans="1:49">
      <c r="A1697" s="18"/>
      <c r="B1697" s="20" t="s">
        <v>1632</v>
      </c>
      <c r="C1697" s="20"/>
      <c r="D1697" s="20"/>
      <c r="E1697" s="20"/>
      <c r="F1697" s="20"/>
      <c r="G1697" s="20"/>
      <c r="H1697" s="20"/>
      <c r="I1697" s="20"/>
      <c r="J1697" s="20"/>
      <c r="K1697" s="20"/>
      <c r="L1697" s="20"/>
      <c r="M1697" s="20"/>
      <c r="N1697" s="20"/>
      <c r="O1697" s="20"/>
      <c r="P1697" s="20"/>
      <c r="Q1697" s="20"/>
      <c r="R1697" s="20"/>
      <c r="S1697" s="20"/>
      <c r="T1697" s="20"/>
      <c r="U1697" s="20"/>
      <c r="V1697" s="20"/>
      <c r="W1697" s="20"/>
      <c r="X1697" s="20"/>
      <c r="Y1697" s="20"/>
      <c r="Z1697" s="20"/>
      <c r="AA1697" s="20"/>
      <c r="AB1697" s="20"/>
      <c r="AC1697" s="20"/>
      <c r="AD1697" s="20"/>
      <c r="AE1697" s="20"/>
      <c r="AF1697" s="20"/>
      <c r="AG1697" s="20"/>
      <c r="AH1697" s="20"/>
      <c r="AI1697" s="20"/>
      <c r="AJ1697" s="20"/>
      <c r="AK1697" s="20"/>
      <c r="AL1697" s="20"/>
      <c r="AM1697" s="20"/>
      <c r="AN1697" s="20"/>
      <c r="AO1697" s="20"/>
      <c r="AP1697" s="20"/>
      <c r="AQ1697" s="20"/>
      <c r="AR1697" s="20"/>
      <c r="AS1697" s="20"/>
      <c r="AT1697" s="20"/>
      <c r="AU1697" s="20"/>
      <c r="AV1697" s="20"/>
      <c r="AW1697" s="20"/>
    </row>
    <row r="1698" spans="1:49">
      <c r="A1698" s="18"/>
      <c r="B1698" s="113" t="s">
        <v>1633</v>
      </c>
      <c r="C1698" s="113"/>
      <c r="D1698" s="113"/>
      <c r="E1698" s="113"/>
      <c r="F1698" s="113"/>
      <c r="G1698" s="113"/>
      <c r="H1698" s="113"/>
      <c r="I1698" s="113"/>
      <c r="J1698" s="113"/>
      <c r="K1698" s="113"/>
      <c r="L1698" s="113"/>
      <c r="M1698" s="113"/>
      <c r="N1698" s="113"/>
      <c r="O1698" s="113"/>
      <c r="P1698" s="113"/>
      <c r="Q1698" s="113"/>
      <c r="R1698" s="113"/>
      <c r="S1698" s="113"/>
      <c r="T1698" s="113"/>
      <c r="U1698" s="113"/>
      <c r="V1698" s="113"/>
      <c r="W1698" s="113"/>
      <c r="X1698" s="113"/>
      <c r="Y1698" s="113"/>
      <c r="Z1698" s="113"/>
      <c r="AA1698" s="113"/>
      <c r="AB1698" s="113"/>
      <c r="AC1698" s="113"/>
      <c r="AD1698" s="113"/>
      <c r="AE1698" s="113"/>
      <c r="AF1698" s="113"/>
      <c r="AG1698" s="113"/>
      <c r="AH1698" s="113"/>
      <c r="AI1698" s="113"/>
      <c r="AJ1698" s="113"/>
      <c r="AK1698" s="113"/>
      <c r="AL1698" s="113"/>
      <c r="AM1698" s="113"/>
      <c r="AN1698" s="113"/>
      <c r="AO1698" s="113"/>
      <c r="AP1698" s="113"/>
      <c r="AQ1698" s="113"/>
      <c r="AR1698" s="113"/>
      <c r="AS1698" s="113"/>
      <c r="AT1698" s="113"/>
      <c r="AU1698" s="113"/>
      <c r="AV1698" s="113"/>
      <c r="AW1698" s="113"/>
    </row>
    <row r="1699" spans="1:49">
      <c r="A1699" s="18"/>
      <c r="B1699" s="41"/>
      <c r="C1699" s="41"/>
      <c r="D1699" s="41"/>
      <c r="E1699" s="41"/>
      <c r="F1699" s="41"/>
      <c r="G1699" s="41"/>
      <c r="H1699" s="41"/>
      <c r="I1699" s="41"/>
      <c r="J1699" s="41"/>
      <c r="K1699" s="41"/>
      <c r="L1699" s="41"/>
    </row>
    <row r="1700" spans="1:49">
      <c r="A1700" s="18"/>
      <c r="B1700" s="13"/>
      <c r="C1700" s="13"/>
      <c r="D1700" s="13"/>
      <c r="E1700" s="13"/>
      <c r="F1700" s="13"/>
      <c r="G1700" s="13"/>
      <c r="H1700" s="13"/>
      <c r="I1700" s="13"/>
      <c r="J1700" s="13"/>
      <c r="K1700" s="13"/>
      <c r="L1700" s="13"/>
    </row>
    <row r="1701" spans="1:49">
      <c r="A1701" s="18"/>
      <c r="B1701" s="113"/>
      <c r="C1701" s="100" t="s">
        <v>1634</v>
      </c>
      <c r="D1701" s="100"/>
      <c r="E1701" s="100"/>
      <c r="F1701" s="48"/>
      <c r="G1701" s="100" t="s">
        <v>705</v>
      </c>
      <c r="H1701" s="48"/>
      <c r="I1701" s="99" t="s">
        <v>1635</v>
      </c>
      <c r="J1701" s="48"/>
      <c r="K1701" s="100" t="s">
        <v>1635</v>
      </c>
      <c r="L1701" s="100"/>
    </row>
    <row r="1702" spans="1:49">
      <c r="A1702" s="18"/>
      <c r="B1702" s="113"/>
      <c r="C1702" s="409">
        <v>42094</v>
      </c>
      <c r="D1702" s="409"/>
      <c r="E1702" s="409"/>
      <c r="F1702" s="48"/>
      <c r="G1702" s="100"/>
      <c r="H1702" s="48"/>
      <c r="I1702" s="99" t="s">
        <v>706</v>
      </c>
      <c r="J1702" s="48"/>
      <c r="K1702" s="100" t="s">
        <v>1636</v>
      </c>
      <c r="L1702" s="100"/>
    </row>
    <row r="1703" spans="1:49" ht="15.75" thickBot="1">
      <c r="A1703" s="18"/>
      <c r="B1703" s="113"/>
      <c r="C1703" s="139"/>
      <c r="D1703" s="139"/>
      <c r="E1703" s="139"/>
      <c r="F1703" s="48"/>
      <c r="G1703" s="114"/>
      <c r="H1703" s="48"/>
      <c r="I1703" s="135"/>
      <c r="J1703" s="48"/>
      <c r="K1703" s="114" t="s">
        <v>1637</v>
      </c>
      <c r="L1703" s="114"/>
    </row>
    <row r="1704" spans="1:49" ht="15.75" thickTop="1">
      <c r="A1704" s="18"/>
      <c r="B1704" s="116" t="s">
        <v>1638</v>
      </c>
      <c r="C1704" s="117" t="s">
        <v>241</v>
      </c>
      <c r="D1704" s="158">
        <v>7538</v>
      </c>
      <c r="E1704" s="44"/>
      <c r="F1704" s="43"/>
      <c r="G1704" s="117" t="s">
        <v>709</v>
      </c>
      <c r="H1704" s="43"/>
      <c r="I1704" s="117" t="s">
        <v>1639</v>
      </c>
      <c r="J1704" s="43"/>
      <c r="K1704" s="160">
        <v>4.78</v>
      </c>
      <c r="L1704" s="117" t="s">
        <v>1173</v>
      </c>
    </row>
    <row r="1705" spans="1:49" ht="15.75" thickBot="1">
      <c r="A1705" s="18"/>
      <c r="B1705" s="116"/>
      <c r="C1705" s="152"/>
      <c r="D1705" s="154"/>
      <c r="E1705" s="83"/>
      <c r="F1705" s="43"/>
      <c r="G1705" s="116"/>
      <c r="H1705" s="43"/>
      <c r="I1705" s="116"/>
      <c r="J1705" s="43"/>
      <c r="K1705" s="96"/>
      <c r="L1705" s="116"/>
    </row>
    <row r="1706" spans="1:49" ht="15.75" thickTop="1">
      <c r="A1706" s="18"/>
      <c r="B1706" s="20" t="s">
        <v>1640</v>
      </c>
      <c r="C1706" s="20"/>
      <c r="D1706" s="20"/>
      <c r="E1706" s="20"/>
      <c r="F1706" s="20"/>
      <c r="G1706" s="20"/>
      <c r="H1706" s="20"/>
      <c r="I1706" s="20"/>
      <c r="J1706" s="20"/>
      <c r="K1706" s="20"/>
      <c r="L1706" s="20"/>
      <c r="M1706" s="20"/>
      <c r="N1706" s="20"/>
      <c r="O1706" s="20"/>
      <c r="P1706" s="20"/>
      <c r="Q1706" s="20"/>
      <c r="R1706" s="20"/>
      <c r="S1706" s="20"/>
      <c r="T1706" s="20"/>
      <c r="U1706" s="20"/>
      <c r="V1706" s="20"/>
      <c r="W1706" s="20"/>
      <c r="X1706" s="20"/>
      <c r="Y1706" s="20"/>
      <c r="Z1706" s="20"/>
      <c r="AA1706" s="20"/>
      <c r="AB1706" s="20"/>
      <c r="AC1706" s="20"/>
      <c r="AD1706" s="20"/>
      <c r="AE1706" s="20"/>
      <c r="AF1706" s="20"/>
      <c r="AG1706" s="20"/>
      <c r="AH1706" s="20"/>
      <c r="AI1706" s="20"/>
      <c r="AJ1706" s="20"/>
      <c r="AK1706" s="20"/>
      <c r="AL1706" s="20"/>
      <c r="AM1706" s="20"/>
      <c r="AN1706" s="20"/>
      <c r="AO1706" s="20"/>
      <c r="AP1706" s="20"/>
      <c r="AQ1706" s="20"/>
      <c r="AR1706" s="20"/>
      <c r="AS1706" s="20"/>
      <c r="AT1706" s="20"/>
      <c r="AU1706" s="20"/>
      <c r="AV1706" s="20"/>
      <c r="AW1706" s="20"/>
    </row>
    <row r="1707" spans="1:49">
      <c r="A1707" s="18"/>
      <c r="B1707" s="20" t="s">
        <v>1641</v>
      </c>
      <c r="C1707" s="20"/>
      <c r="D1707" s="20"/>
      <c r="E1707" s="20"/>
      <c r="F1707" s="20"/>
      <c r="G1707" s="20"/>
      <c r="H1707" s="20"/>
      <c r="I1707" s="20"/>
      <c r="J1707" s="20"/>
      <c r="K1707" s="20"/>
      <c r="L1707" s="20"/>
      <c r="M1707" s="20"/>
      <c r="N1707" s="20"/>
      <c r="O1707" s="20"/>
      <c r="P1707" s="20"/>
      <c r="Q1707" s="20"/>
      <c r="R1707" s="20"/>
      <c r="S1707" s="20"/>
      <c r="T1707" s="20"/>
      <c r="U1707" s="20"/>
      <c r="V1707" s="20"/>
      <c r="W1707" s="20"/>
      <c r="X1707" s="20"/>
      <c r="Y1707" s="20"/>
      <c r="Z1707" s="20"/>
      <c r="AA1707" s="20"/>
      <c r="AB1707" s="20"/>
      <c r="AC1707" s="20"/>
      <c r="AD1707" s="20"/>
      <c r="AE1707" s="20"/>
      <c r="AF1707" s="20"/>
      <c r="AG1707" s="20"/>
      <c r="AH1707" s="20"/>
      <c r="AI1707" s="20"/>
      <c r="AJ1707" s="20"/>
      <c r="AK1707" s="20"/>
      <c r="AL1707" s="20"/>
      <c r="AM1707" s="20"/>
      <c r="AN1707" s="20"/>
      <c r="AO1707" s="20"/>
      <c r="AP1707" s="20"/>
      <c r="AQ1707" s="20"/>
      <c r="AR1707" s="20"/>
      <c r="AS1707" s="20"/>
      <c r="AT1707" s="20"/>
      <c r="AU1707" s="20"/>
      <c r="AV1707" s="20"/>
      <c r="AW1707" s="20"/>
    </row>
    <row r="1708" spans="1:49">
      <c r="A1708" s="18"/>
      <c r="B1708" s="20" t="s">
        <v>1642</v>
      </c>
      <c r="C1708" s="20"/>
      <c r="D1708" s="20"/>
      <c r="E1708" s="20"/>
      <c r="F1708" s="20"/>
      <c r="G1708" s="20"/>
      <c r="H1708" s="20"/>
      <c r="I1708" s="20"/>
      <c r="J1708" s="20"/>
      <c r="K1708" s="20"/>
      <c r="L1708" s="20"/>
      <c r="M1708" s="20"/>
      <c r="N1708" s="20"/>
      <c r="O1708" s="20"/>
      <c r="P1708" s="20"/>
      <c r="Q1708" s="20"/>
      <c r="R1708" s="20"/>
      <c r="S1708" s="20"/>
      <c r="T1708" s="20"/>
      <c r="U1708" s="20"/>
      <c r="V1708" s="20"/>
      <c r="W1708" s="20"/>
      <c r="X1708" s="20"/>
      <c r="Y1708" s="20"/>
      <c r="Z1708" s="20"/>
      <c r="AA1708" s="20"/>
      <c r="AB1708" s="20"/>
      <c r="AC1708" s="20"/>
      <c r="AD1708" s="20"/>
      <c r="AE1708" s="20"/>
      <c r="AF1708" s="20"/>
      <c r="AG1708" s="20"/>
      <c r="AH1708" s="20"/>
      <c r="AI1708" s="20"/>
      <c r="AJ1708" s="20"/>
      <c r="AK1708" s="20"/>
      <c r="AL1708" s="20"/>
      <c r="AM1708" s="20"/>
      <c r="AN1708" s="20"/>
      <c r="AO1708" s="20"/>
      <c r="AP1708" s="20"/>
      <c r="AQ1708" s="20"/>
      <c r="AR1708" s="20"/>
      <c r="AS1708" s="20"/>
      <c r="AT1708" s="20"/>
      <c r="AU1708" s="20"/>
      <c r="AV1708" s="20"/>
      <c r="AW1708" s="20"/>
    </row>
    <row r="1709" spans="1:49">
      <c r="A1709" s="18"/>
      <c r="B1709" s="20" t="s">
        <v>1643</v>
      </c>
      <c r="C1709" s="20"/>
      <c r="D1709" s="20"/>
      <c r="E1709" s="20"/>
      <c r="F1709" s="20"/>
      <c r="G1709" s="20"/>
      <c r="H1709" s="20"/>
      <c r="I1709" s="20"/>
      <c r="J1709" s="20"/>
      <c r="K1709" s="20"/>
      <c r="L1709" s="20"/>
      <c r="M1709" s="20"/>
      <c r="N1709" s="20"/>
      <c r="O1709" s="20"/>
      <c r="P1709" s="20"/>
      <c r="Q1709" s="20"/>
      <c r="R1709" s="20"/>
      <c r="S1709" s="20"/>
      <c r="T1709" s="20"/>
      <c r="U1709" s="20"/>
      <c r="V1709" s="20"/>
      <c r="W1709" s="20"/>
      <c r="X1709" s="20"/>
      <c r="Y1709" s="20"/>
      <c r="Z1709" s="20"/>
      <c r="AA1709" s="20"/>
      <c r="AB1709" s="20"/>
      <c r="AC1709" s="20"/>
      <c r="AD1709" s="20"/>
      <c r="AE1709" s="20"/>
      <c r="AF1709" s="20"/>
      <c r="AG1709" s="20"/>
      <c r="AH1709" s="20"/>
      <c r="AI1709" s="20"/>
      <c r="AJ1709" s="20"/>
      <c r="AK1709" s="20"/>
      <c r="AL1709" s="20"/>
      <c r="AM1709" s="20"/>
      <c r="AN1709" s="20"/>
      <c r="AO1709" s="20"/>
      <c r="AP1709" s="20"/>
      <c r="AQ1709" s="20"/>
      <c r="AR1709" s="20"/>
      <c r="AS1709" s="20"/>
      <c r="AT1709" s="20"/>
      <c r="AU1709" s="20"/>
      <c r="AV1709" s="20"/>
      <c r="AW1709" s="20"/>
    </row>
    <row r="1710" spans="1:49">
      <c r="A1710" s="18"/>
      <c r="B1710" s="20" t="s">
        <v>1644</v>
      </c>
      <c r="C1710" s="20"/>
      <c r="D1710" s="20"/>
      <c r="E1710" s="20"/>
      <c r="F1710" s="20"/>
      <c r="G1710" s="20"/>
      <c r="H1710" s="20"/>
      <c r="I1710" s="20"/>
      <c r="J1710" s="20"/>
      <c r="K1710" s="20"/>
      <c r="L1710" s="20"/>
      <c r="M1710" s="20"/>
      <c r="N1710" s="20"/>
      <c r="O1710" s="20"/>
      <c r="P1710" s="20"/>
      <c r="Q1710" s="20"/>
      <c r="R1710" s="20"/>
      <c r="S1710" s="20"/>
      <c r="T1710" s="20"/>
      <c r="U1710" s="20"/>
      <c r="V1710" s="20"/>
      <c r="W1710" s="20"/>
      <c r="X1710" s="20"/>
      <c r="Y1710" s="20"/>
      <c r="Z1710" s="20"/>
      <c r="AA1710" s="20"/>
      <c r="AB1710" s="20"/>
      <c r="AC1710" s="20"/>
      <c r="AD1710" s="20"/>
      <c r="AE1710" s="20"/>
      <c r="AF1710" s="20"/>
      <c r="AG1710" s="20"/>
      <c r="AH1710" s="20"/>
      <c r="AI1710" s="20"/>
      <c r="AJ1710" s="20"/>
      <c r="AK1710" s="20"/>
      <c r="AL1710" s="20"/>
      <c r="AM1710" s="20"/>
      <c r="AN1710" s="20"/>
      <c r="AO1710" s="20"/>
      <c r="AP1710" s="20"/>
      <c r="AQ1710" s="20"/>
      <c r="AR1710" s="20"/>
      <c r="AS1710" s="20"/>
      <c r="AT1710" s="20"/>
      <c r="AU1710" s="20"/>
      <c r="AV1710" s="20"/>
      <c r="AW1710" s="20"/>
    </row>
    <row r="1711" spans="1:49">
      <c r="A1711" s="18"/>
      <c r="B1711" s="20" t="s">
        <v>1645</v>
      </c>
      <c r="C1711" s="20"/>
      <c r="D1711" s="20"/>
      <c r="E1711" s="20"/>
      <c r="F1711" s="20"/>
      <c r="G1711" s="20"/>
      <c r="H1711" s="20"/>
      <c r="I1711" s="20"/>
      <c r="J1711" s="20"/>
      <c r="K1711" s="20"/>
      <c r="L1711" s="20"/>
      <c r="M1711" s="20"/>
      <c r="N1711" s="20"/>
      <c r="O1711" s="20"/>
      <c r="P1711" s="20"/>
      <c r="Q1711" s="20"/>
      <c r="R1711" s="20"/>
      <c r="S1711" s="20"/>
      <c r="T1711" s="20"/>
      <c r="U1711" s="20"/>
      <c r="V1711" s="20"/>
      <c r="W1711" s="20"/>
      <c r="X1711" s="20"/>
      <c r="Y1711" s="20"/>
      <c r="Z1711" s="20"/>
      <c r="AA1711" s="20"/>
      <c r="AB1711" s="20"/>
      <c r="AC1711" s="20"/>
      <c r="AD1711" s="20"/>
      <c r="AE1711" s="20"/>
      <c r="AF1711" s="20"/>
      <c r="AG1711" s="20"/>
      <c r="AH1711" s="20"/>
      <c r="AI1711" s="20"/>
      <c r="AJ1711" s="20"/>
      <c r="AK1711" s="20"/>
      <c r="AL1711" s="20"/>
      <c r="AM1711" s="20"/>
      <c r="AN1711" s="20"/>
      <c r="AO1711" s="20"/>
      <c r="AP1711" s="20"/>
      <c r="AQ1711" s="20"/>
      <c r="AR1711" s="20"/>
      <c r="AS1711" s="20"/>
      <c r="AT1711" s="20"/>
      <c r="AU1711" s="20"/>
      <c r="AV1711" s="20"/>
      <c r="AW1711" s="20"/>
    </row>
    <row r="1712" spans="1:49">
      <c r="A1712" s="18"/>
      <c r="B1712" s="17"/>
      <c r="C1712" s="17"/>
      <c r="D1712" s="17"/>
      <c r="E1712" s="17"/>
      <c r="F1712" s="17"/>
      <c r="G1712" s="17"/>
      <c r="H1712" s="17"/>
      <c r="I1712" s="17"/>
      <c r="J1712" s="17"/>
      <c r="K1712" s="17"/>
      <c r="L1712" s="17"/>
      <c r="M1712" s="17"/>
      <c r="N1712" s="17"/>
      <c r="O1712" s="17"/>
      <c r="P1712" s="17"/>
      <c r="Q1712" s="17"/>
      <c r="R1712" s="17"/>
      <c r="S1712" s="17"/>
      <c r="T1712" s="17"/>
      <c r="U1712" s="17"/>
      <c r="V1712" s="17"/>
      <c r="W1712" s="17"/>
      <c r="X1712" s="17"/>
      <c r="Y1712" s="17"/>
      <c r="Z1712" s="17"/>
      <c r="AA1712" s="17"/>
      <c r="AB1712" s="17"/>
      <c r="AC1712" s="17"/>
      <c r="AD1712" s="17"/>
      <c r="AE1712" s="17"/>
      <c r="AF1712" s="17"/>
      <c r="AG1712" s="17"/>
      <c r="AH1712" s="17"/>
      <c r="AI1712" s="17"/>
      <c r="AJ1712" s="17"/>
      <c r="AK1712" s="17"/>
      <c r="AL1712" s="17"/>
      <c r="AM1712" s="17"/>
      <c r="AN1712" s="17"/>
      <c r="AO1712" s="17"/>
      <c r="AP1712" s="17"/>
      <c r="AQ1712" s="17"/>
      <c r="AR1712" s="17"/>
      <c r="AS1712" s="17"/>
      <c r="AT1712" s="17"/>
      <c r="AU1712" s="17"/>
      <c r="AV1712" s="17"/>
      <c r="AW1712" s="17"/>
    </row>
    <row r="1713" spans="1:49">
      <c r="A1713" s="18"/>
      <c r="B1713" s="20" t="s">
        <v>1646</v>
      </c>
      <c r="C1713" s="20"/>
      <c r="D1713" s="20"/>
      <c r="E1713" s="20"/>
      <c r="F1713" s="20"/>
      <c r="G1713" s="20"/>
      <c r="H1713" s="20"/>
      <c r="I1713" s="20"/>
      <c r="J1713" s="20"/>
      <c r="K1713" s="20"/>
      <c r="L1713" s="20"/>
      <c r="M1713" s="20"/>
      <c r="N1713" s="20"/>
      <c r="O1713" s="20"/>
      <c r="P1713" s="20"/>
      <c r="Q1713" s="20"/>
      <c r="R1713" s="20"/>
      <c r="S1713" s="20"/>
      <c r="T1713" s="20"/>
      <c r="U1713" s="20"/>
      <c r="V1713" s="20"/>
      <c r="W1713" s="20"/>
      <c r="X1713" s="20"/>
      <c r="Y1713" s="20"/>
      <c r="Z1713" s="20"/>
      <c r="AA1713" s="20"/>
      <c r="AB1713" s="20"/>
      <c r="AC1713" s="20"/>
      <c r="AD1713" s="20"/>
      <c r="AE1713" s="20"/>
      <c r="AF1713" s="20"/>
      <c r="AG1713" s="20"/>
      <c r="AH1713" s="20"/>
      <c r="AI1713" s="20"/>
      <c r="AJ1713" s="20"/>
      <c r="AK1713" s="20"/>
      <c r="AL1713" s="20"/>
      <c r="AM1713" s="20"/>
      <c r="AN1713" s="20"/>
      <c r="AO1713" s="20"/>
      <c r="AP1713" s="20"/>
      <c r="AQ1713" s="20"/>
      <c r="AR1713" s="20"/>
      <c r="AS1713" s="20"/>
      <c r="AT1713" s="20"/>
      <c r="AU1713" s="20"/>
      <c r="AV1713" s="20"/>
      <c r="AW1713" s="20"/>
    </row>
    <row r="1714" spans="1:49">
      <c r="A1714" s="18"/>
      <c r="B1714" s="41"/>
      <c r="C1714" s="41"/>
      <c r="D1714" s="41"/>
      <c r="E1714" s="41"/>
      <c r="F1714" s="41"/>
      <c r="G1714" s="41"/>
      <c r="H1714" s="41"/>
      <c r="I1714" s="41"/>
      <c r="J1714" s="41"/>
      <c r="K1714" s="41"/>
      <c r="L1714" s="41"/>
      <c r="M1714" s="41"/>
      <c r="N1714" s="41"/>
      <c r="O1714" s="41"/>
      <c r="P1714" s="41"/>
      <c r="Q1714" s="41"/>
      <c r="R1714" s="41"/>
      <c r="S1714" s="41"/>
      <c r="T1714" s="41"/>
      <c r="U1714" s="41"/>
    </row>
    <row r="1715" spans="1:49">
      <c r="A1715" s="18"/>
      <c r="B1715" s="13"/>
      <c r="C1715" s="13"/>
      <c r="D1715" s="13"/>
      <c r="E1715" s="13"/>
      <c r="F1715" s="13"/>
      <c r="G1715" s="13"/>
      <c r="H1715" s="13"/>
      <c r="I1715" s="13"/>
      <c r="J1715" s="13"/>
      <c r="K1715" s="13"/>
      <c r="L1715" s="13"/>
      <c r="M1715" s="13"/>
      <c r="N1715" s="13"/>
      <c r="O1715" s="13"/>
      <c r="P1715" s="13"/>
      <c r="Q1715" s="13"/>
      <c r="R1715" s="13"/>
      <c r="S1715" s="13"/>
      <c r="T1715" s="13"/>
      <c r="U1715" s="13"/>
    </row>
    <row r="1716" spans="1:49" ht="15.75" thickBot="1">
      <c r="A1716" s="18"/>
      <c r="B1716" s="30"/>
      <c r="C1716" s="46"/>
      <c r="D1716" s="46"/>
      <c r="E1716" s="46"/>
      <c r="F1716" s="24"/>
      <c r="G1716" s="42" t="s">
        <v>1647</v>
      </c>
      <c r="H1716" s="42"/>
      <c r="I1716" s="42"/>
      <c r="J1716" s="42"/>
      <c r="K1716" s="42"/>
      <c r="L1716" s="42"/>
      <c r="M1716" s="42"/>
      <c r="N1716" s="42"/>
      <c r="O1716" s="42"/>
      <c r="P1716" s="42"/>
      <c r="Q1716" s="42"/>
      <c r="R1716" s="42"/>
      <c r="S1716" s="42"/>
      <c r="T1716" s="42"/>
      <c r="U1716" s="42"/>
    </row>
    <row r="1717" spans="1:49" ht="16.5" thickTop="1" thickBot="1">
      <c r="A1717" s="18"/>
      <c r="B1717" s="30"/>
      <c r="C1717" s="42" t="s">
        <v>1648</v>
      </c>
      <c r="D1717" s="42"/>
      <c r="E1717" s="42"/>
      <c r="F1717" s="24"/>
      <c r="G1717" s="193" t="s">
        <v>460</v>
      </c>
      <c r="H1717" s="193"/>
      <c r="I1717" s="193"/>
      <c r="J1717" s="24"/>
      <c r="K1717" s="193" t="s">
        <v>1649</v>
      </c>
      <c r="L1717" s="193"/>
      <c r="M1717" s="193"/>
      <c r="N1717" s="24"/>
      <c r="O1717" s="193" t="s">
        <v>1650</v>
      </c>
      <c r="P1717" s="193"/>
      <c r="Q1717" s="193"/>
      <c r="R1717" s="24"/>
      <c r="S1717" s="193" t="s">
        <v>1651</v>
      </c>
      <c r="T1717" s="193"/>
      <c r="U1717" s="193"/>
    </row>
    <row r="1718" spans="1:49" ht="15.75" thickTop="1">
      <c r="A1718" s="18"/>
      <c r="B1718" s="371" t="s">
        <v>1143</v>
      </c>
      <c r="C1718" s="85"/>
      <c r="D1718" s="85"/>
      <c r="E1718" s="85"/>
      <c r="F1718" s="28"/>
      <c r="G1718" s="85"/>
      <c r="H1718" s="85"/>
      <c r="I1718" s="85"/>
      <c r="J1718" s="28"/>
      <c r="K1718" s="85"/>
      <c r="L1718" s="85"/>
      <c r="M1718" s="85"/>
      <c r="N1718" s="28"/>
      <c r="O1718" s="85"/>
      <c r="P1718" s="85"/>
      <c r="Q1718" s="85"/>
      <c r="R1718" s="28"/>
      <c r="S1718" s="85"/>
      <c r="T1718" s="85"/>
      <c r="U1718" s="85"/>
    </row>
    <row r="1719" spans="1:49">
      <c r="A1719" s="18"/>
      <c r="B1719" s="46" t="s">
        <v>1652</v>
      </c>
      <c r="C1719" s="46" t="s">
        <v>241</v>
      </c>
      <c r="D1719" s="47">
        <v>1960250</v>
      </c>
      <c r="E1719" s="48"/>
      <c r="F1719" s="48"/>
      <c r="G1719" s="46" t="s">
        <v>241</v>
      </c>
      <c r="H1719" s="47">
        <v>1951974</v>
      </c>
      <c r="I1719" s="48"/>
      <c r="J1719" s="48"/>
      <c r="K1719" s="46" t="s">
        <v>241</v>
      </c>
      <c r="L1719" s="49" t="s">
        <v>242</v>
      </c>
      <c r="M1719" s="48"/>
      <c r="N1719" s="48"/>
      <c r="O1719" s="46" t="s">
        <v>241</v>
      </c>
      <c r="P1719" s="47">
        <v>515227</v>
      </c>
      <c r="Q1719" s="48"/>
      <c r="R1719" s="48"/>
      <c r="S1719" s="46" t="s">
        <v>241</v>
      </c>
      <c r="T1719" s="47">
        <v>1436747</v>
      </c>
      <c r="U1719" s="48"/>
    </row>
    <row r="1720" spans="1:49">
      <c r="A1720" s="18"/>
      <c r="B1720" s="46"/>
      <c r="C1720" s="46"/>
      <c r="D1720" s="47"/>
      <c r="E1720" s="48"/>
      <c r="F1720" s="48"/>
      <c r="G1720" s="46"/>
      <c r="H1720" s="47"/>
      <c r="I1720" s="48"/>
      <c r="J1720" s="48"/>
      <c r="K1720" s="46"/>
      <c r="L1720" s="49"/>
      <c r="M1720" s="48"/>
      <c r="N1720" s="48"/>
      <c r="O1720" s="46"/>
      <c r="P1720" s="47"/>
      <c r="Q1720" s="48"/>
      <c r="R1720" s="48"/>
      <c r="S1720" s="46"/>
      <c r="T1720" s="47"/>
      <c r="U1720" s="48"/>
    </row>
    <row r="1721" spans="1:49">
      <c r="A1721" s="18"/>
      <c r="B1721" s="53" t="s">
        <v>1378</v>
      </c>
      <c r="C1721" s="53" t="s">
        <v>241</v>
      </c>
      <c r="D1721" s="52">
        <v>1229</v>
      </c>
      <c r="E1721" s="43"/>
      <c r="F1721" s="43"/>
      <c r="G1721" s="53" t="s">
        <v>241</v>
      </c>
      <c r="H1721" s="52">
        <v>1229</v>
      </c>
      <c r="I1721" s="43"/>
      <c r="J1721" s="43"/>
      <c r="K1721" s="53" t="s">
        <v>241</v>
      </c>
      <c r="L1721" s="51" t="s">
        <v>242</v>
      </c>
      <c r="M1721" s="43"/>
      <c r="N1721" s="43"/>
      <c r="O1721" s="53" t="s">
        <v>241</v>
      </c>
      <c r="P1721" s="51" t="s">
        <v>242</v>
      </c>
      <c r="Q1721" s="43"/>
      <c r="R1721" s="43"/>
      <c r="S1721" s="53" t="s">
        <v>241</v>
      </c>
      <c r="T1721" s="52">
        <v>1229</v>
      </c>
      <c r="U1721" s="43"/>
    </row>
    <row r="1722" spans="1:49">
      <c r="A1722" s="18"/>
      <c r="B1722" s="53"/>
      <c r="C1722" s="53"/>
      <c r="D1722" s="52"/>
      <c r="E1722" s="43"/>
      <c r="F1722" s="43"/>
      <c r="G1722" s="53"/>
      <c r="H1722" s="52"/>
      <c r="I1722" s="43"/>
      <c r="J1722" s="43"/>
      <c r="K1722" s="53"/>
      <c r="L1722" s="51"/>
      <c r="M1722" s="43"/>
      <c r="N1722" s="43"/>
      <c r="O1722" s="53"/>
      <c r="P1722" s="51"/>
      <c r="Q1722" s="43"/>
      <c r="R1722" s="43"/>
      <c r="S1722" s="53"/>
      <c r="T1722" s="52"/>
      <c r="U1722" s="43"/>
    </row>
    <row r="1723" spans="1:49">
      <c r="A1723" s="18"/>
      <c r="B1723" s="46" t="s">
        <v>1653</v>
      </c>
      <c r="C1723" s="46" t="s">
        <v>241</v>
      </c>
      <c r="D1723" s="47">
        <v>1770686</v>
      </c>
      <c r="E1723" s="48"/>
      <c r="F1723" s="48"/>
      <c r="G1723" s="46" t="s">
        <v>241</v>
      </c>
      <c r="H1723" s="47">
        <v>1098171</v>
      </c>
      <c r="I1723" s="48"/>
      <c r="J1723" s="48"/>
      <c r="K1723" s="46" t="s">
        <v>241</v>
      </c>
      <c r="L1723" s="49" t="s">
        <v>242</v>
      </c>
      <c r="M1723" s="48"/>
      <c r="N1723" s="48"/>
      <c r="O1723" s="46" t="s">
        <v>241</v>
      </c>
      <c r="P1723" s="49" t="s">
        <v>242</v>
      </c>
      <c r="Q1723" s="48"/>
      <c r="R1723" s="48"/>
      <c r="S1723" s="46" t="s">
        <v>241</v>
      </c>
      <c r="T1723" s="47">
        <v>1098171</v>
      </c>
      <c r="U1723" s="48"/>
    </row>
    <row r="1724" spans="1:49">
      <c r="A1724" s="18"/>
      <c r="B1724" s="46"/>
      <c r="C1724" s="46"/>
      <c r="D1724" s="47"/>
      <c r="E1724" s="48"/>
      <c r="F1724" s="48"/>
      <c r="G1724" s="46"/>
      <c r="H1724" s="47"/>
      <c r="I1724" s="48"/>
      <c r="J1724" s="48"/>
      <c r="K1724" s="46"/>
      <c r="L1724" s="49"/>
      <c r="M1724" s="48"/>
      <c r="N1724" s="48"/>
      <c r="O1724" s="46"/>
      <c r="P1724" s="49"/>
      <c r="Q1724" s="48"/>
      <c r="R1724" s="48"/>
      <c r="S1724" s="46"/>
      <c r="T1724" s="47"/>
      <c r="U1724" s="48"/>
    </row>
    <row r="1725" spans="1:49">
      <c r="A1725" s="18"/>
      <c r="B1725" s="53" t="s">
        <v>1654</v>
      </c>
      <c r="C1725" s="53" t="s">
        <v>241</v>
      </c>
      <c r="D1725" s="52">
        <v>51256</v>
      </c>
      <c r="E1725" s="43"/>
      <c r="F1725" s="43"/>
      <c r="G1725" s="53" t="s">
        <v>241</v>
      </c>
      <c r="H1725" s="52">
        <v>17750</v>
      </c>
      <c r="I1725" s="43"/>
      <c r="J1725" s="43"/>
      <c r="K1725" s="53" t="s">
        <v>241</v>
      </c>
      <c r="L1725" s="51" t="s">
        <v>242</v>
      </c>
      <c r="M1725" s="43"/>
      <c r="N1725" s="43"/>
      <c r="O1725" s="53" t="s">
        <v>241</v>
      </c>
      <c r="P1725" s="51" t="s">
        <v>242</v>
      </c>
      <c r="Q1725" s="43"/>
      <c r="R1725" s="43"/>
      <c r="S1725" s="53" t="s">
        <v>241</v>
      </c>
      <c r="T1725" s="52">
        <v>17750</v>
      </c>
      <c r="U1725" s="43"/>
    </row>
    <row r="1726" spans="1:49">
      <c r="A1726" s="18"/>
      <c r="B1726" s="53"/>
      <c r="C1726" s="53"/>
      <c r="D1726" s="52"/>
      <c r="E1726" s="43"/>
      <c r="F1726" s="43"/>
      <c r="G1726" s="53"/>
      <c r="H1726" s="52"/>
      <c r="I1726" s="43"/>
      <c r="J1726" s="43"/>
      <c r="K1726" s="53"/>
      <c r="L1726" s="51"/>
      <c r="M1726" s="43"/>
      <c r="N1726" s="43"/>
      <c r="O1726" s="53"/>
      <c r="P1726" s="51"/>
      <c r="Q1726" s="43"/>
      <c r="R1726" s="43"/>
      <c r="S1726" s="53"/>
      <c r="T1726" s="52"/>
      <c r="U1726" s="43"/>
    </row>
    <row r="1727" spans="1:49">
      <c r="A1727" s="18"/>
      <c r="B1727" s="46" t="s">
        <v>1655</v>
      </c>
      <c r="C1727" s="46" t="s">
        <v>241</v>
      </c>
      <c r="D1727" s="47">
        <v>368397</v>
      </c>
      <c r="E1727" s="48"/>
      <c r="F1727" s="48"/>
      <c r="G1727" s="46" t="s">
        <v>241</v>
      </c>
      <c r="H1727" s="47">
        <v>368397</v>
      </c>
      <c r="I1727" s="48"/>
      <c r="J1727" s="48"/>
      <c r="K1727" s="46" t="s">
        <v>241</v>
      </c>
      <c r="L1727" s="49" t="s">
        <v>242</v>
      </c>
      <c r="M1727" s="48"/>
      <c r="N1727" s="48"/>
      <c r="O1727" s="46" t="s">
        <v>241</v>
      </c>
      <c r="P1727" s="49" t="s">
        <v>242</v>
      </c>
      <c r="Q1727" s="48"/>
      <c r="R1727" s="48"/>
      <c r="S1727" s="46" t="s">
        <v>241</v>
      </c>
      <c r="T1727" s="47">
        <v>368397</v>
      </c>
      <c r="U1727" s="48"/>
    </row>
    <row r="1728" spans="1:49">
      <c r="A1728" s="18"/>
      <c r="B1728" s="46"/>
      <c r="C1728" s="46"/>
      <c r="D1728" s="47"/>
      <c r="E1728" s="48"/>
      <c r="F1728" s="48"/>
      <c r="G1728" s="46"/>
      <c r="H1728" s="47"/>
      <c r="I1728" s="48"/>
      <c r="J1728" s="48"/>
      <c r="K1728" s="46"/>
      <c r="L1728" s="49"/>
      <c r="M1728" s="48"/>
      <c r="N1728" s="48"/>
      <c r="O1728" s="46"/>
      <c r="P1728" s="49"/>
      <c r="Q1728" s="48"/>
      <c r="R1728" s="48"/>
      <c r="S1728" s="46"/>
      <c r="T1728" s="47"/>
      <c r="U1728" s="48"/>
    </row>
    <row r="1729" spans="1:21">
      <c r="A1729" s="18"/>
      <c r="B1729" s="53" t="s">
        <v>1656</v>
      </c>
      <c r="C1729" s="53" t="s">
        <v>241</v>
      </c>
      <c r="D1729" s="52">
        <v>132493</v>
      </c>
      <c r="E1729" s="43"/>
      <c r="F1729" s="43"/>
      <c r="G1729" s="53" t="s">
        <v>241</v>
      </c>
      <c r="H1729" s="52">
        <v>132493</v>
      </c>
      <c r="I1729" s="43"/>
      <c r="J1729" s="43"/>
      <c r="K1729" s="53" t="s">
        <v>241</v>
      </c>
      <c r="L1729" s="51" t="s">
        <v>242</v>
      </c>
      <c r="M1729" s="43"/>
      <c r="N1729" s="43"/>
      <c r="O1729" s="53" t="s">
        <v>241</v>
      </c>
      <c r="P1729" s="51" t="s">
        <v>242</v>
      </c>
      <c r="Q1729" s="43"/>
      <c r="R1729" s="43"/>
      <c r="S1729" s="53" t="s">
        <v>241</v>
      </c>
      <c r="T1729" s="52">
        <v>132493</v>
      </c>
      <c r="U1729" s="43"/>
    </row>
    <row r="1730" spans="1:21">
      <c r="A1730" s="18"/>
      <c r="B1730" s="53"/>
      <c r="C1730" s="53"/>
      <c r="D1730" s="52"/>
      <c r="E1730" s="43"/>
      <c r="F1730" s="43"/>
      <c r="G1730" s="53"/>
      <c r="H1730" s="52"/>
      <c r="I1730" s="43"/>
      <c r="J1730" s="43"/>
      <c r="K1730" s="53"/>
      <c r="L1730" s="51"/>
      <c r="M1730" s="43"/>
      <c r="N1730" s="43"/>
      <c r="O1730" s="53"/>
      <c r="P1730" s="51"/>
      <c r="Q1730" s="43"/>
      <c r="R1730" s="43"/>
      <c r="S1730" s="53"/>
      <c r="T1730" s="52"/>
      <c r="U1730" s="43"/>
    </row>
    <row r="1731" spans="1:21">
      <c r="A1731" s="18"/>
      <c r="B1731" s="24"/>
      <c r="C1731" s="48"/>
      <c r="D1731" s="48"/>
      <c r="E1731" s="48"/>
      <c r="F1731" s="24"/>
      <c r="G1731" s="48"/>
      <c r="H1731" s="48"/>
      <c r="I1731" s="48"/>
      <c r="J1731" s="24"/>
      <c r="K1731" s="48"/>
      <c r="L1731" s="48"/>
      <c r="M1731" s="48"/>
      <c r="N1731" s="24"/>
      <c r="O1731" s="48"/>
      <c r="P1731" s="48"/>
      <c r="Q1731" s="48"/>
      <c r="R1731" s="24"/>
      <c r="S1731" s="48"/>
      <c r="T1731" s="48"/>
      <c r="U1731" s="48"/>
    </row>
    <row r="1732" spans="1:21">
      <c r="A1732" s="18"/>
      <c r="B1732" s="383" t="s">
        <v>1149</v>
      </c>
      <c r="C1732" s="51"/>
      <c r="D1732" s="51"/>
      <c r="E1732" s="43"/>
      <c r="F1732" s="43"/>
      <c r="G1732" s="51"/>
      <c r="H1732" s="51"/>
      <c r="I1732" s="43"/>
      <c r="J1732" s="43"/>
      <c r="K1732" s="51"/>
      <c r="L1732" s="51"/>
      <c r="M1732" s="43"/>
      <c r="N1732" s="43"/>
      <c r="O1732" s="51"/>
      <c r="P1732" s="51"/>
      <c r="Q1732" s="43"/>
      <c r="R1732" s="43"/>
      <c r="S1732" s="51"/>
      <c r="T1732" s="51"/>
      <c r="U1732" s="43"/>
    </row>
    <row r="1733" spans="1:21">
      <c r="A1733" s="18"/>
      <c r="B1733" s="383"/>
      <c r="C1733" s="51"/>
      <c r="D1733" s="51"/>
      <c r="E1733" s="43"/>
      <c r="F1733" s="43"/>
      <c r="G1733" s="51"/>
      <c r="H1733" s="51"/>
      <c r="I1733" s="43"/>
      <c r="J1733" s="43"/>
      <c r="K1733" s="51"/>
      <c r="L1733" s="51"/>
      <c r="M1733" s="43"/>
      <c r="N1733" s="43"/>
      <c r="O1733" s="51"/>
      <c r="P1733" s="51"/>
      <c r="Q1733" s="43"/>
      <c r="R1733" s="43"/>
      <c r="S1733" s="51"/>
      <c r="T1733" s="51"/>
      <c r="U1733" s="43"/>
    </row>
    <row r="1734" spans="1:21">
      <c r="A1734" s="18"/>
      <c r="B1734" s="46" t="s">
        <v>1652</v>
      </c>
      <c r="C1734" s="46" t="s">
        <v>241</v>
      </c>
      <c r="D1734" s="47">
        <v>1925980</v>
      </c>
      <c r="E1734" s="48"/>
      <c r="F1734" s="48"/>
      <c r="G1734" s="46" t="s">
        <v>241</v>
      </c>
      <c r="H1734" s="47">
        <v>1909019</v>
      </c>
      <c r="I1734" s="48"/>
      <c r="J1734" s="48"/>
      <c r="K1734" s="46" t="s">
        <v>241</v>
      </c>
      <c r="L1734" s="49" t="s">
        <v>242</v>
      </c>
      <c r="M1734" s="48"/>
      <c r="N1734" s="48"/>
      <c r="O1734" s="46" t="s">
        <v>241</v>
      </c>
      <c r="P1734" s="47">
        <v>570071</v>
      </c>
      <c r="Q1734" s="48"/>
      <c r="R1734" s="48"/>
      <c r="S1734" s="46" t="s">
        <v>241</v>
      </c>
      <c r="T1734" s="47">
        <v>1338948</v>
      </c>
      <c r="U1734" s="48"/>
    </row>
    <row r="1735" spans="1:21">
      <c r="A1735" s="18"/>
      <c r="B1735" s="46"/>
      <c r="C1735" s="46"/>
      <c r="D1735" s="47"/>
      <c r="E1735" s="48"/>
      <c r="F1735" s="48"/>
      <c r="G1735" s="46"/>
      <c r="H1735" s="47"/>
      <c r="I1735" s="48"/>
      <c r="J1735" s="48"/>
      <c r="K1735" s="46"/>
      <c r="L1735" s="49"/>
      <c r="M1735" s="48"/>
      <c r="N1735" s="48"/>
      <c r="O1735" s="46"/>
      <c r="P1735" s="47"/>
      <c r="Q1735" s="48"/>
      <c r="R1735" s="48"/>
      <c r="S1735" s="46"/>
      <c r="T1735" s="47"/>
      <c r="U1735" s="48"/>
    </row>
    <row r="1736" spans="1:21">
      <c r="A1736" s="18"/>
      <c r="B1736" s="53" t="s">
        <v>1378</v>
      </c>
      <c r="C1736" s="53" t="s">
        <v>241</v>
      </c>
      <c r="D1736" s="52">
        <v>1277</v>
      </c>
      <c r="E1736" s="43"/>
      <c r="F1736" s="43"/>
      <c r="G1736" s="53" t="s">
        <v>241</v>
      </c>
      <c r="H1736" s="52">
        <v>1277</v>
      </c>
      <c r="I1736" s="43"/>
      <c r="J1736" s="43"/>
      <c r="K1736" s="53" t="s">
        <v>241</v>
      </c>
      <c r="L1736" s="51" t="s">
        <v>242</v>
      </c>
      <c r="M1736" s="43"/>
      <c r="N1736" s="43"/>
      <c r="O1736" s="53" t="s">
        <v>241</v>
      </c>
      <c r="P1736" s="51" t="s">
        <v>242</v>
      </c>
      <c r="Q1736" s="43"/>
      <c r="R1736" s="43"/>
      <c r="S1736" s="53" t="s">
        <v>241</v>
      </c>
      <c r="T1736" s="52">
        <v>1277</v>
      </c>
      <c r="U1736" s="43"/>
    </row>
    <row r="1737" spans="1:21">
      <c r="A1737" s="18"/>
      <c r="B1737" s="53"/>
      <c r="C1737" s="53"/>
      <c r="D1737" s="52"/>
      <c r="E1737" s="43"/>
      <c r="F1737" s="43"/>
      <c r="G1737" s="53"/>
      <c r="H1737" s="52"/>
      <c r="I1737" s="43"/>
      <c r="J1737" s="43"/>
      <c r="K1737" s="53"/>
      <c r="L1737" s="51"/>
      <c r="M1737" s="43"/>
      <c r="N1737" s="43"/>
      <c r="O1737" s="53"/>
      <c r="P1737" s="51"/>
      <c r="Q1737" s="43"/>
      <c r="R1737" s="43"/>
      <c r="S1737" s="53"/>
      <c r="T1737" s="52"/>
      <c r="U1737" s="43"/>
    </row>
    <row r="1738" spans="1:21">
      <c r="A1738" s="18"/>
      <c r="B1738" s="46" t="s">
        <v>1657</v>
      </c>
      <c r="C1738" s="46" t="s">
        <v>241</v>
      </c>
      <c r="D1738" s="47">
        <v>1046493</v>
      </c>
      <c r="E1738" s="48"/>
      <c r="F1738" s="48"/>
      <c r="G1738" s="46" t="s">
        <v>241</v>
      </c>
      <c r="H1738" s="47">
        <v>975762</v>
      </c>
      <c r="I1738" s="48"/>
      <c r="J1738" s="48"/>
      <c r="K1738" s="46" t="s">
        <v>241</v>
      </c>
      <c r="L1738" s="49" t="s">
        <v>242</v>
      </c>
      <c r="M1738" s="48"/>
      <c r="N1738" s="48"/>
      <c r="O1738" s="46" t="s">
        <v>241</v>
      </c>
      <c r="P1738" s="49" t="s">
        <v>242</v>
      </c>
      <c r="Q1738" s="48"/>
      <c r="R1738" s="48"/>
      <c r="S1738" s="46" t="s">
        <v>241</v>
      </c>
      <c r="T1738" s="47">
        <v>975762</v>
      </c>
      <c r="U1738" s="48"/>
    </row>
    <row r="1739" spans="1:21">
      <c r="A1739" s="18"/>
      <c r="B1739" s="46"/>
      <c r="C1739" s="46"/>
      <c r="D1739" s="47"/>
      <c r="E1739" s="48"/>
      <c r="F1739" s="48"/>
      <c r="G1739" s="46"/>
      <c r="H1739" s="47"/>
      <c r="I1739" s="48"/>
      <c r="J1739" s="48"/>
      <c r="K1739" s="46"/>
      <c r="L1739" s="49"/>
      <c r="M1739" s="48"/>
      <c r="N1739" s="48"/>
      <c r="O1739" s="46"/>
      <c r="P1739" s="49"/>
      <c r="Q1739" s="48"/>
      <c r="R1739" s="48"/>
      <c r="S1739" s="46"/>
      <c r="T1739" s="47"/>
      <c r="U1739" s="48"/>
    </row>
    <row r="1740" spans="1:21">
      <c r="A1740" s="18"/>
      <c r="B1740" s="53" t="s">
        <v>1654</v>
      </c>
      <c r="C1740" s="53" t="s">
        <v>241</v>
      </c>
      <c r="D1740" s="52">
        <v>51205</v>
      </c>
      <c r="E1740" s="43"/>
      <c r="F1740" s="43"/>
      <c r="G1740" s="53" t="s">
        <v>241</v>
      </c>
      <c r="H1740" s="52">
        <v>17699</v>
      </c>
      <c r="I1740" s="43"/>
      <c r="J1740" s="43"/>
      <c r="K1740" s="53" t="s">
        <v>241</v>
      </c>
      <c r="L1740" s="51" t="s">
        <v>242</v>
      </c>
      <c r="M1740" s="43"/>
      <c r="N1740" s="43"/>
      <c r="O1740" s="53" t="s">
        <v>241</v>
      </c>
      <c r="P1740" s="51" t="s">
        <v>242</v>
      </c>
      <c r="Q1740" s="43"/>
      <c r="R1740" s="43"/>
      <c r="S1740" s="53" t="s">
        <v>241</v>
      </c>
      <c r="T1740" s="52">
        <v>17699</v>
      </c>
      <c r="U1740" s="43"/>
    </row>
    <row r="1741" spans="1:21">
      <c r="A1741" s="18"/>
      <c r="B1741" s="53"/>
      <c r="C1741" s="53"/>
      <c r="D1741" s="52"/>
      <c r="E1741" s="43"/>
      <c r="F1741" s="43"/>
      <c r="G1741" s="53"/>
      <c r="H1741" s="52"/>
      <c r="I1741" s="43"/>
      <c r="J1741" s="43"/>
      <c r="K1741" s="53"/>
      <c r="L1741" s="51"/>
      <c r="M1741" s="43"/>
      <c r="N1741" s="43"/>
      <c r="O1741" s="53"/>
      <c r="P1741" s="51"/>
      <c r="Q1741" s="43"/>
      <c r="R1741" s="43"/>
      <c r="S1741" s="53"/>
      <c r="T1741" s="52"/>
      <c r="U1741" s="43"/>
    </row>
    <row r="1742" spans="1:21">
      <c r="A1742" s="18"/>
      <c r="B1742" s="46" t="s">
        <v>1655</v>
      </c>
      <c r="C1742" s="46" t="s">
        <v>241</v>
      </c>
      <c r="D1742" s="47">
        <v>399662</v>
      </c>
      <c r="E1742" s="48"/>
      <c r="F1742" s="48"/>
      <c r="G1742" s="46" t="s">
        <v>241</v>
      </c>
      <c r="H1742" s="47">
        <v>399662</v>
      </c>
      <c r="I1742" s="48"/>
      <c r="J1742" s="48"/>
      <c r="K1742" s="46" t="s">
        <v>241</v>
      </c>
      <c r="L1742" s="49" t="s">
        <v>242</v>
      </c>
      <c r="M1742" s="48"/>
      <c r="N1742" s="48"/>
      <c r="O1742" s="46" t="s">
        <v>241</v>
      </c>
      <c r="P1742" s="49" t="s">
        <v>242</v>
      </c>
      <c r="Q1742" s="48"/>
      <c r="R1742" s="48"/>
      <c r="S1742" s="46" t="s">
        <v>241</v>
      </c>
      <c r="T1742" s="47">
        <v>399662</v>
      </c>
      <c r="U1742" s="48"/>
    </row>
    <row r="1743" spans="1:21">
      <c r="A1743" s="18"/>
      <c r="B1743" s="46"/>
      <c r="C1743" s="46"/>
      <c r="D1743" s="47"/>
      <c r="E1743" s="48"/>
      <c r="F1743" s="48"/>
      <c r="G1743" s="46"/>
      <c r="H1743" s="47"/>
      <c r="I1743" s="48"/>
      <c r="J1743" s="48"/>
      <c r="K1743" s="46"/>
      <c r="L1743" s="49"/>
      <c r="M1743" s="48"/>
      <c r="N1743" s="48"/>
      <c r="O1743" s="46"/>
      <c r="P1743" s="49"/>
      <c r="Q1743" s="48"/>
      <c r="R1743" s="48"/>
      <c r="S1743" s="46"/>
      <c r="T1743" s="47"/>
      <c r="U1743" s="48"/>
    </row>
    <row r="1744" spans="1:21">
      <c r="A1744" s="18"/>
      <c r="B1744" s="53" t="s">
        <v>1656</v>
      </c>
      <c r="C1744" s="53" t="s">
        <v>241</v>
      </c>
      <c r="D1744" s="52">
        <v>111137</v>
      </c>
      <c r="E1744" s="43"/>
      <c r="F1744" s="43"/>
      <c r="G1744" s="53" t="s">
        <v>241</v>
      </c>
      <c r="H1744" s="52">
        <v>111137</v>
      </c>
      <c r="I1744" s="43"/>
      <c r="J1744" s="43"/>
      <c r="K1744" s="53" t="s">
        <v>241</v>
      </c>
      <c r="L1744" s="51" t="s">
        <v>242</v>
      </c>
      <c r="M1744" s="43"/>
      <c r="N1744" s="43"/>
      <c r="O1744" s="53" t="s">
        <v>241</v>
      </c>
      <c r="P1744" s="51" t="s">
        <v>242</v>
      </c>
      <c r="Q1744" s="43"/>
      <c r="R1744" s="43"/>
      <c r="S1744" s="53" t="s">
        <v>241</v>
      </c>
      <c r="T1744" s="52">
        <v>111137</v>
      </c>
      <c r="U1744" s="43"/>
    </row>
    <row r="1745" spans="1:49">
      <c r="A1745" s="18"/>
      <c r="B1745" s="53"/>
      <c r="C1745" s="53"/>
      <c r="D1745" s="52"/>
      <c r="E1745" s="43"/>
      <c r="F1745" s="43"/>
      <c r="G1745" s="53"/>
      <c r="H1745" s="52"/>
      <c r="I1745" s="43"/>
      <c r="J1745" s="43"/>
      <c r="K1745" s="53"/>
      <c r="L1745" s="51"/>
      <c r="M1745" s="43"/>
      <c r="N1745" s="43"/>
      <c r="O1745" s="53"/>
      <c r="P1745" s="51"/>
      <c r="Q1745" s="43"/>
      <c r="R1745" s="43"/>
      <c r="S1745" s="53"/>
      <c r="T1745" s="52"/>
      <c r="U1745" s="43"/>
    </row>
    <row r="1746" spans="1:49">
      <c r="A1746" s="18"/>
      <c r="B1746" s="421" t="s">
        <v>1658</v>
      </c>
      <c r="C1746" s="421"/>
      <c r="D1746" s="421"/>
      <c r="E1746" s="421"/>
      <c r="F1746" s="421"/>
      <c r="G1746" s="421"/>
      <c r="H1746" s="421"/>
      <c r="I1746" s="421"/>
      <c r="J1746" s="421"/>
      <c r="K1746" s="421"/>
      <c r="L1746" s="421"/>
      <c r="M1746" s="421"/>
      <c r="N1746" s="421"/>
      <c r="O1746" s="421"/>
      <c r="P1746" s="421"/>
      <c r="Q1746" s="421"/>
      <c r="R1746" s="421"/>
      <c r="S1746" s="421"/>
      <c r="T1746" s="421"/>
      <c r="U1746" s="421"/>
      <c r="V1746" s="421"/>
      <c r="W1746" s="421"/>
      <c r="X1746" s="421"/>
      <c r="Y1746" s="421"/>
      <c r="Z1746" s="421"/>
      <c r="AA1746" s="421"/>
      <c r="AB1746" s="421"/>
      <c r="AC1746" s="421"/>
      <c r="AD1746" s="421"/>
      <c r="AE1746" s="421"/>
      <c r="AF1746" s="421"/>
      <c r="AG1746" s="421"/>
      <c r="AH1746" s="421"/>
      <c r="AI1746" s="421"/>
      <c r="AJ1746" s="421"/>
      <c r="AK1746" s="421"/>
      <c r="AL1746" s="421"/>
      <c r="AM1746" s="421"/>
      <c r="AN1746" s="421"/>
      <c r="AO1746" s="421"/>
      <c r="AP1746" s="421"/>
      <c r="AQ1746" s="421"/>
      <c r="AR1746" s="421"/>
      <c r="AS1746" s="421"/>
      <c r="AT1746" s="421"/>
      <c r="AU1746" s="421"/>
      <c r="AV1746" s="421"/>
      <c r="AW1746" s="421"/>
    </row>
    <row r="1747" spans="1:49">
      <c r="A1747" s="18"/>
      <c r="B1747" s="21" t="s">
        <v>1659</v>
      </c>
      <c r="C1747" s="21"/>
      <c r="D1747" s="21"/>
      <c r="E1747" s="21"/>
      <c r="F1747" s="21"/>
      <c r="G1747" s="21"/>
      <c r="H1747" s="21"/>
      <c r="I1747" s="21"/>
      <c r="J1747" s="21"/>
      <c r="K1747" s="21"/>
      <c r="L1747" s="21"/>
      <c r="M1747" s="21"/>
      <c r="N1747" s="21"/>
      <c r="O1747" s="21"/>
      <c r="P1747" s="21"/>
      <c r="Q1747" s="21"/>
      <c r="R1747" s="21"/>
      <c r="S1747" s="21"/>
      <c r="T1747" s="21"/>
      <c r="U1747" s="21"/>
      <c r="V1747" s="21"/>
      <c r="W1747" s="21"/>
      <c r="X1747" s="21"/>
      <c r="Y1747" s="21"/>
      <c r="Z1747" s="21"/>
      <c r="AA1747" s="21"/>
      <c r="AB1747" s="21"/>
      <c r="AC1747" s="21"/>
      <c r="AD1747" s="21"/>
      <c r="AE1747" s="21"/>
      <c r="AF1747" s="21"/>
      <c r="AG1747" s="21"/>
      <c r="AH1747" s="21"/>
      <c r="AI1747" s="21"/>
      <c r="AJ1747" s="21"/>
      <c r="AK1747" s="21"/>
      <c r="AL1747" s="21"/>
      <c r="AM1747" s="21"/>
      <c r="AN1747" s="21"/>
      <c r="AO1747" s="21"/>
      <c r="AP1747" s="21"/>
      <c r="AQ1747" s="21"/>
      <c r="AR1747" s="21"/>
      <c r="AS1747" s="21"/>
      <c r="AT1747" s="21"/>
      <c r="AU1747" s="21"/>
      <c r="AV1747" s="21"/>
      <c r="AW1747" s="21"/>
    </row>
    <row r="1748" spans="1:49">
      <c r="A1748" s="18"/>
      <c r="B1748" s="20" t="s">
        <v>1660</v>
      </c>
      <c r="C1748" s="20"/>
      <c r="D1748" s="20"/>
      <c r="E1748" s="20"/>
      <c r="F1748" s="20"/>
      <c r="G1748" s="20"/>
      <c r="H1748" s="20"/>
      <c r="I1748" s="20"/>
      <c r="J1748" s="20"/>
      <c r="K1748" s="20"/>
      <c r="L1748" s="20"/>
      <c r="M1748" s="20"/>
      <c r="N1748" s="20"/>
      <c r="O1748" s="20"/>
      <c r="P1748" s="20"/>
      <c r="Q1748" s="20"/>
      <c r="R1748" s="20"/>
      <c r="S1748" s="20"/>
      <c r="T1748" s="20"/>
      <c r="U1748" s="20"/>
      <c r="V1748" s="20"/>
      <c r="W1748" s="20"/>
      <c r="X1748" s="20"/>
      <c r="Y1748" s="20"/>
      <c r="Z1748" s="20"/>
      <c r="AA1748" s="20"/>
      <c r="AB1748" s="20"/>
      <c r="AC1748" s="20"/>
      <c r="AD1748" s="20"/>
      <c r="AE1748" s="20"/>
      <c r="AF1748" s="20"/>
      <c r="AG1748" s="20"/>
      <c r="AH1748" s="20"/>
      <c r="AI1748" s="20"/>
      <c r="AJ1748" s="20"/>
      <c r="AK1748" s="20"/>
      <c r="AL1748" s="20"/>
      <c r="AM1748" s="20"/>
      <c r="AN1748" s="20"/>
      <c r="AO1748" s="20"/>
      <c r="AP1748" s="20"/>
      <c r="AQ1748" s="20"/>
      <c r="AR1748" s="20"/>
      <c r="AS1748" s="20"/>
      <c r="AT1748" s="20"/>
      <c r="AU1748" s="20"/>
      <c r="AV1748" s="20"/>
      <c r="AW1748" s="20"/>
    </row>
    <row r="1749" spans="1:49">
      <c r="A1749" s="18"/>
      <c r="B1749" s="20" t="s">
        <v>1661</v>
      </c>
      <c r="C1749" s="20"/>
      <c r="D1749" s="20"/>
      <c r="E1749" s="20"/>
      <c r="F1749" s="20"/>
      <c r="G1749" s="20"/>
      <c r="H1749" s="20"/>
      <c r="I1749" s="20"/>
      <c r="J1749" s="20"/>
      <c r="K1749" s="20"/>
      <c r="L1749" s="20"/>
      <c r="M1749" s="20"/>
      <c r="N1749" s="20"/>
      <c r="O1749" s="20"/>
      <c r="P1749" s="20"/>
      <c r="Q1749" s="20"/>
      <c r="R1749" s="20"/>
      <c r="S1749" s="20"/>
      <c r="T1749" s="20"/>
      <c r="U1749" s="20"/>
      <c r="V1749" s="20"/>
      <c r="W1749" s="20"/>
      <c r="X1749" s="20"/>
      <c r="Y1749" s="20"/>
      <c r="Z1749" s="20"/>
      <c r="AA1749" s="20"/>
      <c r="AB1749" s="20"/>
      <c r="AC1749" s="20"/>
      <c r="AD1749" s="20"/>
      <c r="AE1749" s="20"/>
      <c r="AF1749" s="20"/>
      <c r="AG1749" s="20"/>
      <c r="AH1749" s="20"/>
      <c r="AI1749" s="20"/>
      <c r="AJ1749" s="20"/>
      <c r="AK1749" s="20"/>
      <c r="AL1749" s="20"/>
      <c r="AM1749" s="20"/>
      <c r="AN1749" s="20"/>
      <c r="AO1749" s="20"/>
      <c r="AP1749" s="20"/>
      <c r="AQ1749" s="20"/>
      <c r="AR1749" s="20"/>
      <c r="AS1749" s="20"/>
      <c r="AT1749" s="20"/>
      <c r="AU1749" s="20"/>
      <c r="AV1749" s="20"/>
      <c r="AW1749" s="20"/>
    </row>
    <row r="1750" spans="1:49">
      <c r="A1750" s="18"/>
      <c r="B1750" s="41"/>
      <c r="C1750" s="41"/>
      <c r="D1750" s="41"/>
      <c r="E1750" s="41"/>
      <c r="F1750" s="41"/>
      <c r="G1750" s="41"/>
      <c r="H1750" s="41"/>
      <c r="I1750" s="41"/>
      <c r="J1750" s="41"/>
      <c r="K1750" s="41"/>
      <c r="L1750" s="41"/>
      <c r="M1750" s="41"/>
    </row>
    <row r="1751" spans="1:49">
      <c r="A1751" s="18"/>
      <c r="B1751" s="13"/>
      <c r="C1751" s="13"/>
      <c r="D1751" s="13"/>
      <c r="E1751" s="13"/>
      <c r="F1751" s="13"/>
      <c r="G1751" s="13"/>
      <c r="H1751" s="13"/>
      <c r="I1751" s="13"/>
      <c r="J1751" s="13"/>
      <c r="K1751" s="13"/>
      <c r="L1751" s="13"/>
      <c r="M1751" s="13"/>
    </row>
    <row r="1752" spans="1:49">
      <c r="A1752" s="18"/>
      <c r="B1752" s="113"/>
      <c r="C1752" s="100" t="s">
        <v>1662</v>
      </c>
      <c r="D1752" s="100"/>
      <c r="E1752" s="100"/>
      <c r="F1752" s="48"/>
      <c r="G1752" s="100" t="s">
        <v>1663</v>
      </c>
      <c r="H1752" s="100"/>
      <c r="I1752" s="100"/>
      <c r="J1752" s="48"/>
      <c r="K1752" s="100" t="s">
        <v>1664</v>
      </c>
      <c r="L1752" s="100"/>
      <c r="M1752" s="100"/>
    </row>
    <row r="1753" spans="1:49" ht="15.75" thickBot="1">
      <c r="A1753" s="18"/>
      <c r="B1753" s="113"/>
      <c r="C1753" s="114"/>
      <c r="D1753" s="114"/>
      <c r="E1753" s="114"/>
      <c r="F1753" s="48"/>
      <c r="G1753" s="114"/>
      <c r="H1753" s="114"/>
      <c r="I1753" s="114"/>
      <c r="J1753" s="48"/>
      <c r="K1753" s="114" t="s">
        <v>1665</v>
      </c>
      <c r="L1753" s="114"/>
      <c r="M1753" s="114"/>
    </row>
    <row r="1754" spans="1:49" ht="15.75" thickTop="1">
      <c r="A1754" s="18"/>
      <c r="B1754" s="164" t="s">
        <v>1666</v>
      </c>
      <c r="C1754" s="117" t="s">
        <v>241</v>
      </c>
      <c r="D1754" s="160">
        <v>158</v>
      </c>
      <c r="E1754" s="44"/>
      <c r="F1754" s="43"/>
      <c r="G1754" s="117" t="s">
        <v>241</v>
      </c>
      <c r="H1754" s="160" t="s">
        <v>242</v>
      </c>
      <c r="I1754" s="44"/>
      <c r="J1754" s="43"/>
      <c r="K1754" s="117" t="s">
        <v>241</v>
      </c>
      <c r="L1754" s="160">
        <v>158</v>
      </c>
      <c r="M1754" s="44"/>
    </row>
    <row r="1755" spans="1:49">
      <c r="A1755" s="18"/>
      <c r="B1755" s="164"/>
      <c r="C1755" s="116"/>
      <c r="D1755" s="96"/>
      <c r="E1755" s="43"/>
      <c r="F1755" s="43"/>
      <c r="G1755" s="116"/>
      <c r="H1755" s="96"/>
      <c r="I1755" s="43"/>
      <c r="J1755" s="43"/>
      <c r="K1755" s="116"/>
      <c r="L1755" s="96"/>
      <c r="M1755" s="43"/>
    </row>
    <row r="1756" spans="1:49">
      <c r="A1756" s="18"/>
      <c r="B1756" s="20" t="s">
        <v>480</v>
      </c>
      <c r="C1756" s="118" t="s">
        <v>242</v>
      </c>
      <c r="D1756" s="118"/>
      <c r="E1756" s="48"/>
      <c r="F1756" s="48"/>
      <c r="G1756" s="118">
        <v>714</v>
      </c>
      <c r="H1756" s="118"/>
      <c r="I1756" s="48"/>
      <c r="J1756" s="48"/>
      <c r="K1756" s="118">
        <v>714</v>
      </c>
      <c r="L1756" s="118"/>
      <c r="M1756" s="48"/>
    </row>
    <row r="1757" spans="1:49">
      <c r="A1757" s="18"/>
      <c r="B1757" s="20"/>
      <c r="C1757" s="118"/>
      <c r="D1757" s="118"/>
      <c r="E1757" s="48"/>
      <c r="F1757" s="48"/>
      <c r="G1757" s="118"/>
      <c r="H1757" s="118"/>
      <c r="I1757" s="48"/>
      <c r="J1757" s="48"/>
      <c r="K1757" s="118"/>
      <c r="L1757" s="118"/>
      <c r="M1757" s="48"/>
    </row>
    <row r="1758" spans="1:49">
      <c r="A1758" s="18"/>
      <c r="B1758" s="164" t="s">
        <v>1667</v>
      </c>
      <c r="C1758" s="96" t="s">
        <v>242</v>
      </c>
      <c r="D1758" s="96"/>
      <c r="E1758" s="43"/>
      <c r="F1758" s="43"/>
      <c r="G1758" s="96">
        <v>716</v>
      </c>
      <c r="H1758" s="96"/>
      <c r="I1758" s="43"/>
      <c r="J1758" s="43"/>
      <c r="K1758" s="96">
        <v>716</v>
      </c>
      <c r="L1758" s="96"/>
      <c r="M1758" s="43"/>
    </row>
    <row r="1759" spans="1:49" ht="15.75" thickBot="1">
      <c r="A1759" s="18"/>
      <c r="B1759" s="164"/>
      <c r="C1759" s="125"/>
      <c r="D1759" s="125"/>
      <c r="E1759" s="55"/>
      <c r="F1759" s="43"/>
      <c r="G1759" s="125"/>
      <c r="H1759" s="125"/>
      <c r="I1759" s="55"/>
      <c r="J1759" s="43"/>
      <c r="K1759" s="125"/>
      <c r="L1759" s="125"/>
      <c r="M1759" s="55"/>
    </row>
    <row r="1760" spans="1:49">
      <c r="A1760" s="18"/>
      <c r="B1760" s="113"/>
      <c r="C1760" s="130" t="s">
        <v>241</v>
      </c>
      <c r="D1760" s="141">
        <v>158</v>
      </c>
      <c r="E1760" s="61"/>
      <c r="F1760" s="48"/>
      <c r="G1760" s="130" t="s">
        <v>241</v>
      </c>
      <c r="H1760" s="126">
        <v>1430</v>
      </c>
      <c r="I1760" s="61"/>
      <c r="J1760" s="48"/>
      <c r="K1760" s="130" t="s">
        <v>241</v>
      </c>
      <c r="L1760" s="126">
        <v>1588</v>
      </c>
      <c r="M1760" s="61"/>
    </row>
    <row r="1761" spans="1:13" ht="15.75" thickBot="1">
      <c r="A1761" s="18"/>
      <c r="B1761" s="113"/>
      <c r="C1761" s="131"/>
      <c r="D1761" s="142"/>
      <c r="E1761" s="75"/>
      <c r="F1761" s="48"/>
      <c r="G1761" s="131"/>
      <c r="H1761" s="132"/>
      <c r="I1761" s="75"/>
      <c r="J1761" s="48"/>
      <c r="K1761" s="131"/>
      <c r="L1761" s="132"/>
      <c r="M1761" s="75"/>
    </row>
    <row r="1762" spans="1:13" ht="15.75" thickTop="1">
      <c r="A1762" s="18"/>
      <c r="B1762" s="13"/>
    </row>
    <row r="1763" spans="1:13">
      <c r="A1763" s="18"/>
      <c r="B1763" s="13"/>
    </row>
    <row r="1764" spans="1:13" ht="15.75" thickBot="1">
      <c r="A1764" s="18"/>
      <c r="B1764" s="35"/>
    </row>
    <row r="1765" spans="1:13">
      <c r="A1765" s="18"/>
      <c r="B1765" s="13"/>
      <c r="C1765" s="13"/>
    </row>
    <row r="1766" spans="1:13" ht="25.5">
      <c r="A1766" s="18"/>
      <c r="B1766" s="133">
        <v>-1</v>
      </c>
      <c r="C1766" s="285" t="s">
        <v>1668</v>
      </c>
    </row>
  </sheetData>
  <mergeCells count="8562">
    <mergeCell ref="B1746:AW1746"/>
    <mergeCell ref="B1747:AW1747"/>
    <mergeCell ref="B1748:AW1748"/>
    <mergeCell ref="B1749:AW1749"/>
    <mergeCell ref="B1697:AW1697"/>
    <mergeCell ref="B1698:AW1698"/>
    <mergeCell ref="B1706:AW1706"/>
    <mergeCell ref="B1707:AW1707"/>
    <mergeCell ref="B1708:AW1708"/>
    <mergeCell ref="B1709:AW1709"/>
    <mergeCell ref="B1634:AW1634"/>
    <mergeCell ref="B1635:AW1635"/>
    <mergeCell ref="B1636:AW1636"/>
    <mergeCell ref="B1662:AW1662"/>
    <mergeCell ref="B1673:AW1673"/>
    <mergeCell ref="B1696:AW1696"/>
    <mergeCell ref="B1584:AW1584"/>
    <mergeCell ref="B1585:AW1585"/>
    <mergeCell ref="B1586:AW1586"/>
    <mergeCell ref="B1587:AW1587"/>
    <mergeCell ref="B1588:AW1588"/>
    <mergeCell ref="B1589:AW1589"/>
    <mergeCell ref="B1578:AW1578"/>
    <mergeCell ref="B1579:AW1579"/>
    <mergeCell ref="B1580:AW1580"/>
    <mergeCell ref="B1581:AW1581"/>
    <mergeCell ref="B1582:AW1582"/>
    <mergeCell ref="B1583:AW1583"/>
    <mergeCell ref="B1485:AW1485"/>
    <mergeCell ref="B1486:AW1486"/>
    <mergeCell ref="B1511:AW1511"/>
    <mergeCell ref="B1572:AW1572"/>
    <mergeCell ref="B1573:AW1573"/>
    <mergeCell ref="B1574:AW1574"/>
    <mergeCell ref="B1439:AW1439"/>
    <mergeCell ref="B1440:AW1440"/>
    <mergeCell ref="B1441:AW1441"/>
    <mergeCell ref="B1442:AW1442"/>
    <mergeCell ref="B1443:AW1443"/>
    <mergeCell ref="B1444:AW1444"/>
    <mergeCell ref="B1433:AW1433"/>
    <mergeCell ref="B1434:AW1434"/>
    <mergeCell ref="B1435:AW1435"/>
    <mergeCell ref="B1436:AW1436"/>
    <mergeCell ref="B1437:AW1437"/>
    <mergeCell ref="B1438:AW1438"/>
    <mergeCell ref="B1297:AW1297"/>
    <mergeCell ref="B1309:AW1309"/>
    <mergeCell ref="B1310:AW1310"/>
    <mergeCell ref="B1351:AW1351"/>
    <mergeCell ref="B1352:AW1352"/>
    <mergeCell ref="B1353:AW1353"/>
    <mergeCell ref="B1232:AW1232"/>
    <mergeCell ref="B1233:AW1233"/>
    <mergeCell ref="B1234:AW1234"/>
    <mergeCell ref="B1235:AW1235"/>
    <mergeCell ref="B1236:AW1236"/>
    <mergeCell ref="B1259:AW1259"/>
    <mergeCell ref="B1045:AW1045"/>
    <mergeCell ref="B1095:AW1095"/>
    <mergeCell ref="B1096:AW1096"/>
    <mergeCell ref="B1207:AW1207"/>
    <mergeCell ref="B1208:AW1208"/>
    <mergeCell ref="B1229:AW1229"/>
    <mergeCell ref="B1039:AW1039"/>
    <mergeCell ref="B1040:AW1040"/>
    <mergeCell ref="B1041:AW1041"/>
    <mergeCell ref="B1042:AW1042"/>
    <mergeCell ref="B1043:AW1043"/>
    <mergeCell ref="B1044:AW1044"/>
    <mergeCell ref="B1000:AW1000"/>
    <mergeCell ref="B1011:AW1011"/>
    <mergeCell ref="B1012:AW1012"/>
    <mergeCell ref="B1013:AW1013"/>
    <mergeCell ref="B1014:AW1014"/>
    <mergeCell ref="B1038:AW1038"/>
    <mergeCell ref="B983:AW983"/>
    <mergeCell ref="B984:AW984"/>
    <mergeCell ref="B985:AW985"/>
    <mergeCell ref="B997:AW997"/>
    <mergeCell ref="B998:AW998"/>
    <mergeCell ref="B999:AW999"/>
    <mergeCell ref="B875:AW875"/>
    <mergeCell ref="B876:AW876"/>
    <mergeCell ref="B877:AW877"/>
    <mergeCell ref="B913:AW913"/>
    <mergeCell ref="B914:AW914"/>
    <mergeCell ref="B915:AW915"/>
    <mergeCell ref="B810:AW810"/>
    <mergeCell ref="B811:AW811"/>
    <mergeCell ref="B824:AW824"/>
    <mergeCell ref="B825:AW825"/>
    <mergeCell ref="B826:AW826"/>
    <mergeCell ref="B827:AW827"/>
    <mergeCell ref="B656:AW656"/>
    <mergeCell ref="B657:AW657"/>
    <mergeCell ref="B658:AW658"/>
    <mergeCell ref="B779:AW779"/>
    <mergeCell ref="B780:AW780"/>
    <mergeCell ref="B809:AW809"/>
    <mergeCell ref="B525:AW525"/>
    <mergeCell ref="B545:AW545"/>
    <mergeCell ref="B546:AW546"/>
    <mergeCell ref="B547:AW547"/>
    <mergeCell ref="B580:AW580"/>
    <mergeCell ref="B613:AW613"/>
    <mergeCell ref="B478:AW478"/>
    <mergeCell ref="B479:AW479"/>
    <mergeCell ref="B497:AW497"/>
    <mergeCell ref="B498:AW498"/>
    <mergeCell ref="B499:AW499"/>
    <mergeCell ref="B524:AW524"/>
    <mergeCell ref="B472:AW472"/>
    <mergeCell ref="B473:AW473"/>
    <mergeCell ref="B474:AW474"/>
    <mergeCell ref="B475:AW475"/>
    <mergeCell ref="B476:AW476"/>
    <mergeCell ref="B477:AW477"/>
    <mergeCell ref="B420:AW420"/>
    <mergeCell ref="B421:AW421"/>
    <mergeCell ref="B422:AW422"/>
    <mergeCell ref="B469:AW469"/>
    <mergeCell ref="B470:AW470"/>
    <mergeCell ref="B471:AW471"/>
    <mergeCell ref="B414:AW414"/>
    <mergeCell ref="B415:AW415"/>
    <mergeCell ref="B416:AW416"/>
    <mergeCell ref="B417:AW417"/>
    <mergeCell ref="B418:AW418"/>
    <mergeCell ref="B419:AW419"/>
    <mergeCell ref="B408:AW408"/>
    <mergeCell ref="B409:AW409"/>
    <mergeCell ref="B410:AW410"/>
    <mergeCell ref="B411:AW411"/>
    <mergeCell ref="B412:AW412"/>
    <mergeCell ref="B413:AW413"/>
    <mergeCell ref="B6:AW6"/>
    <mergeCell ref="B7:AW7"/>
    <mergeCell ref="B8:AW8"/>
    <mergeCell ref="B101:AW101"/>
    <mergeCell ref="B406:AW406"/>
    <mergeCell ref="B407:AW407"/>
    <mergeCell ref="K1760:K1761"/>
    <mergeCell ref="L1760:L1761"/>
    <mergeCell ref="M1760:M1761"/>
    <mergeCell ref="A1:A2"/>
    <mergeCell ref="B1:AW1"/>
    <mergeCell ref="B2:AW2"/>
    <mergeCell ref="B3:AW3"/>
    <mergeCell ref="A4:A1766"/>
    <mergeCell ref="B4:AW4"/>
    <mergeCell ref="B5:AW5"/>
    <mergeCell ref="M1758:M1759"/>
    <mergeCell ref="B1760:B1761"/>
    <mergeCell ref="C1760:C1761"/>
    <mergeCell ref="D1760:D1761"/>
    <mergeCell ref="E1760:E1761"/>
    <mergeCell ref="F1760:F1761"/>
    <mergeCell ref="G1760:G1761"/>
    <mergeCell ref="H1760:H1761"/>
    <mergeCell ref="I1760:I1761"/>
    <mergeCell ref="J1760:J1761"/>
    <mergeCell ref="K1756:L1757"/>
    <mergeCell ref="M1756:M1757"/>
    <mergeCell ref="B1758:B1759"/>
    <mergeCell ref="C1758:D1759"/>
    <mergeCell ref="E1758:E1759"/>
    <mergeCell ref="F1758:F1759"/>
    <mergeCell ref="G1758:H1759"/>
    <mergeCell ref="I1758:I1759"/>
    <mergeCell ref="J1758:J1759"/>
    <mergeCell ref="K1758:L1759"/>
    <mergeCell ref="K1754:K1755"/>
    <mergeCell ref="L1754:L1755"/>
    <mergeCell ref="M1754:M1755"/>
    <mergeCell ref="B1756:B1757"/>
    <mergeCell ref="C1756:D1757"/>
    <mergeCell ref="E1756:E1757"/>
    <mergeCell ref="F1756:F1757"/>
    <mergeCell ref="G1756:H1757"/>
    <mergeCell ref="I1756:I1757"/>
    <mergeCell ref="J1756:J1757"/>
    <mergeCell ref="K1753:M1753"/>
    <mergeCell ref="B1754:B1755"/>
    <mergeCell ref="C1754:C1755"/>
    <mergeCell ref="D1754:D1755"/>
    <mergeCell ref="E1754:E1755"/>
    <mergeCell ref="F1754:F1755"/>
    <mergeCell ref="G1754:G1755"/>
    <mergeCell ref="H1754:H1755"/>
    <mergeCell ref="I1754:I1755"/>
    <mergeCell ref="J1754:J1755"/>
    <mergeCell ref="S1744:S1745"/>
    <mergeCell ref="T1744:T1745"/>
    <mergeCell ref="U1744:U1745"/>
    <mergeCell ref="B1750:M1750"/>
    <mergeCell ref="B1752:B1753"/>
    <mergeCell ref="C1752:E1753"/>
    <mergeCell ref="F1752:F1753"/>
    <mergeCell ref="G1752:I1753"/>
    <mergeCell ref="J1752:J1753"/>
    <mergeCell ref="K1752:M1752"/>
    <mergeCell ref="M1744:M1745"/>
    <mergeCell ref="N1744:N1745"/>
    <mergeCell ref="O1744:O1745"/>
    <mergeCell ref="P1744:P1745"/>
    <mergeCell ref="Q1744:Q1745"/>
    <mergeCell ref="R1744:R1745"/>
    <mergeCell ref="G1744:G1745"/>
    <mergeCell ref="H1744:H1745"/>
    <mergeCell ref="I1744:I1745"/>
    <mergeCell ref="J1744:J1745"/>
    <mergeCell ref="K1744:K1745"/>
    <mergeCell ref="L1744:L1745"/>
    <mergeCell ref="Q1742:Q1743"/>
    <mergeCell ref="R1742:R1743"/>
    <mergeCell ref="S1742:S1743"/>
    <mergeCell ref="T1742:T1743"/>
    <mergeCell ref="U1742:U1743"/>
    <mergeCell ref="B1744:B1745"/>
    <mergeCell ref="C1744:C1745"/>
    <mergeCell ref="D1744:D1745"/>
    <mergeCell ref="E1744:E1745"/>
    <mergeCell ref="F1744:F1745"/>
    <mergeCell ref="K1742:K1743"/>
    <mergeCell ref="L1742:L1743"/>
    <mergeCell ref="M1742:M1743"/>
    <mergeCell ref="N1742:N1743"/>
    <mergeCell ref="O1742:O1743"/>
    <mergeCell ref="P1742:P1743"/>
    <mergeCell ref="U1740:U1741"/>
    <mergeCell ref="B1742:B1743"/>
    <mergeCell ref="C1742:C1743"/>
    <mergeCell ref="D1742:D1743"/>
    <mergeCell ref="E1742:E1743"/>
    <mergeCell ref="F1742:F1743"/>
    <mergeCell ref="G1742:G1743"/>
    <mergeCell ref="H1742:H1743"/>
    <mergeCell ref="I1742:I1743"/>
    <mergeCell ref="J1742:J1743"/>
    <mergeCell ref="O1740:O1741"/>
    <mergeCell ref="P1740:P1741"/>
    <mergeCell ref="Q1740:Q1741"/>
    <mergeCell ref="R1740:R1741"/>
    <mergeCell ref="S1740:S1741"/>
    <mergeCell ref="T1740:T1741"/>
    <mergeCell ref="I1740:I1741"/>
    <mergeCell ref="J1740:J1741"/>
    <mergeCell ref="K1740:K1741"/>
    <mergeCell ref="L1740:L1741"/>
    <mergeCell ref="M1740:M1741"/>
    <mergeCell ref="N1740:N1741"/>
    <mergeCell ref="S1738:S1739"/>
    <mergeCell ref="T1738:T1739"/>
    <mergeCell ref="U1738:U1739"/>
    <mergeCell ref="B1740:B1741"/>
    <mergeCell ref="C1740:C1741"/>
    <mergeCell ref="D1740:D1741"/>
    <mergeCell ref="E1740:E1741"/>
    <mergeCell ref="F1740:F1741"/>
    <mergeCell ref="G1740:G1741"/>
    <mergeCell ref="H1740:H1741"/>
    <mergeCell ref="M1738:M1739"/>
    <mergeCell ref="N1738:N1739"/>
    <mergeCell ref="O1738:O1739"/>
    <mergeCell ref="P1738:P1739"/>
    <mergeCell ref="Q1738:Q1739"/>
    <mergeCell ref="R1738:R1739"/>
    <mergeCell ref="G1738:G1739"/>
    <mergeCell ref="H1738:H1739"/>
    <mergeCell ref="I1738:I1739"/>
    <mergeCell ref="J1738:J1739"/>
    <mergeCell ref="K1738:K1739"/>
    <mergeCell ref="L1738:L1739"/>
    <mergeCell ref="Q1736:Q1737"/>
    <mergeCell ref="R1736:R1737"/>
    <mergeCell ref="S1736:S1737"/>
    <mergeCell ref="T1736:T1737"/>
    <mergeCell ref="U1736:U1737"/>
    <mergeCell ref="B1738:B1739"/>
    <mergeCell ref="C1738:C1739"/>
    <mergeCell ref="D1738:D1739"/>
    <mergeCell ref="E1738:E1739"/>
    <mergeCell ref="F1738:F1739"/>
    <mergeCell ref="K1736:K1737"/>
    <mergeCell ref="L1736:L1737"/>
    <mergeCell ref="M1736:M1737"/>
    <mergeCell ref="N1736:N1737"/>
    <mergeCell ref="O1736:O1737"/>
    <mergeCell ref="P1736:P1737"/>
    <mergeCell ref="U1734:U1735"/>
    <mergeCell ref="B1736:B1737"/>
    <mergeCell ref="C1736:C1737"/>
    <mergeCell ref="D1736:D1737"/>
    <mergeCell ref="E1736:E1737"/>
    <mergeCell ref="F1736:F1737"/>
    <mergeCell ref="G1736:G1737"/>
    <mergeCell ref="H1736:H1737"/>
    <mergeCell ref="I1736:I1737"/>
    <mergeCell ref="J1736:J1737"/>
    <mergeCell ref="O1734:O1735"/>
    <mergeCell ref="P1734:P1735"/>
    <mergeCell ref="Q1734:Q1735"/>
    <mergeCell ref="R1734:R1735"/>
    <mergeCell ref="S1734:S1735"/>
    <mergeCell ref="T1734:T1735"/>
    <mergeCell ref="I1734:I1735"/>
    <mergeCell ref="J1734:J1735"/>
    <mergeCell ref="K1734:K1735"/>
    <mergeCell ref="L1734:L1735"/>
    <mergeCell ref="M1734:M1735"/>
    <mergeCell ref="N1734:N1735"/>
    <mergeCell ref="R1732:R1733"/>
    <mergeCell ref="S1732:T1733"/>
    <mergeCell ref="U1732:U1733"/>
    <mergeCell ref="B1734:B1735"/>
    <mergeCell ref="C1734:C1735"/>
    <mergeCell ref="D1734:D1735"/>
    <mergeCell ref="E1734:E1735"/>
    <mergeCell ref="F1734:F1735"/>
    <mergeCell ref="G1734:G1735"/>
    <mergeCell ref="H1734:H1735"/>
    <mergeCell ref="J1732:J1733"/>
    <mergeCell ref="K1732:L1733"/>
    <mergeCell ref="M1732:M1733"/>
    <mergeCell ref="N1732:N1733"/>
    <mergeCell ref="O1732:P1733"/>
    <mergeCell ref="Q1732:Q1733"/>
    <mergeCell ref="B1732:B1733"/>
    <mergeCell ref="C1732:D1733"/>
    <mergeCell ref="E1732:E1733"/>
    <mergeCell ref="F1732:F1733"/>
    <mergeCell ref="G1732:H1733"/>
    <mergeCell ref="I1732:I1733"/>
    <mergeCell ref="Q1729:Q1730"/>
    <mergeCell ref="R1729:R1730"/>
    <mergeCell ref="S1729:S1730"/>
    <mergeCell ref="T1729:T1730"/>
    <mergeCell ref="U1729:U1730"/>
    <mergeCell ref="C1731:E1731"/>
    <mergeCell ref="G1731:I1731"/>
    <mergeCell ref="K1731:M1731"/>
    <mergeCell ref="O1731:Q1731"/>
    <mergeCell ref="S1731:U1731"/>
    <mergeCell ref="K1729:K1730"/>
    <mergeCell ref="L1729:L1730"/>
    <mergeCell ref="M1729:M1730"/>
    <mergeCell ref="N1729:N1730"/>
    <mergeCell ref="O1729:O1730"/>
    <mergeCell ref="P1729:P1730"/>
    <mergeCell ref="U1727:U1728"/>
    <mergeCell ref="B1729:B1730"/>
    <mergeCell ref="C1729:C1730"/>
    <mergeCell ref="D1729:D1730"/>
    <mergeCell ref="E1729:E1730"/>
    <mergeCell ref="F1729:F1730"/>
    <mergeCell ref="G1729:G1730"/>
    <mergeCell ref="H1729:H1730"/>
    <mergeCell ref="I1729:I1730"/>
    <mergeCell ref="J1729:J1730"/>
    <mergeCell ref="O1727:O1728"/>
    <mergeCell ref="P1727:P1728"/>
    <mergeCell ref="Q1727:Q1728"/>
    <mergeCell ref="R1727:R1728"/>
    <mergeCell ref="S1727:S1728"/>
    <mergeCell ref="T1727:T1728"/>
    <mergeCell ref="I1727:I1728"/>
    <mergeCell ref="J1727:J1728"/>
    <mergeCell ref="K1727:K1728"/>
    <mergeCell ref="L1727:L1728"/>
    <mergeCell ref="M1727:M1728"/>
    <mergeCell ref="N1727:N1728"/>
    <mergeCell ref="S1725:S1726"/>
    <mergeCell ref="T1725:T1726"/>
    <mergeCell ref="U1725:U1726"/>
    <mergeCell ref="B1727:B1728"/>
    <mergeCell ref="C1727:C1728"/>
    <mergeCell ref="D1727:D1728"/>
    <mergeCell ref="E1727:E1728"/>
    <mergeCell ref="F1727:F1728"/>
    <mergeCell ref="G1727:G1728"/>
    <mergeCell ref="H1727:H1728"/>
    <mergeCell ref="M1725:M1726"/>
    <mergeCell ref="N1725:N1726"/>
    <mergeCell ref="O1725:O1726"/>
    <mergeCell ref="P1725:P1726"/>
    <mergeCell ref="Q1725:Q1726"/>
    <mergeCell ref="R1725:R1726"/>
    <mergeCell ref="G1725:G1726"/>
    <mergeCell ref="H1725:H1726"/>
    <mergeCell ref="I1725:I1726"/>
    <mergeCell ref="J1725:J1726"/>
    <mergeCell ref="K1725:K1726"/>
    <mergeCell ref="L1725:L1726"/>
    <mergeCell ref="Q1723:Q1724"/>
    <mergeCell ref="R1723:R1724"/>
    <mergeCell ref="S1723:S1724"/>
    <mergeCell ref="T1723:T1724"/>
    <mergeCell ref="U1723:U1724"/>
    <mergeCell ref="B1725:B1726"/>
    <mergeCell ref="C1725:C1726"/>
    <mergeCell ref="D1725:D1726"/>
    <mergeCell ref="E1725:E1726"/>
    <mergeCell ref="F1725:F1726"/>
    <mergeCell ref="K1723:K1724"/>
    <mergeCell ref="L1723:L1724"/>
    <mergeCell ref="M1723:M1724"/>
    <mergeCell ref="N1723:N1724"/>
    <mergeCell ref="O1723:O1724"/>
    <mergeCell ref="P1723:P1724"/>
    <mergeCell ref="U1721:U1722"/>
    <mergeCell ref="B1723:B1724"/>
    <mergeCell ref="C1723:C1724"/>
    <mergeCell ref="D1723:D1724"/>
    <mergeCell ref="E1723:E1724"/>
    <mergeCell ref="F1723:F1724"/>
    <mergeCell ref="G1723:G1724"/>
    <mergeCell ref="H1723:H1724"/>
    <mergeCell ref="I1723:I1724"/>
    <mergeCell ref="J1723:J1724"/>
    <mergeCell ref="O1721:O1722"/>
    <mergeCell ref="P1721:P1722"/>
    <mergeCell ref="Q1721:Q1722"/>
    <mergeCell ref="R1721:R1722"/>
    <mergeCell ref="S1721:S1722"/>
    <mergeCell ref="T1721:T1722"/>
    <mergeCell ref="I1721:I1722"/>
    <mergeCell ref="J1721:J1722"/>
    <mergeCell ref="K1721:K1722"/>
    <mergeCell ref="L1721:L1722"/>
    <mergeCell ref="M1721:M1722"/>
    <mergeCell ref="N1721:N1722"/>
    <mergeCell ref="S1719:S1720"/>
    <mergeCell ref="T1719:T1720"/>
    <mergeCell ref="U1719:U1720"/>
    <mergeCell ref="B1721:B1722"/>
    <mergeCell ref="C1721:C1722"/>
    <mergeCell ref="D1721:D1722"/>
    <mergeCell ref="E1721:E1722"/>
    <mergeCell ref="F1721:F1722"/>
    <mergeCell ref="G1721:G1722"/>
    <mergeCell ref="H1721:H1722"/>
    <mergeCell ref="M1719:M1720"/>
    <mergeCell ref="N1719:N1720"/>
    <mergeCell ref="O1719:O1720"/>
    <mergeCell ref="P1719:P1720"/>
    <mergeCell ref="Q1719:Q1720"/>
    <mergeCell ref="R1719:R1720"/>
    <mergeCell ref="G1719:G1720"/>
    <mergeCell ref="H1719:H1720"/>
    <mergeCell ref="I1719:I1720"/>
    <mergeCell ref="J1719:J1720"/>
    <mergeCell ref="K1719:K1720"/>
    <mergeCell ref="L1719:L1720"/>
    <mergeCell ref="C1718:E1718"/>
    <mergeCell ref="G1718:I1718"/>
    <mergeCell ref="K1718:M1718"/>
    <mergeCell ref="O1718:Q1718"/>
    <mergeCell ref="S1718:U1718"/>
    <mergeCell ref="B1719:B1720"/>
    <mergeCell ref="C1719:C1720"/>
    <mergeCell ref="D1719:D1720"/>
    <mergeCell ref="E1719:E1720"/>
    <mergeCell ref="F1719:F1720"/>
    <mergeCell ref="C1716:E1716"/>
    <mergeCell ref="G1716:U1716"/>
    <mergeCell ref="C1717:E1717"/>
    <mergeCell ref="G1717:I1717"/>
    <mergeCell ref="K1717:M1717"/>
    <mergeCell ref="O1717:Q1717"/>
    <mergeCell ref="S1717:U1717"/>
    <mergeCell ref="H1704:H1705"/>
    <mergeCell ref="I1704:I1705"/>
    <mergeCell ref="J1704:J1705"/>
    <mergeCell ref="K1704:K1705"/>
    <mergeCell ref="L1704:L1705"/>
    <mergeCell ref="B1714:U1714"/>
    <mergeCell ref="B1710:AW1710"/>
    <mergeCell ref="B1711:AW1711"/>
    <mergeCell ref="B1712:AW1712"/>
    <mergeCell ref="B1713:AW1713"/>
    <mergeCell ref="B1704:B1705"/>
    <mergeCell ref="C1704:C1705"/>
    <mergeCell ref="D1704:D1705"/>
    <mergeCell ref="E1704:E1705"/>
    <mergeCell ref="F1704:F1705"/>
    <mergeCell ref="G1704:G1705"/>
    <mergeCell ref="G1701:G1703"/>
    <mergeCell ref="H1701:H1703"/>
    <mergeCell ref="J1701:J1703"/>
    <mergeCell ref="K1701:L1701"/>
    <mergeCell ref="K1702:L1702"/>
    <mergeCell ref="K1703:L1703"/>
    <mergeCell ref="N1694:N1695"/>
    <mergeCell ref="O1694:O1695"/>
    <mergeCell ref="P1694:P1695"/>
    <mergeCell ref="Q1694:Q1695"/>
    <mergeCell ref="B1699:L1699"/>
    <mergeCell ref="B1701:B1703"/>
    <mergeCell ref="C1701:E1701"/>
    <mergeCell ref="C1702:E1702"/>
    <mergeCell ref="C1703:E1703"/>
    <mergeCell ref="F1701:F1703"/>
    <mergeCell ref="H1694:H1695"/>
    <mergeCell ref="I1694:I1695"/>
    <mergeCell ref="J1694:J1695"/>
    <mergeCell ref="K1694:K1695"/>
    <mergeCell ref="L1694:L1695"/>
    <mergeCell ref="M1694:M1695"/>
    <mergeCell ref="B1694:B1695"/>
    <mergeCell ref="C1694:C1695"/>
    <mergeCell ref="D1694:D1695"/>
    <mergeCell ref="E1694:E1695"/>
    <mergeCell ref="F1694:F1695"/>
    <mergeCell ref="G1694:G1695"/>
    <mergeCell ref="J1692:J1693"/>
    <mergeCell ref="K1692:L1693"/>
    <mergeCell ref="M1692:M1693"/>
    <mergeCell ref="N1692:N1693"/>
    <mergeCell ref="O1692:P1693"/>
    <mergeCell ref="Q1692:Q1693"/>
    <mergeCell ref="N1690:N1691"/>
    <mergeCell ref="O1690:O1691"/>
    <mergeCell ref="P1690:P1691"/>
    <mergeCell ref="Q1690:Q1691"/>
    <mergeCell ref="B1692:B1693"/>
    <mergeCell ref="C1692:D1693"/>
    <mergeCell ref="E1692:E1693"/>
    <mergeCell ref="F1692:F1693"/>
    <mergeCell ref="G1692:H1693"/>
    <mergeCell ref="I1692:I1693"/>
    <mergeCell ref="H1690:H1691"/>
    <mergeCell ref="I1690:I1691"/>
    <mergeCell ref="J1690:J1691"/>
    <mergeCell ref="K1690:K1691"/>
    <mergeCell ref="L1690:L1691"/>
    <mergeCell ref="M1690:M1691"/>
    <mergeCell ref="B1690:B1691"/>
    <mergeCell ref="C1690:C1691"/>
    <mergeCell ref="D1690:D1691"/>
    <mergeCell ref="E1690:E1691"/>
    <mergeCell ref="F1690:F1691"/>
    <mergeCell ref="G1690:G1691"/>
    <mergeCell ref="J1688:J1689"/>
    <mergeCell ref="K1688:L1689"/>
    <mergeCell ref="M1688:M1689"/>
    <mergeCell ref="N1688:N1689"/>
    <mergeCell ref="O1688:P1689"/>
    <mergeCell ref="Q1688:Q1689"/>
    <mergeCell ref="B1688:B1689"/>
    <mergeCell ref="C1688:D1689"/>
    <mergeCell ref="E1688:E1689"/>
    <mergeCell ref="F1688:F1689"/>
    <mergeCell ref="G1688:H1689"/>
    <mergeCell ref="I1688:I1689"/>
    <mergeCell ref="J1686:J1687"/>
    <mergeCell ref="K1686:L1687"/>
    <mergeCell ref="M1686:M1687"/>
    <mergeCell ref="N1686:N1687"/>
    <mergeCell ref="O1686:P1687"/>
    <mergeCell ref="Q1686:Q1687"/>
    <mergeCell ref="B1686:B1687"/>
    <mergeCell ref="C1686:D1687"/>
    <mergeCell ref="E1686:E1687"/>
    <mergeCell ref="F1686:F1687"/>
    <mergeCell ref="G1686:H1687"/>
    <mergeCell ref="I1686:I1687"/>
    <mergeCell ref="N1683:N1684"/>
    <mergeCell ref="O1683:O1684"/>
    <mergeCell ref="P1683:P1684"/>
    <mergeCell ref="Q1683:Q1684"/>
    <mergeCell ref="C1685:E1685"/>
    <mergeCell ref="G1685:I1685"/>
    <mergeCell ref="K1685:M1685"/>
    <mergeCell ref="O1685:Q1685"/>
    <mergeCell ref="H1683:H1684"/>
    <mergeCell ref="I1683:I1684"/>
    <mergeCell ref="J1683:J1684"/>
    <mergeCell ref="K1683:K1684"/>
    <mergeCell ref="L1683:L1684"/>
    <mergeCell ref="M1683:M1684"/>
    <mergeCell ref="B1683:B1684"/>
    <mergeCell ref="C1683:C1684"/>
    <mergeCell ref="D1683:D1684"/>
    <mergeCell ref="E1683:E1684"/>
    <mergeCell ref="F1683:F1684"/>
    <mergeCell ref="G1683:G1684"/>
    <mergeCell ref="J1681:J1682"/>
    <mergeCell ref="K1681:L1682"/>
    <mergeCell ref="M1681:M1682"/>
    <mergeCell ref="N1681:N1682"/>
    <mergeCell ref="O1681:P1682"/>
    <mergeCell ref="Q1681:Q1682"/>
    <mergeCell ref="N1679:N1680"/>
    <mergeCell ref="O1679:O1680"/>
    <mergeCell ref="P1679:P1680"/>
    <mergeCell ref="Q1679:Q1680"/>
    <mergeCell ref="B1681:B1682"/>
    <mergeCell ref="C1681:D1682"/>
    <mergeCell ref="E1681:E1682"/>
    <mergeCell ref="F1681:F1682"/>
    <mergeCell ref="G1681:H1682"/>
    <mergeCell ref="I1681:I1682"/>
    <mergeCell ref="H1679:H1680"/>
    <mergeCell ref="I1679:I1680"/>
    <mergeCell ref="J1679:J1680"/>
    <mergeCell ref="K1679:K1680"/>
    <mergeCell ref="L1679:L1680"/>
    <mergeCell ref="M1679:M1680"/>
    <mergeCell ref="C1678:E1678"/>
    <mergeCell ref="G1678:I1678"/>
    <mergeCell ref="K1678:M1678"/>
    <mergeCell ref="O1678:Q1678"/>
    <mergeCell ref="B1679:B1680"/>
    <mergeCell ref="C1679:C1680"/>
    <mergeCell ref="D1679:D1680"/>
    <mergeCell ref="E1679:E1680"/>
    <mergeCell ref="F1679:F1680"/>
    <mergeCell ref="G1679:G1680"/>
    <mergeCell ref="B1674:Q1674"/>
    <mergeCell ref="C1676:E1676"/>
    <mergeCell ref="G1676:I1676"/>
    <mergeCell ref="K1676:M1676"/>
    <mergeCell ref="O1676:Q1676"/>
    <mergeCell ref="C1677:E1677"/>
    <mergeCell ref="G1677:I1677"/>
    <mergeCell ref="K1677:M1677"/>
    <mergeCell ref="O1677:Q1677"/>
    <mergeCell ref="B1669:B1670"/>
    <mergeCell ref="C1669:D1670"/>
    <mergeCell ref="E1669:E1670"/>
    <mergeCell ref="B1671:B1672"/>
    <mergeCell ref="C1671:C1672"/>
    <mergeCell ref="D1671:D1672"/>
    <mergeCell ref="E1671:E1672"/>
    <mergeCell ref="C1665:E1665"/>
    <mergeCell ref="B1666:B1667"/>
    <mergeCell ref="C1666:C1667"/>
    <mergeCell ref="D1666:D1667"/>
    <mergeCell ref="E1666:E1667"/>
    <mergeCell ref="C1668:D1668"/>
    <mergeCell ref="U1660:U1661"/>
    <mergeCell ref="V1660:V1661"/>
    <mergeCell ref="W1660:W1661"/>
    <mergeCell ref="X1660:X1661"/>
    <mergeCell ref="Y1660:Y1661"/>
    <mergeCell ref="B1663:E1663"/>
    <mergeCell ref="O1660:O1661"/>
    <mergeCell ref="P1660:P1661"/>
    <mergeCell ref="Q1660:Q1661"/>
    <mergeCell ref="R1660:R1661"/>
    <mergeCell ref="S1660:S1661"/>
    <mergeCell ref="T1660:T1661"/>
    <mergeCell ref="I1660:I1661"/>
    <mergeCell ref="J1660:J1661"/>
    <mergeCell ref="K1660:K1661"/>
    <mergeCell ref="L1660:L1661"/>
    <mergeCell ref="M1660:M1661"/>
    <mergeCell ref="N1660:N1661"/>
    <mergeCell ref="V1658:V1659"/>
    <mergeCell ref="W1658:X1659"/>
    <mergeCell ref="Y1658:Y1659"/>
    <mergeCell ref="B1660:B1661"/>
    <mergeCell ref="C1660:C1661"/>
    <mergeCell ref="D1660:D1661"/>
    <mergeCell ref="E1660:E1661"/>
    <mergeCell ref="F1660:F1661"/>
    <mergeCell ref="G1660:G1661"/>
    <mergeCell ref="H1660:H1661"/>
    <mergeCell ref="N1658:N1659"/>
    <mergeCell ref="O1658:P1659"/>
    <mergeCell ref="Q1658:Q1659"/>
    <mergeCell ref="R1658:R1659"/>
    <mergeCell ref="S1658:T1659"/>
    <mergeCell ref="U1658:U1659"/>
    <mergeCell ref="Y1656:Y1657"/>
    <mergeCell ref="B1658:B1659"/>
    <mergeCell ref="C1658:D1659"/>
    <mergeCell ref="E1658:E1659"/>
    <mergeCell ref="F1658:F1659"/>
    <mergeCell ref="G1658:H1659"/>
    <mergeCell ref="I1658:I1659"/>
    <mergeCell ref="J1658:J1659"/>
    <mergeCell ref="K1658:L1659"/>
    <mergeCell ref="M1658:M1659"/>
    <mergeCell ref="Q1656:Q1657"/>
    <mergeCell ref="R1656:R1657"/>
    <mergeCell ref="S1656:T1657"/>
    <mergeCell ref="U1656:U1657"/>
    <mergeCell ref="V1656:V1657"/>
    <mergeCell ref="W1656:X1657"/>
    <mergeCell ref="I1656:I1657"/>
    <mergeCell ref="J1656:J1657"/>
    <mergeCell ref="K1656:L1657"/>
    <mergeCell ref="M1656:M1657"/>
    <mergeCell ref="N1656:N1657"/>
    <mergeCell ref="O1656:P1657"/>
    <mergeCell ref="S1654:T1655"/>
    <mergeCell ref="U1654:U1655"/>
    <mergeCell ref="V1654:V1655"/>
    <mergeCell ref="W1654:X1655"/>
    <mergeCell ref="Y1654:Y1655"/>
    <mergeCell ref="B1656:B1657"/>
    <mergeCell ref="C1656:D1657"/>
    <mergeCell ref="E1656:E1657"/>
    <mergeCell ref="F1656:F1657"/>
    <mergeCell ref="G1656:H1657"/>
    <mergeCell ref="K1654:L1655"/>
    <mergeCell ref="M1654:M1655"/>
    <mergeCell ref="N1654:N1655"/>
    <mergeCell ref="O1654:P1655"/>
    <mergeCell ref="Q1654:Q1655"/>
    <mergeCell ref="R1654:R1655"/>
    <mergeCell ref="V1652:V1653"/>
    <mergeCell ref="W1652:X1653"/>
    <mergeCell ref="Y1652:Y1653"/>
    <mergeCell ref="B1654:B1655"/>
    <mergeCell ref="C1654:D1655"/>
    <mergeCell ref="E1654:E1655"/>
    <mergeCell ref="F1654:F1655"/>
    <mergeCell ref="G1654:H1655"/>
    <mergeCell ref="I1654:I1655"/>
    <mergeCell ref="J1654:J1655"/>
    <mergeCell ref="N1652:N1653"/>
    <mergeCell ref="O1652:P1653"/>
    <mergeCell ref="Q1652:Q1653"/>
    <mergeCell ref="R1652:R1653"/>
    <mergeCell ref="S1652:T1653"/>
    <mergeCell ref="U1652:U1653"/>
    <mergeCell ref="Y1650:Y1651"/>
    <mergeCell ref="B1652:B1653"/>
    <mergeCell ref="C1652:D1653"/>
    <mergeCell ref="E1652:E1653"/>
    <mergeCell ref="F1652:F1653"/>
    <mergeCell ref="G1652:H1653"/>
    <mergeCell ref="I1652:I1653"/>
    <mergeCell ref="J1652:J1653"/>
    <mergeCell ref="K1652:L1653"/>
    <mergeCell ref="M1652:M1653"/>
    <mergeCell ref="Q1650:Q1651"/>
    <mergeCell ref="R1650:R1651"/>
    <mergeCell ref="S1650:T1651"/>
    <mergeCell ref="U1650:U1651"/>
    <mergeCell ref="V1650:V1651"/>
    <mergeCell ref="W1650:X1651"/>
    <mergeCell ref="I1650:I1651"/>
    <mergeCell ref="J1650:J1651"/>
    <mergeCell ref="K1650:L1651"/>
    <mergeCell ref="M1650:M1651"/>
    <mergeCell ref="N1650:N1651"/>
    <mergeCell ref="O1650:P1651"/>
    <mergeCell ref="S1648:T1649"/>
    <mergeCell ref="U1648:U1649"/>
    <mergeCell ref="V1648:V1649"/>
    <mergeCell ref="W1648:X1649"/>
    <mergeCell ref="Y1648:Y1649"/>
    <mergeCell ref="B1650:B1651"/>
    <mergeCell ref="C1650:D1651"/>
    <mergeCell ref="E1650:E1651"/>
    <mergeCell ref="F1650:F1651"/>
    <mergeCell ref="G1650:H1651"/>
    <mergeCell ref="K1648:L1649"/>
    <mergeCell ref="M1648:M1649"/>
    <mergeCell ref="N1648:N1649"/>
    <mergeCell ref="O1648:P1649"/>
    <mergeCell ref="Q1648:Q1649"/>
    <mergeCell ref="R1648:R1649"/>
    <mergeCell ref="V1646:V1647"/>
    <mergeCell ref="W1646:X1647"/>
    <mergeCell ref="Y1646:Y1647"/>
    <mergeCell ref="B1648:B1649"/>
    <mergeCell ref="C1648:D1649"/>
    <mergeCell ref="E1648:E1649"/>
    <mergeCell ref="F1648:F1649"/>
    <mergeCell ref="G1648:H1649"/>
    <mergeCell ref="I1648:I1649"/>
    <mergeCell ref="J1648:J1649"/>
    <mergeCell ref="N1646:N1647"/>
    <mergeCell ref="O1646:P1647"/>
    <mergeCell ref="Q1646:Q1647"/>
    <mergeCell ref="R1646:R1647"/>
    <mergeCell ref="S1646:T1647"/>
    <mergeCell ref="U1646:U1647"/>
    <mergeCell ref="Y1644:Y1645"/>
    <mergeCell ref="B1646:B1647"/>
    <mergeCell ref="C1646:D1647"/>
    <mergeCell ref="E1646:E1647"/>
    <mergeCell ref="F1646:F1647"/>
    <mergeCell ref="G1646:H1647"/>
    <mergeCell ref="I1646:I1647"/>
    <mergeCell ref="J1646:J1647"/>
    <mergeCell ref="K1646:L1647"/>
    <mergeCell ref="M1646:M1647"/>
    <mergeCell ref="Q1644:Q1645"/>
    <mergeCell ref="R1644:R1645"/>
    <mergeCell ref="S1644:T1645"/>
    <mergeCell ref="U1644:U1645"/>
    <mergeCell ref="V1644:V1645"/>
    <mergeCell ref="W1644:X1645"/>
    <mergeCell ref="I1644:I1645"/>
    <mergeCell ref="J1644:J1645"/>
    <mergeCell ref="K1644:L1645"/>
    <mergeCell ref="M1644:M1645"/>
    <mergeCell ref="N1644:N1645"/>
    <mergeCell ref="O1644:P1645"/>
    <mergeCell ref="S1642:T1643"/>
    <mergeCell ref="U1642:U1643"/>
    <mergeCell ref="V1642:V1643"/>
    <mergeCell ref="W1642:X1643"/>
    <mergeCell ref="Y1642:Y1643"/>
    <mergeCell ref="B1644:B1645"/>
    <mergeCell ref="C1644:D1645"/>
    <mergeCell ref="E1644:E1645"/>
    <mergeCell ref="F1644:F1645"/>
    <mergeCell ref="G1644:H1645"/>
    <mergeCell ref="K1642:L1643"/>
    <mergeCell ref="M1642:M1643"/>
    <mergeCell ref="N1642:N1643"/>
    <mergeCell ref="O1642:P1643"/>
    <mergeCell ref="Q1642:Q1643"/>
    <mergeCell ref="R1642:R1643"/>
    <mergeCell ref="W1640:W1641"/>
    <mergeCell ref="X1640:X1641"/>
    <mergeCell ref="Y1640:Y1641"/>
    <mergeCell ref="B1642:B1643"/>
    <mergeCell ref="C1642:D1643"/>
    <mergeCell ref="E1642:E1643"/>
    <mergeCell ref="F1642:F1643"/>
    <mergeCell ref="G1642:H1643"/>
    <mergeCell ref="I1642:I1643"/>
    <mergeCell ref="J1642:J1643"/>
    <mergeCell ref="Q1640:Q1641"/>
    <mergeCell ref="R1640:R1641"/>
    <mergeCell ref="S1640:S1641"/>
    <mergeCell ref="T1640:T1641"/>
    <mergeCell ref="U1640:U1641"/>
    <mergeCell ref="V1640:V1641"/>
    <mergeCell ref="K1640:K1641"/>
    <mergeCell ref="L1640:L1641"/>
    <mergeCell ref="M1640:M1641"/>
    <mergeCell ref="N1640:N1641"/>
    <mergeCell ref="O1640:O1641"/>
    <mergeCell ref="P1640:P1641"/>
    <mergeCell ref="W1639:Y1639"/>
    <mergeCell ref="B1640:B1641"/>
    <mergeCell ref="C1640:C1641"/>
    <mergeCell ref="D1640:D1641"/>
    <mergeCell ref="E1640:E1641"/>
    <mergeCell ref="F1640:F1641"/>
    <mergeCell ref="G1640:G1641"/>
    <mergeCell ref="H1640:H1641"/>
    <mergeCell ref="I1640:I1641"/>
    <mergeCell ref="J1640:J1641"/>
    <mergeCell ref="N1632:N1633"/>
    <mergeCell ref="O1632:O1633"/>
    <mergeCell ref="P1632:P1633"/>
    <mergeCell ref="Q1632:Q1633"/>
    <mergeCell ref="B1637:Y1637"/>
    <mergeCell ref="C1639:E1639"/>
    <mergeCell ref="G1639:I1639"/>
    <mergeCell ref="K1639:M1639"/>
    <mergeCell ref="O1639:Q1639"/>
    <mergeCell ref="S1639:U1639"/>
    <mergeCell ref="H1632:H1633"/>
    <mergeCell ref="I1632:I1633"/>
    <mergeCell ref="J1632:J1633"/>
    <mergeCell ref="K1632:K1633"/>
    <mergeCell ref="L1632:L1633"/>
    <mergeCell ref="M1632:M1633"/>
    <mergeCell ref="N1630:N1631"/>
    <mergeCell ref="O1630:O1631"/>
    <mergeCell ref="P1630:P1631"/>
    <mergeCell ref="Q1630:Q1631"/>
    <mergeCell ref="B1632:B1633"/>
    <mergeCell ref="C1632:C1633"/>
    <mergeCell ref="D1632:D1633"/>
    <mergeCell ref="E1632:E1633"/>
    <mergeCell ref="F1632:F1633"/>
    <mergeCell ref="G1632:G1633"/>
    <mergeCell ref="H1630:H1631"/>
    <mergeCell ref="I1630:I1631"/>
    <mergeCell ref="J1630:J1631"/>
    <mergeCell ref="K1630:K1631"/>
    <mergeCell ref="L1630:L1631"/>
    <mergeCell ref="M1630:M1631"/>
    <mergeCell ref="N1628:N1629"/>
    <mergeCell ref="O1628:O1629"/>
    <mergeCell ref="P1628:P1629"/>
    <mergeCell ref="Q1628:Q1629"/>
    <mergeCell ref="B1630:B1631"/>
    <mergeCell ref="C1630:C1631"/>
    <mergeCell ref="D1630:D1631"/>
    <mergeCell ref="E1630:E1631"/>
    <mergeCell ref="F1630:F1631"/>
    <mergeCell ref="G1630:G1631"/>
    <mergeCell ref="H1628:H1629"/>
    <mergeCell ref="I1628:I1629"/>
    <mergeCell ref="J1628:J1629"/>
    <mergeCell ref="K1628:K1629"/>
    <mergeCell ref="L1628:L1629"/>
    <mergeCell ref="M1628:M1629"/>
    <mergeCell ref="B1628:B1629"/>
    <mergeCell ref="C1628:C1629"/>
    <mergeCell ref="D1628:D1629"/>
    <mergeCell ref="E1628:E1629"/>
    <mergeCell ref="F1628:F1629"/>
    <mergeCell ref="G1628:G1629"/>
    <mergeCell ref="J1626:J1627"/>
    <mergeCell ref="K1626:L1627"/>
    <mergeCell ref="M1626:M1627"/>
    <mergeCell ref="N1626:N1627"/>
    <mergeCell ref="O1626:P1627"/>
    <mergeCell ref="Q1626:Q1627"/>
    <mergeCell ref="B1626:B1627"/>
    <mergeCell ref="C1626:D1627"/>
    <mergeCell ref="E1626:E1627"/>
    <mergeCell ref="F1626:F1627"/>
    <mergeCell ref="G1626:H1627"/>
    <mergeCell ref="I1626:I1627"/>
    <mergeCell ref="N1623:N1624"/>
    <mergeCell ref="O1623:O1624"/>
    <mergeCell ref="P1623:P1624"/>
    <mergeCell ref="Q1623:Q1624"/>
    <mergeCell ref="C1625:E1625"/>
    <mergeCell ref="G1625:I1625"/>
    <mergeCell ref="K1625:M1625"/>
    <mergeCell ref="O1625:Q1625"/>
    <mergeCell ref="H1623:H1624"/>
    <mergeCell ref="I1623:I1624"/>
    <mergeCell ref="J1623:J1624"/>
    <mergeCell ref="K1623:K1624"/>
    <mergeCell ref="L1623:L1624"/>
    <mergeCell ref="M1623:M1624"/>
    <mergeCell ref="B1623:B1624"/>
    <mergeCell ref="C1623:C1624"/>
    <mergeCell ref="D1623:D1624"/>
    <mergeCell ref="E1623:E1624"/>
    <mergeCell ref="F1623:F1624"/>
    <mergeCell ref="G1623:G1624"/>
    <mergeCell ref="J1621:J1622"/>
    <mergeCell ref="K1621:L1622"/>
    <mergeCell ref="M1621:M1622"/>
    <mergeCell ref="N1621:N1622"/>
    <mergeCell ref="O1621:P1622"/>
    <mergeCell ref="Q1621:Q1622"/>
    <mergeCell ref="B1621:B1622"/>
    <mergeCell ref="C1621:D1622"/>
    <mergeCell ref="E1621:E1622"/>
    <mergeCell ref="F1621:F1622"/>
    <mergeCell ref="G1621:H1622"/>
    <mergeCell ref="I1621:I1622"/>
    <mergeCell ref="J1619:J1620"/>
    <mergeCell ref="K1619:L1620"/>
    <mergeCell ref="M1619:M1620"/>
    <mergeCell ref="N1619:N1620"/>
    <mergeCell ref="O1619:P1620"/>
    <mergeCell ref="Q1619:Q1620"/>
    <mergeCell ref="B1619:B1620"/>
    <mergeCell ref="C1619:D1620"/>
    <mergeCell ref="E1619:E1620"/>
    <mergeCell ref="F1619:F1620"/>
    <mergeCell ref="G1619:H1620"/>
    <mergeCell ref="I1619:I1620"/>
    <mergeCell ref="J1617:J1618"/>
    <mergeCell ref="K1617:L1618"/>
    <mergeCell ref="M1617:M1618"/>
    <mergeCell ref="N1617:N1618"/>
    <mergeCell ref="O1617:P1618"/>
    <mergeCell ref="Q1617:Q1618"/>
    <mergeCell ref="N1615:N1616"/>
    <mergeCell ref="O1615:O1616"/>
    <mergeCell ref="P1615:P1616"/>
    <mergeCell ref="Q1615:Q1616"/>
    <mergeCell ref="B1617:B1618"/>
    <mergeCell ref="C1617:D1618"/>
    <mergeCell ref="E1617:E1618"/>
    <mergeCell ref="F1617:F1618"/>
    <mergeCell ref="G1617:H1618"/>
    <mergeCell ref="I1617:I1618"/>
    <mergeCell ref="H1615:H1616"/>
    <mergeCell ref="I1615:I1616"/>
    <mergeCell ref="J1615:J1616"/>
    <mergeCell ref="K1615:K1616"/>
    <mergeCell ref="L1615:L1616"/>
    <mergeCell ref="M1615:M1616"/>
    <mergeCell ref="B1615:B1616"/>
    <mergeCell ref="C1615:C1616"/>
    <mergeCell ref="D1615:D1616"/>
    <mergeCell ref="E1615:E1616"/>
    <mergeCell ref="F1615:F1616"/>
    <mergeCell ref="G1615:G1616"/>
    <mergeCell ref="J1613:J1614"/>
    <mergeCell ref="K1613:L1614"/>
    <mergeCell ref="M1613:M1614"/>
    <mergeCell ref="N1613:N1614"/>
    <mergeCell ref="O1613:P1614"/>
    <mergeCell ref="Q1613:Q1614"/>
    <mergeCell ref="B1613:B1614"/>
    <mergeCell ref="C1613:D1614"/>
    <mergeCell ref="E1613:E1614"/>
    <mergeCell ref="F1613:F1614"/>
    <mergeCell ref="G1613:H1614"/>
    <mergeCell ref="I1613:I1614"/>
    <mergeCell ref="J1611:J1612"/>
    <mergeCell ref="K1611:L1612"/>
    <mergeCell ref="M1611:M1612"/>
    <mergeCell ref="N1611:N1612"/>
    <mergeCell ref="O1611:P1612"/>
    <mergeCell ref="Q1611:Q1612"/>
    <mergeCell ref="B1611:B1612"/>
    <mergeCell ref="C1611:D1612"/>
    <mergeCell ref="E1611:E1612"/>
    <mergeCell ref="F1611:F1612"/>
    <mergeCell ref="G1611:H1612"/>
    <mergeCell ref="I1611:I1612"/>
    <mergeCell ref="N1608:N1609"/>
    <mergeCell ref="O1608:O1609"/>
    <mergeCell ref="P1608:P1609"/>
    <mergeCell ref="Q1608:Q1609"/>
    <mergeCell ref="C1610:E1610"/>
    <mergeCell ref="G1610:I1610"/>
    <mergeCell ref="K1610:M1610"/>
    <mergeCell ref="O1610:Q1610"/>
    <mergeCell ref="H1608:H1609"/>
    <mergeCell ref="I1608:I1609"/>
    <mergeCell ref="J1608:J1609"/>
    <mergeCell ref="K1608:K1609"/>
    <mergeCell ref="L1608:L1609"/>
    <mergeCell ref="M1608:M1609"/>
    <mergeCell ref="N1606:N1607"/>
    <mergeCell ref="O1606:O1607"/>
    <mergeCell ref="P1606:P1607"/>
    <mergeCell ref="Q1606:Q1607"/>
    <mergeCell ref="B1608:B1609"/>
    <mergeCell ref="C1608:C1609"/>
    <mergeCell ref="D1608:D1609"/>
    <mergeCell ref="E1608:E1609"/>
    <mergeCell ref="F1608:F1609"/>
    <mergeCell ref="G1608:G1609"/>
    <mergeCell ref="H1606:H1607"/>
    <mergeCell ref="I1606:I1607"/>
    <mergeCell ref="J1606:J1607"/>
    <mergeCell ref="K1606:K1607"/>
    <mergeCell ref="L1606:L1607"/>
    <mergeCell ref="M1606:M1607"/>
    <mergeCell ref="B1606:B1607"/>
    <mergeCell ref="C1606:C1607"/>
    <mergeCell ref="D1606:D1607"/>
    <mergeCell ref="E1606:E1607"/>
    <mergeCell ref="F1606:F1607"/>
    <mergeCell ref="G1606:G1607"/>
    <mergeCell ref="J1604:J1605"/>
    <mergeCell ref="K1604:L1605"/>
    <mergeCell ref="M1604:M1605"/>
    <mergeCell ref="N1604:N1605"/>
    <mergeCell ref="O1604:P1605"/>
    <mergeCell ref="Q1604:Q1605"/>
    <mergeCell ref="B1604:B1605"/>
    <mergeCell ref="C1604:D1605"/>
    <mergeCell ref="E1604:E1605"/>
    <mergeCell ref="F1604:F1605"/>
    <mergeCell ref="G1604:H1605"/>
    <mergeCell ref="I1604:I1605"/>
    <mergeCell ref="N1601:N1602"/>
    <mergeCell ref="O1601:O1602"/>
    <mergeCell ref="P1601:P1602"/>
    <mergeCell ref="Q1601:Q1602"/>
    <mergeCell ref="C1603:E1603"/>
    <mergeCell ref="G1603:I1603"/>
    <mergeCell ref="K1603:M1603"/>
    <mergeCell ref="O1603:Q1603"/>
    <mergeCell ref="H1601:H1602"/>
    <mergeCell ref="I1601:I1602"/>
    <mergeCell ref="J1601:J1602"/>
    <mergeCell ref="K1601:K1602"/>
    <mergeCell ref="L1601:L1602"/>
    <mergeCell ref="M1601:M1602"/>
    <mergeCell ref="B1601:B1602"/>
    <mergeCell ref="C1601:C1602"/>
    <mergeCell ref="D1601:D1602"/>
    <mergeCell ref="E1601:E1602"/>
    <mergeCell ref="F1601:F1602"/>
    <mergeCell ref="G1601:G1602"/>
    <mergeCell ref="J1599:J1600"/>
    <mergeCell ref="K1599:L1600"/>
    <mergeCell ref="M1599:M1600"/>
    <mergeCell ref="N1599:N1600"/>
    <mergeCell ref="O1599:P1600"/>
    <mergeCell ref="Q1599:Q1600"/>
    <mergeCell ref="B1599:B1600"/>
    <mergeCell ref="C1599:D1600"/>
    <mergeCell ref="E1599:E1600"/>
    <mergeCell ref="F1599:F1600"/>
    <mergeCell ref="G1599:H1600"/>
    <mergeCell ref="I1599:I1600"/>
    <mergeCell ref="J1597:J1598"/>
    <mergeCell ref="K1597:L1598"/>
    <mergeCell ref="M1597:M1598"/>
    <mergeCell ref="N1597:N1598"/>
    <mergeCell ref="O1597:P1598"/>
    <mergeCell ref="Q1597:Q1598"/>
    <mergeCell ref="N1595:N1596"/>
    <mergeCell ref="O1595:O1596"/>
    <mergeCell ref="P1595:P1596"/>
    <mergeCell ref="Q1595:Q1596"/>
    <mergeCell ref="B1597:B1598"/>
    <mergeCell ref="C1597:D1598"/>
    <mergeCell ref="E1597:E1598"/>
    <mergeCell ref="F1597:F1598"/>
    <mergeCell ref="G1597:H1598"/>
    <mergeCell ref="I1597:I1598"/>
    <mergeCell ref="H1595:H1596"/>
    <mergeCell ref="I1595:I1596"/>
    <mergeCell ref="J1595:J1596"/>
    <mergeCell ref="K1595:K1596"/>
    <mergeCell ref="L1595:L1596"/>
    <mergeCell ref="M1595:M1596"/>
    <mergeCell ref="B1595:B1596"/>
    <mergeCell ref="C1595:C1596"/>
    <mergeCell ref="D1595:D1596"/>
    <mergeCell ref="E1595:E1596"/>
    <mergeCell ref="F1595:F1596"/>
    <mergeCell ref="G1595:G1596"/>
    <mergeCell ref="C1593:E1593"/>
    <mergeCell ref="G1593:I1593"/>
    <mergeCell ref="K1593:M1593"/>
    <mergeCell ref="O1593:Q1593"/>
    <mergeCell ref="C1594:E1594"/>
    <mergeCell ref="G1594:I1594"/>
    <mergeCell ref="K1594:M1594"/>
    <mergeCell ref="O1594:Q1594"/>
    <mergeCell ref="H1565:H1566"/>
    <mergeCell ref="I1565:I1566"/>
    <mergeCell ref="B1590:Q1590"/>
    <mergeCell ref="C1592:E1592"/>
    <mergeCell ref="G1592:I1592"/>
    <mergeCell ref="K1592:M1592"/>
    <mergeCell ref="O1592:Q1592"/>
    <mergeCell ref="B1575:AW1575"/>
    <mergeCell ref="B1576:AW1576"/>
    <mergeCell ref="B1577:AW1577"/>
    <mergeCell ref="F1563:F1564"/>
    <mergeCell ref="G1563:G1564"/>
    <mergeCell ref="H1563:H1564"/>
    <mergeCell ref="I1563:I1564"/>
    <mergeCell ref="B1565:B1566"/>
    <mergeCell ref="C1565:C1566"/>
    <mergeCell ref="D1565:D1566"/>
    <mergeCell ref="E1565:E1566"/>
    <mergeCell ref="F1565:F1566"/>
    <mergeCell ref="G1565:G1566"/>
    <mergeCell ref="C1561:E1561"/>
    <mergeCell ref="C1562:E1562"/>
    <mergeCell ref="B1563:B1564"/>
    <mergeCell ref="C1563:C1564"/>
    <mergeCell ref="D1563:D1564"/>
    <mergeCell ref="E1563:E1564"/>
    <mergeCell ref="I1557:I1558"/>
    <mergeCell ref="B1559:B1560"/>
    <mergeCell ref="C1559:C1560"/>
    <mergeCell ref="D1559:D1560"/>
    <mergeCell ref="E1559:E1560"/>
    <mergeCell ref="F1559:F1560"/>
    <mergeCell ref="G1559:G1560"/>
    <mergeCell ref="H1559:H1560"/>
    <mergeCell ref="I1559:I1560"/>
    <mergeCell ref="I1553:I1554"/>
    <mergeCell ref="C1555:E1555"/>
    <mergeCell ref="C1556:E1556"/>
    <mergeCell ref="B1557:B1558"/>
    <mergeCell ref="C1557:C1558"/>
    <mergeCell ref="D1557:D1558"/>
    <mergeCell ref="E1557:E1558"/>
    <mergeCell ref="F1557:F1558"/>
    <mergeCell ref="G1557:G1558"/>
    <mergeCell ref="H1557:H1558"/>
    <mergeCell ref="G1551:G1552"/>
    <mergeCell ref="H1551:H1552"/>
    <mergeCell ref="I1551:I1552"/>
    <mergeCell ref="B1553:B1554"/>
    <mergeCell ref="C1553:C1554"/>
    <mergeCell ref="D1553:D1554"/>
    <mergeCell ref="E1553:E1554"/>
    <mergeCell ref="F1553:F1554"/>
    <mergeCell ref="G1553:G1554"/>
    <mergeCell ref="H1553:H1554"/>
    <mergeCell ref="G1547:G1548"/>
    <mergeCell ref="H1547:H1548"/>
    <mergeCell ref="I1547:I1548"/>
    <mergeCell ref="C1549:E1549"/>
    <mergeCell ref="C1550:E1550"/>
    <mergeCell ref="B1551:B1552"/>
    <mergeCell ref="C1551:C1552"/>
    <mergeCell ref="D1551:D1552"/>
    <mergeCell ref="E1551:E1552"/>
    <mergeCell ref="F1551:F1552"/>
    <mergeCell ref="G1543:G1544"/>
    <mergeCell ref="H1543:H1544"/>
    <mergeCell ref="I1543:I1544"/>
    <mergeCell ref="C1545:E1545"/>
    <mergeCell ref="C1546:E1546"/>
    <mergeCell ref="B1547:B1548"/>
    <mergeCell ref="C1547:C1548"/>
    <mergeCell ref="D1547:D1548"/>
    <mergeCell ref="E1547:E1548"/>
    <mergeCell ref="F1547:F1548"/>
    <mergeCell ref="H1538:H1539"/>
    <mergeCell ref="I1538:I1539"/>
    <mergeCell ref="C1540:E1540"/>
    <mergeCell ref="C1541:E1541"/>
    <mergeCell ref="C1542:E1542"/>
    <mergeCell ref="B1543:B1544"/>
    <mergeCell ref="C1543:C1544"/>
    <mergeCell ref="D1543:D1544"/>
    <mergeCell ref="E1543:E1544"/>
    <mergeCell ref="F1543:F1544"/>
    <mergeCell ref="F1536:F1537"/>
    <mergeCell ref="G1536:G1537"/>
    <mergeCell ref="H1536:H1537"/>
    <mergeCell ref="I1536:I1537"/>
    <mergeCell ref="B1538:B1539"/>
    <mergeCell ref="C1538:C1539"/>
    <mergeCell ref="D1538:D1539"/>
    <mergeCell ref="E1538:E1539"/>
    <mergeCell ref="F1538:F1539"/>
    <mergeCell ref="G1538:G1539"/>
    <mergeCell ref="C1534:E1534"/>
    <mergeCell ref="C1535:E1535"/>
    <mergeCell ref="B1536:B1537"/>
    <mergeCell ref="C1536:C1537"/>
    <mergeCell ref="D1536:D1537"/>
    <mergeCell ref="E1536:E1537"/>
    <mergeCell ref="H1530:H1531"/>
    <mergeCell ref="I1530:I1531"/>
    <mergeCell ref="B1532:B1533"/>
    <mergeCell ref="C1532:C1533"/>
    <mergeCell ref="D1532:D1533"/>
    <mergeCell ref="E1532:E1533"/>
    <mergeCell ref="F1532:F1533"/>
    <mergeCell ref="G1532:G1533"/>
    <mergeCell ref="H1532:H1533"/>
    <mergeCell ref="I1532:I1533"/>
    <mergeCell ref="H1526:H1527"/>
    <mergeCell ref="I1526:I1527"/>
    <mergeCell ref="C1528:E1528"/>
    <mergeCell ref="C1529:E1529"/>
    <mergeCell ref="B1530:B1531"/>
    <mergeCell ref="C1530:C1531"/>
    <mergeCell ref="D1530:D1531"/>
    <mergeCell ref="E1530:E1531"/>
    <mergeCell ref="F1530:F1531"/>
    <mergeCell ref="G1530:G1531"/>
    <mergeCell ref="H1522:H1523"/>
    <mergeCell ref="I1522:I1523"/>
    <mergeCell ref="C1524:E1524"/>
    <mergeCell ref="C1525:E1525"/>
    <mergeCell ref="B1526:B1527"/>
    <mergeCell ref="C1526:C1527"/>
    <mergeCell ref="D1526:D1527"/>
    <mergeCell ref="E1526:E1527"/>
    <mergeCell ref="F1526:F1527"/>
    <mergeCell ref="G1526:G1527"/>
    <mergeCell ref="B1522:B1523"/>
    <mergeCell ref="C1522:C1523"/>
    <mergeCell ref="D1522:D1523"/>
    <mergeCell ref="E1522:E1523"/>
    <mergeCell ref="F1522:F1523"/>
    <mergeCell ref="G1522:G1523"/>
    <mergeCell ref="F1518:F1519"/>
    <mergeCell ref="G1518:G1519"/>
    <mergeCell ref="H1518:H1519"/>
    <mergeCell ref="I1518:I1519"/>
    <mergeCell ref="C1520:E1520"/>
    <mergeCell ref="C1521:E1521"/>
    <mergeCell ref="C1516:E1516"/>
    <mergeCell ref="C1517:E1517"/>
    <mergeCell ref="B1518:B1519"/>
    <mergeCell ref="C1518:C1519"/>
    <mergeCell ref="D1518:D1519"/>
    <mergeCell ref="E1518:E1519"/>
    <mergeCell ref="N1509:N1510"/>
    <mergeCell ref="B1512:I1512"/>
    <mergeCell ref="B1514:B1515"/>
    <mergeCell ref="C1514:E1514"/>
    <mergeCell ref="C1515:E1515"/>
    <mergeCell ref="F1514:F1515"/>
    <mergeCell ref="G1514:G1515"/>
    <mergeCell ref="H1514:H1515"/>
    <mergeCell ref="I1514:I1515"/>
    <mergeCell ref="H1509:H1510"/>
    <mergeCell ref="I1509:I1510"/>
    <mergeCell ref="J1509:J1510"/>
    <mergeCell ref="K1509:K1510"/>
    <mergeCell ref="L1509:L1510"/>
    <mergeCell ref="M1509:M1510"/>
    <mergeCell ref="B1509:B1510"/>
    <mergeCell ref="C1509:C1510"/>
    <mergeCell ref="D1509:D1510"/>
    <mergeCell ref="E1509:E1510"/>
    <mergeCell ref="F1509:F1510"/>
    <mergeCell ref="G1509:G1510"/>
    <mergeCell ref="J1506:J1507"/>
    <mergeCell ref="K1506:K1507"/>
    <mergeCell ref="L1506:L1507"/>
    <mergeCell ref="M1506:M1507"/>
    <mergeCell ref="N1506:N1507"/>
    <mergeCell ref="D1508:F1508"/>
    <mergeCell ref="H1508:J1508"/>
    <mergeCell ref="K1504:K1505"/>
    <mergeCell ref="L1504:L1505"/>
    <mergeCell ref="M1504:M1505"/>
    <mergeCell ref="N1504:N1505"/>
    <mergeCell ref="B1506:B1507"/>
    <mergeCell ref="C1506:C1507"/>
    <mergeCell ref="D1506:E1507"/>
    <mergeCell ref="F1506:F1507"/>
    <mergeCell ref="G1506:G1507"/>
    <mergeCell ref="H1506:I1507"/>
    <mergeCell ref="L1502:L1503"/>
    <mergeCell ref="M1502:M1503"/>
    <mergeCell ref="N1502:N1503"/>
    <mergeCell ref="B1504:B1505"/>
    <mergeCell ref="C1504:C1505"/>
    <mergeCell ref="D1504:E1505"/>
    <mergeCell ref="F1504:F1505"/>
    <mergeCell ref="G1504:G1505"/>
    <mergeCell ref="H1504:I1505"/>
    <mergeCell ref="J1504:J1505"/>
    <mergeCell ref="M1500:M1501"/>
    <mergeCell ref="N1500:N1501"/>
    <mergeCell ref="B1502:B1503"/>
    <mergeCell ref="C1502:C1503"/>
    <mergeCell ref="D1502:E1503"/>
    <mergeCell ref="F1502:F1503"/>
    <mergeCell ref="G1502:G1503"/>
    <mergeCell ref="H1502:I1503"/>
    <mergeCell ref="J1502:J1503"/>
    <mergeCell ref="K1502:K1503"/>
    <mergeCell ref="C1500:C1501"/>
    <mergeCell ref="D1500:F1501"/>
    <mergeCell ref="G1500:G1501"/>
    <mergeCell ref="H1500:J1501"/>
    <mergeCell ref="K1500:K1501"/>
    <mergeCell ref="L1500:L1501"/>
    <mergeCell ref="K1497:K1498"/>
    <mergeCell ref="L1497:L1498"/>
    <mergeCell ref="M1497:M1498"/>
    <mergeCell ref="N1497:N1498"/>
    <mergeCell ref="D1499:F1499"/>
    <mergeCell ref="H1499:J1499"/>
    <mergeCell ref="N1495:N1496"/>
    <mergeCell ref="B1497:B1498"/>
    <mergeCell ref="C1497:C1498"/>
    <mergeCell ref="D1497:D1498"/>
    <mergeCell ref="E1497:E1498"/>
    <mergeCell ref="F1497:F1498"/>
    <mergeCell ref="G1497:G1498"/>
    <mergeCell ref="H1497:H1498"/>
    <mergeCell ref="I1497:I1498"/>
    <mergeCell ref="J1497:J1498"/>
    <mergeCell ref="M1490:M1494"/>
    <mergeCell ref="C1495:C1496"/>
    <mergeCell ref="D1495:F1496"/>
    <mergeCell ref="G1495:G1496"/>
    <mergeCell ref="H1495:J1496"/>
    <mergeCell ref="K1495:K1496"/>
    <mergeCell ref="L1495:L1496"/>
    <mergeCell ref="M1495:M1496"/>
    <mergeCell ref="H1490:J1490"/>
    <mergeCell ref="H1491:J1491"/>
    <mergeCell ref="H1492:J1492"/>
    <mergeCell ref="H1493:J1493"/>
    <mergeCell ref="H1494:J1494"/>
    <mergeCell ref="K1490:K1494"/>
    <mergeCell ref="B1487:N1487"/>
    <mergeCell ref="D1489:N1489"/>
    <mergeCell ref="B1490:B1494"/>
    <mergeCell ref="C1490:C1494"/>
    <mergeCell ref="D1490:F1490"/>
    <mergeCell ref="D1491:F1491"/>
    <mergeCell ref="D1492:F1492"/>
    <mergeCell ref="D1493:F1493"/>
    <mergeCell ref="D1494:F1494"/>
    <mergeCell ref="G1490:G1494"/>
    <mergeCell ref="T1474:T1475"/>
    <mergeCell ref="U1474:U1475"/>
    <mergeCell ref="V1474:V1475"/>
    <mergeCell ref="W1474:W1475"/>
    <mergeCell ref="X1474:X1475"/>
    <mergeCell ref="Y1474:Y1475"/>
    <mergeCell ref="N1474:N1475"/>
    <mergeCell ref="O1474:O1475"/>
    <mergeCell ref="P1474:P1475"/>
    <mergeCell ref="Q1474:Q1475"/>
    <mergeCell ref="R1474:R1475"/>
    <mergeCell ref="S1474:S1475"/>
    <mergeCell ref="H1474:H1475"/>
    <mergeCell ref="I1474:I1475"/>
    <mergeCell ref="J1474:J1475"/>
    <mergeCell ref="K1474:K1475"/>
    <mergeCell ref="L1474:L1475"/>
    <mergeCell ref="M1474:M1475"/>
    <mergeCell ref="B1474:B1475"/>
    <mergeCell ref="C1474:C1475"/>
    <mergeCell ref="D1474:D1475"/>
    <mergeCell ref="E1474:E1475"/>
    <mergeCell ref="F1474:F1475"/>
    <mergeCell ref="G1474:G1475"/>
    <mergeCell ref="S1472:T1473"/>
    <mergeCell ref="U1472:U1473"/>
    <mergeCell ref="V1472:V1473"/>
    <mergeCell ref="W1472:W1473"/>
    <mergeCell ref="X1472:X1473"/>
    <mergeCell ref="Y1472:Y1473"/>
    <mergeCell ref="L1472:L1473"/>
    <mergeCell ref="M1472:M1473"/>
    <mergeCell ref="N1472:N1473"/>
    <mergeCell ref="O1472:P1473"/>
    <mergeCell ref="Q1472:Q1473"/>
    <mergeCell ref="R1472:R1473"/>
    <mergeCell ref="X1470:X1471"/>
    <mergeCell ref="Y1470:Y1471"/>
    <mergeCell ref="B1472:B1473"/>
    <mergeCell ref="C1472:D1473"/>
    <mergeCell ref="E1472:E1473"/>
    <mergeCell ref="F1472:F1473"/>
    <mergeCell ref="G1472:H1473"/>
    <mergeCell ref="I1472:I1473"/>
    <mergeCell ref="J1472:J1473"/>
    <mergeCell ref="K1472:K1473"/>
    <mergeCell ref="Q1470:Q1471"/>
    <mergeCell ref="R1470:R1471"/>
    <mergeCell ref="S1470:T1471"/>
    <mergeCell ref="U1470:U1471"/>
    <mergeCell ref="V1470:V1471"/>
    <mergeCell ref="W1470:W1471"/>
    <mergeCell ref="J1470:J1471"/>
    <mergeCell ref="K1470:K1471"/>
    <mergeCell ref="L1470:L1471"/>
    <mergeCell ref="M1470:M1471"/>
    <mergeCell ref="N1470:N1471"/>
    <mergeCell ref="O1470:P1471"/>
    <mergeCell ref="C1469:E1469"/>
    <mergeCell ref="G1469:I1469"/>
    <mergeCell ref="O1469:Q1469"/>
    <mergeCell ref="S1469:U1469"/>
    <mergeCell ref="B1470:B1471"/>
    <mergeCell ref="C1470:D1471"/>
    <mergeCell ref="E1470:E1471"/>
    <mergeCell ref="F1470:F1471"/>
    <mergeCell ref="G1470:H1471"/>
    <mergeCell ref="I1470:I1471"/>
    <mergeCell ref="X1466:X1467"/>
    <mergeCell ref="Y1466:Y1467"/>
    <mergeCell ref="C1468:E1468"/>
    <mergeCell ref="G1468:I1468"/>
    <mergeCell ref="O1468:Q1468"/>
    <mergeCell ref="S1468:U1468"/>
    <mergeCell ref="Q1466:Q1467"/>
    <mergeCell ref="R1466:R1467"/>
    <mergeCell ref="S1466:T1467"/>
    <mergeCell ref="U1466:U1467"/>
    <mergeCell ref="V1466:V1467"/>
    <mergeCell ref="W1466:W1467"/>
    <mergeCell ref="J1466:J1467"/>
    <mergeCell ref="K1466:K1467"/>
    <mergeCell ref="L1466:L1467"/>
    <mergeCell ref="M1466:M1467"/>
    <mergeCell ref="N1466:N1467"/>
    <mergeCell ref="O1466:P1467"/>
    <mergeCell ref="B1466:B1467"/>
    <mergeCell ref="C1466:D1467"/>
    <mergeCell ref="E1466:E1467"/>
    <mergeCell ref="F1466:F1467"/>
    <mergeCell ref="G1466:H1467"/>
    <mergeCell ref="I1466:I1467"/>
    <mergeCell ref="C1464:E1464"/>
    <mergeCell ref="G1464:I1464"/>
    <mergeCell ref="O1464:Q1464"/>
    <mergeCell ref="S1464:U1464"/>
    <mergeCell ref="C1465:E1465"/>
    <mergeCell ref="G1465:I1465"/>
    <mergeCell ref="O1465:Q1465"/>
    <mergeCell ref="S1465:U1465"/>
    <mergeCell ref="S1462:T1463"/>
    <mergeCell ref="U1462:U1463"/>
    <mergeCell ref="V1462:V1463"/>
    <mergeCell ref="W1462:W1463"/>
    <mergeCell ref="X1462:X1463"/>
    <mergeCell ref="Y1462:Y1463"/>
    <mergeCell ref="L1462:L1463"/>
    <mergeCell ref="M1462:M1463"/>
    <mergeCell ref="N1462:N1463"/>
    <mergeCell ref="O1462:P1463"/>
    <mergeCell ref="Q1462:Q1463"/>
    <mergeCell ref="R1462:R1463"/>
    <mergeCell ref="X1460:X1461"/>
    <mergeCell ref="Y1460:Y1461"/>
    <mergeCell ref="B1462:B1463"/>
    <mergeCell ref="C1462:D1463"/>
    <mergeCell ref="E1462:E1463"/>
    <mergeCell ref="F1462:F1463"/>
    <mergeCell ref="G1462:H1463"/>
    <mergeCell ref="I1462:I1463"/>
    <mergeCell ref="J1462:J1463"/>
    <mergeCell ref="K1462:K1463"/>
    <mergeCell ref="Q1460:Q1461"/>
    <mergeCell ref="R1460:R1461"/>
    <mergeCell ref="S1460:T1461"/>
    <mergeCell ref="U1460:U1461"/>
    <mergeCell ref="V1460:V1461"/>
    <mergeCell ref="W1460:W1461"/>
    <mergeCell ref="J1460:J1461"/>
    <mergeCell ref="K1460:K1461"/>
    <mergeCell ref="L1460:L1461"/>
    <mergeCell ref="M1460:M1461"/>
    <mergeCell ref="N1460:N1461"/>
    <mergeCell ref="O1460:P1461"/>
    <mergeCell ref="B1460:B1461"/>
    <mergeCell ref="C1460:D1461"/>
    <mergeCell ref="E1460:E1461"/>
    <mergeCell ref="F1460:F1461"/>
    <mergeCell ref="G1460:H1461"/>
    <mergeCell ref="I1460:I1461"/>
    <mergeCell ref="C1458:E1458"/>
    <mergeCell ref="G1458:I1458"/>
    <mergeCell ref="O1458:Q1458"/>
    <mergeCell ref="S1458:U1458"/>
    <mergeCell ref="C1459:E1459"/>
    <mergeCell ref="G1459:I1459"/>
    <mergeCell ref="O1459:Q1459"/>
    <mergeCell ref="S1459:U1459"/>
    <mergeCell ref="S1456:T1457"/>
    <mergeCell ref="U1456:U1457"/>
    <mergeCell ref="V1456:V1457"/>
    <mergeCell ref="W1456:W1457"/>
    <mergeCell ref="X1456:X1457"/>
    <mergeCell ref="Y1456:Y1457"/>
    <mergeCell ref="L1456:L1457"/>
    <mergeCell ref="M1456:M1457"/>
    <mergeCell ref="N1456:N1457"/>
    <mergeCell ref="O1456:P1457"/>
    <mergeCell ref="Q1456:Q1457"/>
    <mergeCell ref="R1456:R1457"/>
    <mergeCell ref="X1454:X1455"/>
    <mergeCell ref="Y1454:Y1455"/>
    <mergeCell ref="B1456:B1457"/>
    <mergeCell ref="C1456:D1457"/>
    <mergeCell ref="E1456:E1457"/>
    <mergeCell ref="F1456:F1457"/>
    <mergeCell ref="G1456:H1457"/>
    <mergeCell ref="I1456:I1457"/>
    <mergeCell ref="J1456:J1457"/>
    <mergeCell ref="K1456:K1457"/>
    <mergeCell ref="Q1454:Q1455"/>
    <mergeCell ref="R1454:R1455"/>
    <mergeCell ref="S1454:T1455"/>
    <mergeCell ref="U1454:U1455"/>
    <mergeCell ref="V1454:V1455"/>
    <mergeCell ref="W1454:W1455"/>
    <mergeCell ref="J1454:J1455"/>
    <mergeCell ref="K1454:K1455"/>
    <mergeCell ref="L1454:L1455"/>
    <mergeCell ref="M1454:M1455"/>
    <mergeCell ref="N1454:N1455"/>
    <mergeCell ref="O1454:P1455"/>
    <mergeCell ref="B1454:B1455"/>
    <mergeCell ref="C1454:D1455"/>
    <mergeCell ref="E1454:E1455"/>
    <mergeCell ref="F1454:F1455"/>
    <mergeCell ref="G1454:H1455"/>
    <mergeCell ref="I1454:I1455"/>
    <mergeCell ref="C1452:E1452"/>
    <mergeCell ref="G1452:I1452"/>
    <mergeCell ref="O1452:Q1452"/>
    <mergeCell ref="S1452:U1452"/>
    <mergeCell ref="C1453:E1453"/>
    <mergeCell ref="G1453:I1453"/>
    <mergeCell ref="O1453:Q1453"/>
    <mergeCell ref="S1453:U1453"/>
    <mergeCell ref="T1450:T1451"/>
    <mergeCell ref="U1450:U1451"/>
    <mergeCell ref="V1450:V1451"/>
    <mergeCell ref="W1450:W1451"/>
    <mergeCell ref="X1450:X1451"/>
    <mergeCell ref="Y1450:Y1451"/>
    <mergeCell ref="N1450:N1451"/>
    <mergeCell ref="O1450:O1451"/>
    <mergeCell ref="P1450:P1451"/>
    <mergeCell ref="Q1450:Q1451"/>
    <mergeCell ref="R1450:R1451"/>
    <mergeCell ref="S1450:S1451"/>
    <mergeCell ref="H1450:H1451"/>
    <mergeCell ref="I1450:I1451"/>
    <mergeCell ref="J1450:J1451"/>
    <mergeCell ref="K1450:K1451"/>
    <mergeCell ref="L1450:L1451"/>
    <mergeCell ref="M1450:M1451"/>
    <mergeCell ref="C1449:E1449"/>
    <mergeCell ref="G1449:I1449"/>
    <mergeCell ref="O1449:Q1449"/>
    <mergeCell ref="S1449:U1449"/>
    <mergeCell ref="B1450:B1451"/>
    <mergeCell ref="C1450:C1451"/>
    <mergeCell ref="D1450:D1451"/>
    <mergeCell ref="E1450:E1451"/>
    <mergeCell ref="F1450:F1451"/>
    <mergeCell ref="G1450:G1451"/>
    <mergeCell ref="B1445:Y1445"/>
    <mergeCell ref="C1447:M1447"/>
    <mergeCell ref="O1447:Y1447"/>
    <mergeCell ref="C1448:E1448"/>
    <mergeCell ref="G1448:I1448"/>
    <mergeCell ref="O1448:Q1448"/>
    <mergeCell ref="S1448:U1448"/>
    <mergeCell ref="G1431:G1432"/>
    <mergeCell ref="H1431:H1432"/>
    <mergeCell ref="I1431:I1432"/>
    <mergeCell ref="J1431:J1432"/>
    <mergeCell ref="K1431:K1432"/>
    <mergeCell ref="L1431:L1432"/>
    <mergeCell ref="H1429:H1430"/>
    <mergeCell ref="I1429:I1430"/>
    <mergeCell ref="J1429:J1430"/>
    <mergeCell ref="K1429:K1430"/>
    <mergeCell ref="L1429:L1430"/>
    <mergeCell ref="B1431:B1432"/>
    <mergeCell ref="C1431:C1432"/>
    <mergeCell ref="D1431:D1432"/>
    <mergeCell ref="E1431:E1432"/>
    <mergeCell ref="F1431:F1432"/>
    <mergeCell ref="B1429:B1430"/>
    <mergeCell ref="C1429:C1430"/>
    <mergeCell ref="D1429:D1430"/>
    <mergeCell ref="E1429:E1430"/>
    <mergeCell ref="F1429:F1430"/>
    <mergeCell ref="G1429:G1430"/>
    <mergeCell ref="G1427:G1428"/>
    <mergeCell ref="H1427:H1428"/>
    <mergeCell ref="I1427:I1428"/>
    <mergeCell ref="J1427:J1428"/>
    <mergeCell ref="K1427:K1428"/>
    <mergeCell ref="L1427:L1428"/>
    <mergeCell ref="H1425:H1426"/>
    <mergeCell ref="I1425:I1426"/>
    <mergeCell ref="J1425:J1426"/>
    <mergeCell ref="K1425:K1426"/>
    <mergeCell ref="L1425:L1426"/>
    <mergeCell ref="B1427:B1428"/>
    <mergeCell ref="C1427:C1428"/>
    <mergeCell ref="D1427:D1428"/>
    <mergeCell ref="E1427:E1428"/>
    <mergeCell ref="F1427:F1428"/>
    <mergeCell ref="B1425:B1426"/>
    <mergeCell ref="C1425:C1426"/>
    <mergeCell ref="D1425:D1426"/>
    <mergeCell ref="E1425:E1426"/>
    <mergeCell ref="F1425:F1426"/>
    <mergeCell ref="G1425:G1426"/>
    <mergeCell ref="G1423:G1424"/>
    <mergeCell ref="H1423:H1424"/>
    <mergeCell ref="I1423:I1424"/>
    <mergeCell ref="J1423:J1424"/>
    <mergeCell ref="K1423:K1424"/>
    <mergeCell ref="L1423:L1424"/>
    <mergeCell ref="H1421:H1422"/>
    <mergeCell ref="I1421:I1422"/>
    <mergeCell ref="J1421:J1422"/>
    <mergeCell ref="K1421:K1422"/>
    <mergeCell ref="L1421:L1422"/>
    <mergeCell ref="B1423:B1424"/>
    <mergeCell ref="C1423:C1424"/>
    <mergeCell ref="D1423:D1424"/>
    <mergeCell ref="E1423:E1424"/>
    <mergeCell ref="F1423:F1424"/>
    <mergeCell ref="B1421:B1422"/>
    <mergeCell ref="C1421:C1422"/>
    <mergeCell ref="D1421:D1422"/>
    <mergeCell ref="E1421:E1422"/>
    <mergeCell ref="F1421:F1422"/>
    <mergeCell ref="G1421:G1422"/>
    <mergeCell ref="G1419:G1420"/>
    <mergeCell ref="H1419:H1420"/>
    <mergeCell ref="I1419:I1420"/>
    <mergeCell ref="J1419:J1420"/>
    <mergeCell ref="K1419:K1420"/>
    <mergeCell ref="L1419:L1420"/>
    <mergeCell ref="H1417:H1418"/>
    <mergeCell ref="I1417:I1418"/>
    <mergeCell ref="J1417:J1418"/>
    <mergeCell ref="K1417:K1418"/>
    <mergeCell ref="L1417:L1418"/>
    <mergeCell ref="B1419:B1420"/>
    <mergeCell ref="C1419:C1420"/>
    <mergeCell ref="D1419:D1420"/>
    <mergeCell ref="E1419:E1420"/>
    <mergeCell ref="F1419:F1420"/>
    <mergeCell ref="I1414:I1415"/>
    <mergeCell ref="J1414:L1414"/>
    <mergeCell ref="J1415:L1415"/>
    <mergeCell ref="J1416:L1416"/>
    <mergeCell ref="B1417:B1418"/>
    <mergeCell ref="C1417:C1418"/>
    <mergeCell ref="D1417:D1418"/>
    <mergeCell ref="E1417:E1418"/>
    <mergeCell ref="F1417:F1418"/>
    <mergeCell ref="G1417:G1418"/>
    <mergeCell ref="B1414:B1415"/>
    <mergeCell ref="C1414:C1415"/>
    <mergeCell ref="D1414:D1415"/>
    <mergeCell ref="E1414:E1415"/>
    <mergeCell ref="F1414:F1415"/>
    <mergeCell ref="G1414:G1415"/>
    <mergeCell ref="Q1390:Q1391"/>
    <mergeCell ref="R1390:R1391"/>
    <mergeCell ref="S1390:S1391"/>
    <mergeCell ref="T1390:T1391"/>
    <mergeCell ref="U1390:U1391"/>
    <mergeCell ref="B1412:L1412"/>
    <mergeCell ref="B1409:AW1409"/>
    <mergeCell ref="B1410:AW1410"/>
    <mergeCell ref="B1411:AW1411"/>
    <mergeCell ref="K1390:K1391"/>
    <mergeCell ref="L1390:L1391"/>
    <mergeCell ref="M1390:M1391"/>
    <mergeCell ref="N1390:N1391"/>
    <mergeCell ref="O1390:O1391"/>
    <mergeCell ref="P1390:P1391"/>
    <mergeCell ref="U1388:U1389"/>
    <mergeCell ref="B1390:B1391"/>
    <mergeCell ref="C1390:C1391"/>
    <mergeCell ref="D1390:D1391"/>
    <mergeCell ref="E1390:E1391"/>
    <mergeCell ref="F1390:F1391"/>
    <mergeCell ref="G1390:G1391"/>
    <mergeCell ref="H1390:H1391"/>
    <mergeCell ref="I1390:I1391"/>
    <mergeCell ref="J1390:J1391"/>
    <mergeCell ref="N1388:N1389"/>
    <mergeCell ref="O1388:O1389"/>
    <mergeCell ref="P1388:P1389"/>
    <mergeCell ref="Q1388:Q1389"/>
    <mergeCell ref="R1388:R1389"/>
    <mergeCell ref="S1388:T1389"/>
    <mergeCell ref="U1386:U1387"/>
    <mergeCell ref="B1388:B1389"/>
    <mergeCell ref="C1388:D1389"/>
    <mergeCell ref="E1388:E1389"/>
    <mergeCell ref="F1388:F1389"/>
    <mergeCell ref="G1388:H1389"/>
    <mergeCell ref="I1388:I1389"/>
    <mergeCell ref="J1388:J1389"/>
    <mergeCell ref="K1388:L1389"/>
    <mergeCell ref="M1388:M1389"/>
    <mergeCell ref="N1386:N1387"/>
    <mergeCell ref="O1386:O1387"/>
    <mergeCell ref="P1386:P1387"/>
    <mergeCell ref="Q1386:Q1387"/>
    <mergeCell ref="R1386:R1387"/>
    <mergeCell ref="S1386:T1387"/>
    <mergeCell ref="U1384:U1385"/>
    <mergeCell ref="B1386:B1387"/>
    <mergeCell ref="C1386:D1387"/>
    <mergeCell ref="E1386:E1387"/>
    <mergeCell ref="F1386:F1387"/>
    <mergeCell ref="G1386:H1387"/>
    <mergeCell ref="I1386:I1387"/>
    <mergeCell ref="J1386:J1387"/>
    <mergeCell ref="K1386:L1387"/>
    <mergeCell ref="M1386:M1387"/>
    <mergeCell ref="N1384:N1385"/>
    <mergeCell ref="O1384:O1385"/>
    <mergeCell ref="P1384:P1385"/>
    <mergeCell ref="Q1384:Q1385"/>
    <mergeCell ref="R1384:R1385"/>
    <mergeCell ref="S1384:T1385"/>
    <mergeCell ref="U1382:U1383"/>
    <mergeCell ref="B1384:B1385"/>
    <mergeCell ref="C1384:D1385"/>
    <mergeCell ref="E1384:E1385"/>
    <mergeCell ref="F1384:F1385"/>
    <mergeCell ref="G1384:H1385"/>
    <mergeCell ref="I1384:I1385"/>
    <mergeCell ref="J1384:J1385"/>
    <mergeCell ref="K1384:L1385"/>
    <mergeCell ref="M1384:M1385"/>
    <mergeCell ref="N1382:N1383"/>
    <mergeCell ref="O1382:O1383"/>
    <mergeCell ref="P1382:P1383"/>
    <mergeCell ref="Q1382:Q1383"/>
    <mergeCell ref="R1382:R1383"/>
    <mergeCell ref="S1382:T1383"/>
    <mergeCell ref="U1380:U1381"/>
    <mergeCell ref="B1382:B1383"/>
    <mergeCell ref="C1382:D1383"/>
    <mergeCell ref="E1382:E1383"/>
    <mergeCell ref="F1382:F1383"/>
    <mergeCell ref="G1382:H1383"/>
    <mergeCell ref="I1382:I1383"/>
    <mergeCell ref="J1382:J1383"/>
    <mergeCell ref="K1382:L1383"/>
    <mergeCell ref="M1382:M1383"/>
    <mergeCell ref="N1380:N1381"/>
    <mergeCell ref="O1380:O1381"/>
    <mergeCell ref="P1380:P1381"/>
    <mergeCell ref="Q1380:Q1381"/>
    <mergeCell ref="R1380:R1381"/>
    <mergeCell ref="S1380:T1381"/>
    <mergeCell ref="U1378:U1379"/>
    <mergeCell ref="B1380:B1381"/>
    <mergeCell ref="C1380:D1381"/>
    <mergeCell ref="E1380:E1381"/>
    <mergeCell ref="F1380:F1381"/>
    <mergeCell ref="G1380:H1381"/>
    <mergeCell ref="I1380:I1381"/>
    <mergeCell ref="J1380:J1381"/>
    <mergeCell ref="K1380:L1381"/>
    <mergeCell ref="M1380:M1381"/>
    <mergeCell ref="N1378:N1379"/>
    <mergeCell ref="O1378:O1379"/>
    <mergeCell ref="P1378:P1379"/>
    <mergeCell ref="Q1378:Q1379"/>
    <mergeCell ref="R1378:R1379"/>
    <mergeCell ref="S1378:T1379"/>
    <mergeCell ref="U1376:U1377"/>
    <mergeCell ref="B1378:B1379"/>
    <mergeCell ref="C1378:D1379"/>
    <mergeCell ref="E1378:E1379"/>
    <mergeCell ref="F1378:F1379"/>
    <mergeCell ref="G1378:H1379"/>
    <mergeCell ref="I1378:I1379"/>
    <mergeCell ref="J1378:J1379"/>
    <mergeCell ref="K1378:L1379"/>
    <mergeCell ref="M1378:M1379"/>
    <mergeCell ref="N1376:N1377"/>
    <mergeCell ref="O1376:O1377"/>
    <mergeCell ref="P1376:P1377"/>
    <mergeCell ref="Q1376:Q1377"/>
    <mergeCell ref="R1376:R1377"/>
    <mergeCell ref="S1376:T1377"/>
    <mergeCell ref="U1374:U1375"/>
    <mergeCell ref="B1376:B1377"/>
    <mergeCell ref="C1376:D1377"/>
    <mergeCell ref="E1376:E1377"/>
    <mergeCell ref="F1376:F1377"/>
    <mergeCell ref="G1376:H1377"/>
    <mergeCell ref="I1376:I1377"/>
    <mergeCell ref="J1376:J1377"/>
    <mergeCell ref="K1376:L1377"/>
    <mergeCell ref="M1376:M1377"/>
    <mergeCell ref="N1374:N1375"/>
    <mergeCell ref="O1374:O1375"/>
    <mergeCell ref="P1374:P1375"/>
    <mergeCell ref="Q1374:Q1375"/>
    <mergeCell ref="R1374:R1375"/>
    <mergeCell ref="S1374:T1375"/>
    <mergeCell ref="U1372:U1373"/>
    <mergeCell ref="B1374:B1375"/>
    <mergeCell ref="C1374:D1375"/>
    <mergeCell ref="E1374:E1375"/>
    <mergeCell ref="F1374:F1375"/>
    <mergeCell ref="G1374:H1375"/>
    <mergeCell ref="I1374:I1375"/>
    <mergeCell ref="J1374:J1375"/>
    <mergeCell ref="K1374:L1375"/>
    <mergeCell ref="M1374:M1375"/>
    <mergeCell ref="N1372:N1373"/>
    <mergeCell ref="O1372:O1373"/>
    <mergeCell ref="P1372:P1373"/>
    <mergeCell ref="Q1372:Q1373"/>
    <mergeCell ref="R1372:R1373"/>
    <mergeCell ref="S1372:T1373"/>
    <mergeCell ref="U1370:U1371"/>
    <mergeCell ref="B1372:B1373"/>
    <mergeCell ref="C1372:D1373"/>
    <mergeCell ref="E1372:E1373"/>
    <mergeCell ref="F1372:F1373"/>
    <mergeCell ref="G1372:H1373"/>
    <mergeCell ref="I1372:I1373"/>
    <mergeCell ref="J1372:J1373"/>
    <mergeCell ref="K1372:L1373"/>
    <mergeCell ref="M1372:M1373"/>
    <mergeCell ref="N1370:N1371"/>
    <mergeCell ref="O1370:O1371"/>
    <mergeCell ref="P1370:P1371"/>
    <mergeCell ref="Q1370:Q1371"/>
    <mergeCell ref="R1370:R1371"/>
    <mergeCell ref="S1370:T1371"/>
    <mergeCell ref="U1368:U1369"/>
    <mergeCell ref="B1370:B1371"/>
    <mergeCell ref="C1370:D1371"/>
    <mergeCell ref="E1370:E1371"/>
    <mergeCell ref="F1370:F1371"/>
    <mergeCell ref="G1370:H1371"/>
    <mergeCell ref="I1370:I1371"/>
    <mergeCell ref="J1370:J1371"/>
    <mergeCell ref="K1370:L1371"/>
    <mergeCell ref="M1370:M1371"/>
    <mergeCell ref="N1368:N1369"/>
    <mergeCell ref="O1368:O1369"/>
    <mergeCell ref="P1368:P1369"/>
    <mergeCell ref="Q1368:Q1369"/>
    <mergeCell ref="R1368:R1369"/>
    <mergeCell ref="S1368:T1369"/>
    <mergeCell ref="U1366:U1367"/>
    <mergeCell ref="B1368:B1369"/>
    <mergeCell ref="C1368:D1369"/>
    <mergeCell ref="E1368:E1369"/>
    <mergeCell ref="F1368:F1369"/>
    <mergeCell ref="G1368:H1369"/>
    <mergeCell ref="I1368:I1369"/>
    <mergeCell ref="J1368:J1369"/>
    <mergeCell ref="K1368:L1369"/>
    <mergeCell ref="M1368:M1369"/>
    <mergeCell ref="N1366:N1367"/>
    <mergeCell ref="O1366:O1367"/>
    <mergeCell ref="P1366:P1367"/>
    <mergeCell ref="Q1366:Q1367"/>
    <mergeCell ref="R1366:R1367"/>
    <mergeCell ref="S1366:T1367"/>
    <mergeCell ref="U1364:U1365"/>
    <mergeCell ref="B1366:B1367"/>
    <mergeCell ref="C1366:D1367"/>
    <mergeCell ref="E1366:E1367"/>
    <mergeCell ref="F1366:F1367"/>
    <mergeCell ref="G1366:H1367"/>
    <mergeCell ref="I1366:I1367"/>
    <mergeCell ref="J1366:J1367"/>
    <mergeCell ref="K1366:L1367"/>
    <mergeCell ref="M1366:M1367"/>
    <mergeCell ref="N1364:N1365"/>
    <mergeCell ref="O1364:O1365"/>
    <mergeCell ref="P1364:P1365"/>
    <mergeCell ref="Q1364:Q1365"/>
    <mergeCell ref="R1364:R1365"/>
    <mergeCell ref="S1364:T1365"/>
    <mergeCell ref="U1362:U1363"/>
    <mergeCell ref="B1364:B1365"/>
    <mergeCell ref="C1364:D1365"/>
    <mergeCell ref="E1364:E1365"/>
    <mergeCell ref="F1364:F1365"/>
    <mergeCell ref="G1364:H1365"/>
    <mergeCell ref="I1364:I1365"/>
    <mergeCell ref="J1364:J1365"/>
    <mergeCell ref="K1364:L1365"/>
    <mergeCell ref="M1364:M1365"/>
    <mergeCell ref="N1362:N1363"/>
    <mergeCell ref="O1362:O1363"/>
    <mergeCell ref="P1362:P1363"/>
    <mergeCell ref="Q1362:Q1363"/>
    <mergeCell ref="R1362:R1363"/>
    <mergeCell ref="S1362:T1363"/>
    <mergeCell ref="U1360:U1361"/>
    <mergeCell ref="B1362:B1363"/>
    <mergeCell ref="C1362:D1363"/>
    <mergeCell ref="E1362:E1363"/>
    <mergeCell ref="F1362:F1363"/>
    <mergeCell ref="G1362:H1363"/>
    <mergeCell ref="I1362:I1363"/>
    <mergeCell ref="J1362:J1363"/>
    <mergeCell ref="K1362:L1363"/>
    <mergeCell ref="M1362:M1363"/>
    <mergeCell ref="N1360:N1361"/>
    <mergeCell ref="O1360:O1361"/>
    <mergeCell ref="P1360:P1361"/>
    <mergeCell ref="Q1360:Q1361"/>
    <mergeCell ref="R1360:R1361"/>
    <mergeCell ref="S1360:T1361"/>
    <mergeCell ref="U1358:U1359"/>
    <mergeCell ref="B1360:B1361"/>
    <mergeCell ref="C1360:D1361"/>
    <mergeCell ref="E1360:E1361"/>
    <mergeCell ref="F1360:F1361"/>
    <mergeCell ref="G1360:H1361"/>
    <mergeCell ref="I1360:I1361"/>
    <mergeCell ref="J1360:J1361"/>
    <mergeCell ref="K1360:L1361"/>
    <mergeCell ref="M1360:M1361"/>
    <mergeCell ref="O1358:O1359"/>
    <mergeCell ref="P1358:P1359"/>
    <mergeCell ref="Q1358:Q1359"/>
    <mergeCell ref="R1358:R1359"/>
    <mergeCell ref="S1358:S1359"/>
    <mergeCell ref="T1358:T1359"/>
    <mergeCell ref="I1358:I1359"/>
    <mergeCell ref="J1358:J1359"/>
    <mergeCell ref="K1358:K1359"/>
    <mergeCell ref="L1358:L1359"/>
    <mergeCell ref="M1358:M1359"/>
    <mergeCell ref="N1358:N1359"/>
    <mergeCell ref="B1358:B1359"/>
    <mergeCell ref="C1358:C1359"/>
    <mergeCell ref="D1358:D1359"/>
    <mergeCell ref="E1358:E1359"/>
    <mergeCell ref="F1358:F1359"/>
    <mergeCell ref="G1358:H1359"/>
    <mergeCell ref="B1354:U1354"/>
    <mergeCell ref="C1356:E1356"/>
    <mergeCell ref="G1356:I1356"/>
    <mergeCell ref="K1356:M1356"/>
    <mergeCell ref="S1356:U1356"/>
    <mergeCell ref="C1357:E1357"/>
    <mergeCell ref="G1357:I1357"/>
    <mergeCell ref="K1357:M1357"/>
    <mergeCell ref="S1357:U1357"/>
    <mergeCell ref="P1349:P1350"/>
    <mergeCell ref="Q1349:Q1350"/>
    <mergeCell ref="R1349:R1350"/>
    <mergeCell ref="S1349:S1350"/>
    <mergeCell ref="T1349:T1350"/>
    <mergeCell ref="U1349:U1350"/>
    <mergeCell ref="J1349:J1350"/>
    <mergeCell ref="K1349:K1350"/>
    <mergeCell ref="L1349:L1350"/>
    <mergeCell ref="M1349:M1350"/>
    <mergeCell ref="N1349:N1350"/>
    <mergeCell ref="O1349:O1350"/>
    <mergeCell ref="S1347:T1348"/>
    <mergeCell ref="U1347:U1348"/>
    <mergeCell ref="B1349:B1350"/>
    <mergeCell ref="C1349:C1350"/>
    <mergeCell ref="D1349:D1350"/>
    <mergeCell ref="E1349:E1350"/>
    <mergeCell ref="F1349:F1350"/>
    <mergeCell ref="G1349:G1350"/>
    <mergeCell ref="H1349:H1350"/>
    <mergeCell ref="I1349:I1350"/>
    <mergeCell ref="M1347:M1348"/>
    <mergeCell ref="N1347:N1348"/>
    <mergeCell ref="O1347:O1348"/>
    <mergeCell ref="P1347:P1348"/>
    <mergeCell ref="Q1347:Q1348"/>
    <mergeCell ref="R1347:R1348"/>
    <mergeCell ref="S1345:T1346"/>
    <mergeCell ref="U1345:U1346"/>
    <mergeCell ref="B1347:B1348"/>
    <mergeCell ref="C1347:D1348"/>
    <mergeCell ref="E1347:E1348"/>
    <mergeCell ref="F1347:F1348"/>
    <mergeCell ref="G1347:H1348"/>
    <mergeCell ref="I1347:I1348"/>
    <mergeCell ref="J1347:J1348"/>
    <mergeCell ref="K1347:L1348"/>
    <mergeCell ref="M1345:M1346"/>
    <mergeCell ref="N1345:N1346"/>
    <mergeCell ref="O1345:O1346"/>
    <mergeCell ref="P1345:P1346"/>
    <mergeCell ref="Q1345:Q1346"/>
    <mergeCell ref="R1345:R1346"/>
    <mergeCell ref="S1343:T1344"/>
    <mergeCell ref="U1343:U1344"/>
    <mergeCell ref="B1345:B1346"/>
    <mergeCell ref="C1345:D1346"/>
    <mergeCell ref="E1345:E1346"/>
    <mergeCell ref="F1345:F1346"/>
    <mergeCell ref="G1345:H1346"/>
    <mergeCell ref="I1345:I1346"/>
    <mergeCell ref="J1345:J1346"/>
    <mergeCell ref="K1345:L1346"/>
    <mergeCell ref="M1343:M1344"/>
    <mergeCell ref="N1343:N1344"/>
    <mergeCell ref="O1343:O1344"/>
    <mergeCell ref="P1343:P1344"/>
    <mergeCell ref="Q1343:Q1344"/>
    <mergeCell ref="R1343:R1344"/>
    <mergeCell ref="S1341:T1342"/>
    <mergeCell ref="U1341:U1342"/>
    <mergeCell ref="B1343:B1344"/>
    <mergeCell ref="C1343:D1344"/>
    <mergeCell ref="E1343:E1344"/>
    <mergeCell ref="F1343:F1344"/>
    <mergeCell ref="G1343:H1344"/>
    <mergeCell ref="I1343:I1344"/>
    <mergeCell ref="J1343:J1344"/>
    <mergeCell ref="K1343:L1344"/>
    <mergeCell ref="M1341:M1342"/>
    <mergeCell ref="N1341:N1342"/>
    <mergeCell ref="O1341:O1342"/>
    <mergeCell ref="P1341:P1342"/>
    <mergeCell ref="Q1341:Q1342"/>
    <mergeCell ref="R1341:R1342"/>
    <mergeCell ref="S1339:T1340"/>
    <mergeCell ref="U1339:U1340"/>
    <mergeCell ref="B1341:B1342"/>
    <mergeCell ref="C1341:D1342"/>
    <mergeCell ref="E1341:E1342"/>
    <mergeCell ref="F1341:F1342"/>
    <mergeCell ref="G1341:H1342"/>
    <mergeCell ref="I1341:I1342"/>
    <mergeCell ref="J1341:J1342"/>
    <mergeCell ref="K1341:L1342"/>
    <mergeCell ref="M1339:M1340"/>
    <mergeCell ref="N1339:N1340"/>
    <mergeCell ref="O1339:O1340"/>
    <mergeCell ref="P1339:P1340"/>
    <mergeCell ref="Q1339:Q1340"/>
    <mergeCell ref="R1339:R1340"/>
    <mergeCell ref="S1337:T1338"/>
    <mergeCell ref="U1337:U1338"/>
    <mergeCell ref="B1339:B1340"/>
    <mergeCell ref="C1339:D1340"/>
    <mergeCell ref="E1339:E1340"/>
    <mergeCell ref="F1339:F1340"/>
    <mergeCell ref="G1339:H1340"/>
    <mergeCell ref="I1339:I1340"/>
    <mergeCell ref="J1339:J1340"/>
    <mergeCell ref="K1339:L1340"/>
    <mergeCell ref="M1337:M1338"/>
    <mergeCell ref="N1337:N1338"/>
    <mergeCell ref="O1337:O1338"/>
    <mergeCell ref="P1337:P1338"/>
    <mergeCell ref="Q1337:Q1338"/>
    <mergeCell ref="R1337:R1338"/>
    <mergeCell ref="S1335:T1336"/>
    <mergeCell ref="U1335:U1336"/>
    <mergeCell ref="B1337:B1338"/>
    <mergeCell ref="C1337:D1338"/>
    <mergeCell ref="E1337:E1338"/>
    <mergeCell ref="F1337:F1338"/>
    <mergeCell ref="G1337:H1338"/>
    <mergeCell ref="I1337:I1338"/>
    <mergeCell ref="J1337:J1338"/>
    <mergeCell ref="K1337:L1338"/>
    <mergeCell ref="M1335:M1336"/>
    <mergeCell ref="N1335:N1336"/>
    <mergeCell ref="O1335:O1336"/>
    <mergeCell ref="P1335:P1336"/>
    <mergeCell ref="Q1335:Q1336"/>
    <mergeCell ref="R1335:R1336"/>
    <mergeCell ref="S1333:T1334"/>
    <mergeCell ref="U1333:U1334"/>
    <mergeCell ref="B1335:B1336"/>
    <mergeCell ref="C1335:D1336"/>
    <mergeCell ref="E1335:E1336"/>
    <mergeCell ref="F1335:F1336"/>
    <mergeCell ref="G1335:H1336"/>
    <mergeCell ref="I1335:I1336"/>
    <mergeCell ref="J1335:J1336"/>
    <mergeCell ref="K1335:L1336"/>
    <mergeCell ref="M1333:M1334"/>
    <mergeCell ref="N1333:N1334"/>
    <mergeCell ref="O1333:O1334"/>
    <mergeCell ref="P1333:P1334"/>
    <mergeCell ref="Q1333:Q1334"/>
    <mergeCell ref="R1333:R1334"/>
    <mergeCell ref="S1331:T1332"/>
    <mergeCell ref="U1331:U1332"/>
    <mergeCell ref="B1333:B1334"/>
    <mergeCell ref="C1333:D1334"/>
    <mergeCell ref="E1333:E1334"/>
    <mergeCell ref="F1333:F1334"/>
    <mergeCell ref="G1333:H1334"/>
    <mergeCell ref="I1333:I1334"/>
    <mergeCell ref="J1333:J1334"/>
    <mergeCell ref="K1333:L1334"/>
    <mergeCell ref="M1331:M1332"/>
    <mergeCell ref="N1331:N1332"/>
    <mergeCell ref="O1331:O1332"/>
    <mergeCell ref="P1331:P1332"/>
    <mergeCell ref="Q1331:Q1332"/>
    <mergeCell ref="R1331:R1332"/>
    <mergeCell ref="S1329:T1330"/>
    <mergeCell ref="U1329:U1330"/>
    <mergeCell ref="B1331:B1332"/>
    <mergeCell ref="C1331:D1332"/>
    <mergeCell ref="E1331:E1332"/>
    <mergeCell ref="F1331:F1332"/>
    <mergeCell ref="G1331:H1332"/>
    <mergeCell ref="I1331:I1332"/>
    <mergeCell ref="J1331:J1332"/>
    <mergeCell ref="K1331:L1332"/>
    <mergeCell ref="M1329:M1330"/>
    <mergeCell ref="N1329:N1330"/>
    <mergeCell ref="O1329:O1330"/>
    <mergeCell ref="P1329:P1330"/>
    <mergeCell ref="Q1329:Q1330"/>
    <mergeCell ref="R1329:R1330"/>
    <mergeCell ref="S1327:T1328"/>
    <mergeCell ref="U1327:U1328"/>
    <mergeCell ref="B1329:B1330"/>
    <mergeCell ref="C1329:D1330"/>
    <mergeCell ref="E1329:E1330"/>
    <mergeCell ref="F1329:F1330"/>
    <mergeCell ref="G1329:H1330"/>
    <mergeCell ref="I1329:I1330"/>
    <mergeCell ref="J1329:J1330"/>
    <mergeCell ref="K1329:L1330"/>
    <mergeCell ref="M1327:M1328"/>
    <mergeCell ref="N1327:N1328"/>
    <mergeCell ref="O1327:O1328"/>
    <mergeCell ref="P1327:P1328"/>
    <mergeCell ref="Q1327:Q1328"/>
    <mergeCell ref="R1327:R1328"/>
    <mergeCell ref="S1325:T1326"/>
    <mergeCell ref="U1325:U1326"/>
    <mergeCell ref="B1327:B1328"/>
    <mergeCell ref="C1327:D1328"/>
    <mergeCell ref="E1327:E1328"/>
    <mergeCell ref="F1327:F1328"/>
    <mergeCell ref="G1327:H1328"/>
    <mergeCell ref="I1327:I1328"/>
    <mergeCell ref="J1327:J1328"/>
    <mergeCell ref="K1327:L1328"/>
    <mergeCell ref="M1325:M1326"/>
    <mergeCell ref="N1325:N1326"/>
    <mergeCell ref="O1325:O1326"/>
    <mergeCell ref="P1325:P1326"/>
    <mergeCell ref="Q1325:Q1326"/>
    <mergeCell ref="R1325:R1326"/>
    <mergeCell ref="S1323:T1324"/>
    <mergeCell ref="U1323:U1324"/>
    <mergeCell ref="B1325:B1326"/>
    <mergeCell ref="C1325:D1326"/>
    <mergeCell ref="E1325:E1326"/>
    <mergeCell ref="F1325:F1326"/>
    <mergeCell ref="G1325:H1326"/>
    <mergeCell ref="I1325:I1326"/>
    <mergeCell ref="J1325:J1326"/>
    <mergeCell ref="K1325:L1326"/>
    <mergeCell ref="M1323:M1324"/>
    <mergeCell ref="N1323:N1324"/>
    <mergeCell ref="O1323:O1324"/>
    <mergeCell ref="P1323:P1324"/>
    <mergeCell ref="Q1323:Q1324"/>
    <mergeCell ref="R1323:R1324"/>
    <mergeCell ref="S1321:T1322"/>
    <mergeCell ref="U1321:U1322"/>
    <mergeCell ref="B1323:B1324"/>
    <mergeCell ref="C1323:D1324"/>
    <mergeCell ref="E1323:E1324"/>
    <mergeCell ref="F1323:F1324"/>
    <mergeCell ref="G1323:H1324"/>
    <mergeCell ref="I1323:I1324"/>
    <mergeCell ref="J1323:J1324"/>
    <mergeCell ref="K1323:L1324"/>
    <mergeCell ref="M1321:M1322"/>
    <mergeCell ref="N1321:N1322"/>
    <mergeCell ref="O1321:O1322"/>
    <mergeCell ref="P1321:P1322"/>
    <mergeCell ref="Q1321:Q1322"/>
    <mergeCell ref="R1321:R1322"/>
    <mergeCell ref="S1319:T1320"/>
    <mergeCell ref="U1319:U1320"/>
    <mergeCell ref="B1321:B1322"/>
    <mergeCell ref="C1321:D1322"/>
    <mergeCell ref="E1321:E1322"/>
    <mergeCell ref="F1321:F1322"/>
    <mergeCell ref="G1321:H1322"/>
    <mergeCell ref="I1321:I1322"/>
    <mergeCell ref="J1321:J1322"/>
    <mergeCell ref="K1321:L1322"/>
    <mergeCell ref="M1319:M1320"/>
    <mergeCell ref="N1319:N1320"/>
    <mergeCell ref="O1319:O1320"/>
    <mergeCell ref="P1319:P1320"/>
    <mergeCell ref="Q1319:Q1320"/>
    <mergeCell ref="R1319:R1320"/>
    <mergeCell ref="S1317:T1318"/>
    <mergeCell ref="U1317:U1318"/>
    <mergeCell ref="B1319:B1320"/>
    <mergeCell ref="C1319:D1320"/>
    <mergeCell ref="E1319:E1320"/>
    <mergeCell ref="F1319:F1320"/>
    <mergeCell ref="G1319:H1320"/>
    <mergeCell ref="I1319:I1320"/>
    <mergeCell ref="J1319:J1320"/>
    <mergeCell ref="K1319:L1320"/>
    <mergeCell ref="M1317:M1318"/>
    <mergeCell ref="N1317:N1318"/>
    <mergeCell ref="O1317:O1318"/>
    <mergeCell ref="P1317:P1318"/>
    <mergeCell ref="Q1317:Q1318"/>
    <mergeCell ref="R1317:R1318"/>
    <mergeCell ref="T1315:T1316"/>
    <mergeCell ref="U1315:U1316"/>
    <mergeCell ref="B1317:B1318"/>
    <mergeCell ref="C1317:D1318"/>
    <mergeCell ref="E1317:E1318"/>
    <mergeCell ref="F1317:F1318"/>
    <mergeCell ref="G1317:H1318"/>
    <mergeCell ref="I1317:I1318"/>
    <mergeCell ref="J1317:J1318"/>
    <mergeCell ref="K1317:L1318"/>
    <mergeCell ref="N1315:N1316"/>
    <mergeCell ref="O1315:O1316"/>
    <mergeCell ref="P1315:P1316"/>
    <mergeCell ref="Q1315:Q1316"/>
    <mergeCell ref="R1315:R1316"/>
    <mergeCell ref="S1315:S1316"/>
    <mergeCell ref="H1315:H1316"/>
    <mergeCell ref="I1315:I1316"/>
    <mergeCell ref="J1315:J1316"/>
    <mergeCell ref="K1315:K1316"/>
    <mergeCell ref="L1315:L1316"/>
    <mergeCell ref="M1315:M1316"/>
    <mergeCell ref="C1314:E1314"/>
    <mergeCell ref="G1314:I1314"/>
    <mergeCell ref="K1314:M1314"/>
    <mergeCell ref="S1314:U1314"/>
    <mergeCell ref="B1315:B1316"/>
    <mergeCell ref="C1315:C1316"/>
    <mergeCell ref="D1315:D1316"/>
    <mergeCell ref="E1315:E1316"/>
    <mergeCell ref="F1315:F1316"/>
    <mergeCell ref="G1315:G1316"/>
    <mergeCell ref="H1307:H1308"/>
    <mergeCell ref="I1307:I1308"/>
    <mergeCell ref="B1311:U1311"/>
    <mergeCell ref="C1313:E1313"/>
    <mergeCell ref="G1313:I1313"/>
    <mergeCell ref="K1313:M1313"/>
    <mergeCell ref="S1313:U1313"/>
    <mergeCell ref="B1307:B1308"/>
    <mergeCell ref="C1307:C1308"/>
    <mergeCell ref="D1307:D1308"/>
    <mergeCell ref="E1307:E1308"/>
    <mergeCell ref="F1307:F1308"/>
    <mergeCell ref="G1307:G1308"/>
    <mergeCell ref="H1303:H1304"/>
    <mergeCell ref="I1303:I1304"/>
    <mergeCell ref="B1305:B1306"/>
    <mergeCell ref="C1305:C1306"/>
    <mergeCell ref="D1305:D1306"/>
    <mergeCell ref="E1305:E1306"/>
    <mergeCell ref="F1305:F1306"/>
    <mergeCell ref="G1305:G1306"/>
    <mergeCell ref="H1305:H1306"/>
    <mergeCell ref="I1305:I1306"/>
    <mergeCell ref="B1303:B1304"/>
    <mergeCell ref="C1303:C1304"/>
    <mergeCell ref="D1303:D1304"/>
    <mergeCell ref="E1303:E1304"/>
    <mergeCell ref="F1303:F1304"/>
    <mergeCell ref="G1303:G1304"/>
    <mergeCell ref="H1292:H1293"/>
    <mergeCell ref="I1292:I1293"/>
    <mergeCell ref="B1298:I1298"/>
    <mergeCell ref="C1300:I1300"/>
    <mergeCell ref="C1301:I1301"/>
    <mergeCell ref="C1302:E1302"/>
    <mergeCell ref="G1302:I1302"/>
    <mergeCell ref="B1294:AW1294"/>
    <mergeCell ref="B1295:AW1295"/>
    <mergeCell ref="B1296:AW1296"/>
    <mergeCell ref="B1292:B1293"/>
    <mergeCell ref="C1292:C1293"/>
    <mergeCell ref="D1292:D1293"/>
    <mergeCell ref="E1292:E1293"/>
    <mergeCell ref="F1292:F1293"/>
    <mergeCell ref="G1292:G1293"/>
    <mergeCell ref="B1290:B1291"/>
    <mergeCell ref="C1290:D1291"/>
    <mergeCell ref="E1290:E1291"/>
    <mergeCell ref="F1290:F1291"/>
    <mergeCell ref="G1290:H1291"/>
    <mergeCell ref="I1290:I1291"/>
    <mergeCell ref="B1288:B1289"/>
    <mergeCell ref="C1288:D1289"/>
    <mergeCell ref="E1288:E1289"/>
    <mergeCell ref="F1288:F1289"/>
    <mergeCell ref="G1288:H1289"/>
    <mergeCell ref="I1288:I1289"/>
    <mergeCell ref="B1286:B1287"/>
    <mergeCell ref="C1286:D1287"/>
    <mergeCell ref="E1286:E1287"/>
    <mergeCell ref="F1286:F1287"/>
    <mergeCell ref="G1286:H1287"/>
    <mergeCell ref="I1286:I1287"/>
    <mergeCell ref="H1281:H1282"/>
    <mergeCell ref="I1281:I1282"/>
    <mergeCell ref="C1283:D1283"/>
    <mergeCell ref="G1283:H1283"/>
    <mergeCell ref="B1284:B1285"/>
    <mergeCell ref="C1284:D1285"/>
    <mergeCell ref="E1284:E1285"/>
    <mergeCell ref="F1284:F1285"/>
    <mergeCell ref="G1284:H1285"/>
    <mergeCell ref="I1284:I1285"/>
    <mergeCell ref="B1281:B1282"/>
    <mergeCell ref="C1281:C1282"/>
    <mergeCell ref="D1281:D1282"/>
    <mergeCell ref="E1281:E1282"/>
    <mergeCell ref="F1281:F1282"/>
    <mergeCell ref="G1281:G1282"/>
    <mergeCell ref="H1274:H1275"/>
    <mergeCell ref="I1274:I1275"/>
    <mergeCell ref="B1277:I1277"/>
    <mergeCell ref="B1279:B1280"/>
    <mergeCell ref="C1279:E1279"/>
    <mergeCell ref="C1280:E1280"/>
    <mergeCell ref="F1279:F1280"/>
    <mergeCell ref="G1279:I1279"/>
    <mergeCell ref="G1280:I1280"/>
    <mergeCell ref="B1276:AW1276"/>
    <mergeCell ref="B1274:B1275"/>
    <mergeCell ref="C1274:C1275"/>
    <mergeCell ref="D1274:D1275"/>
    <mergeCell ref="E1274:E1275"/>
    <mergeCell ref="F1274:F1275"/>
    <mergeCell ref="G1274:G1275"/>
    <mergeCell ref="B1272:B1273"/>
    <mergeCell ref="C1272:D1273"/>
    <mergeCell ref="E1272:E1273"/>
    <mergeCell ref="F1272:F1273"/>
    <mergeCell ref="G1272:H1273"/>
    <mergeCell ref="I1272:I1273"/>
    <mergeCell ref="H1268:H1269"/>
    <mergeCell ref="I1268:I1269"/>
    <mergeCell ref="B1270:B1271"/>
    <mergeCell ref="C1270:D1271"/>
    <mergeCell ref="E1270:E1271"/>
    <mergeCell ref="F1270:F1271"/>
    <mergeCell ref="G1270:H1271"/>
    <mergeCell ref="I1270:I1271"/>
    <mergeCell ref="B1268:B1269"/>
    <mergeCell ref="C1268:C1269"/>
    <mergeCell ref="D1268:D1269"/>
    <mergeCell ref="E1268:E1269"/>
    <mergeCell ref="F1268:F1269"/>
    <mergeCell ref="G1268:G1269"/>
    <mergeCell ref="B1266:B1267"/>
    <mergeCell ref="C1266:E1266"/>
    <mergeCell ref="C1267:E1267"/>
    <mergeCell ref="F1266:F1267"/>
    <mergeCell ref="G1266:I1266"/>
    <mergeCell ref="G1267:I1267"/>
    <mergeCell ref="I1257:I1258"/>
    <mergeCell ref="J1257:J1258"/>
    <mergeCell ref="K1257:K1258"/>
    <mergeCell ref="L1257:L1258"/>
    <mergeCell ref="M1257:M1258"/>
    <mergeCell ref="B1264:I1264"/>
    <mergeCell ref="B1260:AW1260"/>
    <mergeCell ref="B1261:AW1261"/>
    <mergeCell ref="B1262:AW1262"/>
    <mergeCell ref="B1263:AW1263"/>
    <mergeCell ref="J1255:J1256"/>
    <mergeCell ref="K1255:L1256"/>
    <mergeCell ref="M1255:M1256"/>
    <mergeCell ref="B1257:B1258"/>
    <mergeCell ref="C1257:C1258"/>
    <mergeCell ref="D1257:D1258"/>
    <mergeCell ref="E1257:E1258"/>
    <mergeCell ref="F1257:F1258"/>
    <mergeCell ref="G1257:G1258"/>
    <mergeCell ref="H1257:H1258"/>
    <mergeCell ref="B1255:B1256"/>
    <mergeCell ref="C1255:D1256"/>
    <mergeCell ref="E1255:E1256"/>
    <mergeCell ref="F1255:F1256"/>
    <mergeCell ref="G1255:H1256"/>
    <mergeCell ref="I1255:I1256"/>
    <mergeCell ref="I1252:I1253"/>
    <mergeCell ref="J1252:J1253"/>
    <mergeCell ref="K1252:K1253"/>
    <mergeCell ref="L1252:L1253"/>
    <mergeCell ref="M1252:M1253"/>
    <mergeCell ref="C1254:E1254"/>
    <mergeCell ref="G1254:I1254"/>
    <mergeCell ref="K1254:M1254"/>
    <mergeCell ref="J1250:J1251"/>
    <mergeCell ref="K1250:L1251"/>
    <mergeCell ref="M1250:M1251"/>
    <mergeCell ref="B1252:B1253"/>
    <mergeCell ref="C1252:C1253"/>
    <mergeCell ref="D1252:D1253"/>
    <mergeCell ref="E1252:E1253"/>
    <mergeCell ref="F1252:F1253"/>
    <mergeCell ref="G1252:G1253"/>
    <mergeCell ref="H1252:H1253"/>
    <mergeCell ref="B1250:B1251"/>
    <mergeCell ref="C1250:D1251"/>
    <mergeCell ref="E1250:E1251"/>
    <mergeCell ref="F1250:F1251"/>
    <mergeCell ref="G1250:H1251"/>
    <mergeCell ref="I1250:I1251"/>
    <mergeCell ref="K1247:K1248"/>
    <mergeCell ref="L1247:L1248"/>
    <mergeCell ref="M1247:M1248"/>
    <mergeCell ref="C1249:E1249"/>
    <mergeCell ref="G1249:I1249"/>
    <mergeCell ref="K1249:M1249"/>
    <mergeCell ref="M1245:M1246"/>
    <mergeCell ref="B1247:B1248"/>
    <mergeCell ref="C1247:C1248"/>
    <mergeCell ref="D1247:D1248"/>
    <mergeCell ref="E1247:E1248"/>
    <mergeCell ref="F1247:F1248"/>
    <mergeCell ref="G1247:G1248"/>
    <mergeCell ref="H1247:H1248"/>
    <mergeCell ref="I1247:I1248"/>
    <mergeCell ref="J1247:J1248"/>
    <mergeCell ref="K1243:L1244"/>
    <mergeCell ref="M1243:M1244"/>
    <mergeCell ref="B1245:B1246"/>
    <mergeCell ref="C1245:D1246"/>
    <mergeCell ref="E1245:E1246"/>
    <mergeCell ref="F1245:F1246"/>
    <mergeCell ref="G1245:H1246"/>
    <mergeCell ref="I1245:I1246"/>
    <mergeCell ref="J1245:J1246"/>
    <mergeCell ref="K1245:L1246"/>
    <mergeCell ref="I1241:I1242"/>
    <mergeCell ref="J1241:J1242"/>
    <mergeCell ref="K1241:K1242"/>
    <mergeCell ref="L1241:L1242"/>
    <mergeCell ref="M1241:M1242"/>
    <mergeCell ref="B1243:B1244"/>
    <mergeCell ref="C1243:E1244"/>
    <mergeCell ref="F1243:F1244"/>
    <mergeCell ref="G1243:I1244"/>
    <mergeCell ref="J1243:J1244"/>
    <mergeCell ref="C1240:E1240"/>
    <mergeCell ref="G1240:I1240"/>
    <mergeCell ref="K1240:M1240"/>
    <mergeCell ref="B1241:B1242"/>
    <mergeCell ref="C1241:C1242"/>
    <mergeCell ref="D1241:D1242"/>
    <mergeCell ref="E1241:E1242"/>
    <mergeCell ref="F1241:F1242"/>
    <mergeCell ref="G1241:G1242"/>
    <mergeCell ref="H1241:H1242"/>
    <mergeCell ref="I1227:I1228"/>
    <mergeCell ref="J1227:J1228"/>
    <mergeCell ref="K1227:K1228"/>
    <mergeCell ref="L1227:L1228"/>
    <mergeCell ref="B1237:M1237"/>
    <mergeCell ref="C1239:E1239"/>
    <mergeCell ref="G1239:I1239"/>
    <mergeCell ref="K1239:M1239"/>
    <mergeCell ref="B1230:AW1230"/>
    <mergeCell ref="B1231:AW1231"/>
    <mergeCell ref="I1225:I1226"/>
    <mergeCell ref="J1225:K1226"/>
    <mergeCell ref="L1225:L1226"/>
    <mergeCell ref="B1227:B1228"/>
    <mergeCell ref="C1227:C1228"/>
    <mergeCell ref="D1227:D1228"/>
    <mergeCell ref="E1227:E1228"/>
    <mergeCell ref="F1227:F1228"/>
    <mergeCell ref="G1227:G1228"/>
    <mergeCell ref="H1227:H1228"/>
    <mergeCell ref="B1225:B1226"/>
    <mergeCell ref="C1225:C1226"/>
    <mergeCell ref="D1225:D1226"/>
    <mergeCell ref="E1225:E1226"/>
    <mergeCell ref="F1225:G1226"/>
    <mergeCell ref="H1225:H1226"/>
    <mergeCell ref="L1221:L1222"/>
    <mergeCell ref="B1223:B1224"/>
    <mergeCell ref="C1223:C1224"/>
    <mergeCell ref="D1223:D1224"/>
    <mergeCell ref="E1223:E1224"/>
    <mergeCell ref="F1223:G1224"/>
    <mergeCell ref="H1223:H1224"/>
    <mergeCell ref="I1223:I1224"/>
    <mergeCell ref="J1223:K1224"/>
    <mergeCell ref="L1223:L1224"/>
    <mergeCell ref="J1219:K1220"/>
    <mergeCell ref="L1219:L1220"/>
    <mergeCell ref="B1221:B1222"/>
    <mergeCell ref="C1221:C1222"/>
    <mergeCell ref="D1221:D1222"/>
    <mergeCell ref="E1221:E1222"/>
    <mergeCell ref="F1221:G1222"/>
    <mergeCell ref="H1221:H1222"/>
    <mergeCell ref="I1221:I1222"/>
    <mergeCell ref="J1221:K1222"/>
    <mergeCell ref="I1217:I1218"/>
    <mergeCell ref="J1217:K1218"/>
    <mergeCell ref="L1217:L1218"/>
    <mergeCell ref="B1219:B1220"/>
    <mergeCell ref="C1219:C1220"/>
    <mergeCell ref="D1219:D1220"/>
    <mergeCell ref="E1219:E1220"/>
    <mergeCell ref="F1219:G1220"/>
    <mergeCell ref="H1219:H1220"/>
    <mergeCell ref="I1219:I1220"/>
    <mergeCell ref="H1215:H1216"/>
    <mergeCell ref="I1215:I1216"/>
    <mergeCell ref="J1215:K1216"/>
    <mergeCell ref="L1215:L1216"/>
    <mergeCell ref="B1217:B1218"/>
    <mergeCell ref="C1217:C1218"/>
    <mergeCell ref="D1217:D1218"/>
    <mergeCell ref="E1217:E1218"/>
    <mergeCell ref="F1217:G1218"/>
    <mergeCell ref="H1217:H1218"/>
    <mergeCell ref="H1213:H1214"/>
    <mergeCell ref="I1213:I1214"/>
    <mergeCell ref="J1213:J1214"/>
    <mergeCell ref="K1213:K1214"/>
    <mergeCell ref="L1213:L1214"/>
    <mergeCell ref="B1215:B1216"/>
    <mergeCell ref="C1215:C1216"/>
    <mergeCell ref="D1215:D1216"/>
    <mergeCell ref="E1215:E1216"/>
    <mergeCell ref="F1215:G1216"/>
    <mergeCell ref="B1213:B1214"/>
    <mergeCell ref="C1213:C1214"/>
    <mergeCell ref="D1213:D1214"/>
    <mergeCell ref="E1213:E1214"/>
    <mergeCell ref="F1213:F1214"/>
    <mergeCell ref="G1213:G1214"/>
    <mergeCell ref="U1205:U1206"/>
    <mergeCell ref="B1209:L1209"/>
    <mergeCell ref="C1211:D1211"/>
    <mergeCell ref="F1211:H1211"/>
    <mergeCell ref="J1211:L1211"/>
    <mergeCell ref="C1212:D1212"/>
    <mergeCell ref="F1212:H1212"/>
    <mergeCell ref="J1212:L1212"/>
    <mergeCell ref="O1205:O1206"/>
    <mergeCell ref="P1205:P1206"/>
    <mergeCell ref="Q1205:Q1206"/>
    <mergeCell ref="R1205:R1206"/>
    <mergeCell ref="S1205:S1206"/>
    <mergeCell ref="T1205:T1206"/>
    <mergeCell ref="I1205:I1206"/>
    <mergeCell ref="J1205:J1206"/>
    <mergeCell ref="K1205:K1206"/>
    <mergeCell ref="L1205:L1206"/>
    <mergeCell ref="M1205:M1206"/>
    <mergeCell ref="N1205:N1206"/>
    <mergeCell ref="R1203:R1204"/>
    <mergeCell ref="S1203:T1204"/>
    <mergeCell ref="U1203:U1204"/>
    <mergeCell ref="B1205:B1206"/>
    <mergeCell ref="C1205:C1206"/>
    <mergeCell ref="D1205:D1206"/>
    <mergeCell ref="E1205:E1206"/>
    <mergeCell ref="F1205:F1206"/>
    <mergeCell ref="G1205:G1206"/>
    <mergeCell ref="H1205:H1206"/>
    <mergeCell ref="J1203:J1204"/>
    <mergeCell ref="K1203:L1204"/>
    <mergeCell ref="M1203:M1204"/>
    <mergeCell ref="N1203:N1204"/>
    <mergeCell ref="O1203:P1204"/>
    <mergeCell ref="Q1203:Q1204"/>
    <mergeCell ref="B1203:B1204"/>
    <mergeCell ref="C1203:D1204"/>
    <mergeCell ref="E1203:E1204"/>
    <mergeCell ref="F1203:F1204"/>
    <mergeCell ref="G1203:H1204"/>
    <mergeCell ref="I1203:I1204"/>
    <mergeCell ref="N1201:N1202"/>
    <mergeCell ref="O1201:P1202"/>
    <mergeCell ref="Q1201:Q1202"/>
    <mergeCell ref="R1201:R1202"/>
    <mergeCell ref="S1201:T1202"/>
    <mergeCell ref="U1201:U1202"/>
    <mergeCell ref="U1199:U1200"/>
    <mergeCell ref="B1201:B1202"/>
    <mergeCell ref="C1201:D1202"/>
    <mergeCell ref="E1201:E1202"/>
    <mergeCell ref="F1201:F1202"/>
    <mergeCell ref="G1201:H1202"/>
    <mergeCell ref="I1201:I1202"/>
    <mergeCell ref="J1201:J1202"/>
    <mergeCell ref="K1201:L1202"/>
    <mergeCell ref="M1201:M1202"/>
    <mergeCell ref="M1199:M1200"/>
    <mergeCell ref="N1199:N1200"/>
    <mergeCell ref="O1199:P1200"/>
    <mergeCell ref="Q1199:Q1200"/>
    <mergeCell ref="R1199:R1200"/>
    <mergeCell ref="S1199:T1200"/>
    <mergeCell ref="S1197:T1198"/>
    <mergeCell ref="U1197:U1198"/>
    <mergeCell ref="B1199:B1200"/>
    <mergeCell ref="C1199:D1200"/>
    <mergeCell ref="E1199:E1200"/>
    <mergeCell ref="F1199:F1200"/>
    <mergeCell ref="G1199:H1200"/>
    <mergeCell ref="I1199:I1200"/>
    <mergeCell ref="J1199:J1200"/>
    <mergeCell ref="K1199:L1200"/>
    <mergeCell ref="K1197:L1198"/>
    <mergeCell ref="M1197:M1198"/>
    <mergeCell ref="N1197:N1198"/>
    <mergeCell ref="O1197:P1198"/>
    <mergeCell ref="Q1197:Q1198"/>
    <mergeCell ref="R1197:R1198"/>
    <mergeCell ref="R1195:R1196"/>
    <mergeCell ref="S1195:T1196"/>
    <mergeCell ref="U1195:U1196"/>
    <mergeCell ref="B1197:B1198"/>
    <mergeCell ref="C1197:D1198"/>
    <mergeCell ref="E1197:E1198"/>
    <mergeCell ref="F1197:F1198"/>
    <mergeCell ref="G1197:H1198"/>
    <mergeCell ref="I1197:I1198"/>
    <mergeCell ref="J1197:J1198"/>
    <mergeCell ref="J1195:J1196"/>
    <mergeCell ref="K1195:L1196"/>
    <mergeCell ref="M1195:M1196"/>
    <mergeCell ref="N1195:N1196"/>
    <mergeCell ref="O1195:P1196"/>
    <mergeCell ref="Q1195:Q1196"/>
    <mergeCell ref="B1195:B1196"/>
    <mergeCell ref="C1195:D1196"/>
    <mergeCell ref="E1195:E1196"/>
    <mergeCell ref="F1195:F1196"/>
    <mergeCell ref="G1195:H1196"/>
    <mergeCell ref="I1195:I1196"/>
    <mergeCell ref="N1193:N1194"/>
    <mergeCell ref="O1193:P1194"/>
    <mergeCell ref="Q1193:Q1194"/>
    <mergeCell ref="R1193:R1194"/>
    <mergeCell ref="S1193:T1194"/>
    <mergeCell ref="U1193:U1194"/>
    <mergeCell ref="U1191:U1192"/>
    <mergeCell ref="B1193:B1194"/>
    <mergeCell ref="C1193:D1194"/>
    <mergeCell ref="E1193:E1194"/>
    <mergeCell ref="F1193:F1194"/>
    <mergeCell ref="G1193:H1194"/>
    <mergeCell ref="I1193:I1194"/>
    <mergeCell ref="J1193:J1194"/>
    <mergeCell ref="K1193:L1194"/>
    <mergeCell ref="M1193:M1194"/>
    <mergeCell ref="O1191:O1192"/>
    <mergeCell ref="P1191:P1192"/>
    <mergeCell ref="Q1191:Q1192"/>
    <mergeCell ref="R1191:R1192"/>
    <mergeCell ref="S1191:S1192"/>
    <mergeCell ref="T1191:T1192"/>
    <mergeCell ref="I1191:I1192"/>
    <mergeCell ref="J1191:J1192"/>
    <mergeCell ref="K1191:K1192"/>
    <mergeCell ref="L1191:L1192"/>
    <mergeCell ref="M1191:M1192"/>
    <mergeCell ref="N1191:N1192"/>
    <mergeCell ref="R1189:R1190"/>
    <mergeCell ref="S1189:T1190"/>
    <mergeCell ref="U1189:U1190"/>
    <mergeCell ref="B1191:B1192"/>
    <mergeCell ref="C1191:C1192"/>
    <mergeCell ref="D1191:D1192"/>
    <mergeCell ref="E1191:E1192"/>
    <mergeCell ref="F1191:F1192"/>
    <mergeCell ref="G1191:G1192"/>
    <mergeCell ref="H1191:H1192"/>
    <mergeCell ref="J1189:J1190"/>
    <mergeCell ref="K1189:L1190"/>
    <mergeCell ref="M1189:M1190"/>
    <mergeCell ref="N1189:N1190"/>
    <mergeCell ref="O1189:P1190"/>
    <mergeCell ref="Q1189:Q1190"/>
    <mergeCell ref="B1189:B1190"/>
    <mergeCell ref="C1189:D1190"/>
    <mergeCell ref="E1189:E1190"/>
    <mergeCell ref="F1189:F1190"/>
    <mergeCell ref="G1189:H1190"/>
    <mergeCell ref="I1189:I1190"/>
    <mergeCell ref="U1186:U1187"/>
    <mergeCell ref="C1188:E1188"/>
    <mergeCell ref="G1188:I1188"/>
    <mergeCell ref="K1188:M1188"/>
    <mergeCell ref="O1188:Q1188"/>
    <mergeCell ref="S1188:U1188"/>
    <mergeCell ref="O1186:O1187"/>
    <mergeCell ref="P1186:P1187"/>
    <mergeCell ref="Q1186:Q1187"/>
    <mergeCell ref="R1186:R1187"/>
    <mergeCell ref="S1186:S1187"/>
    <mergeCell ref="T1186:T1187"/>
    <mergeCell ref="I1186:I1187"/>
    <mergeCell ref="J1186:J1187"/>
    <mergeCell ref="K1186:K1187"/>
    <mergeCell ref="L1186:L1187"/>
    <mergeCell ref="M1186:M1187"/>
    <mergeCell ref="N1186:N1187"/>
    <mergeCell ref="S1184:S1185"/>
    <mergeCell ref="T1184:T1185"/>
    <mergeCell ref="U1184:U1185"/>
    <mergeCell ref="B1186:B1187"/>
    <mergeCell ref="C1186:C1187"/>
    <mergeCell ref="D1186:D1187"/>
    <mergeCell ref="E1186:E1187"/>
    <mergeCell ref="F1186:F1187"/>
    <mergeCell ref="G1186:G1187"/>
    <mergeCell ref="H1186:H1187"/>
    <mergeCell ref="M1184:M1185"/>
    <mergeCell ref="N1184:N1185"/>
    <mergeCell ref="O1184:O1185"/>
    <mergeCell ref="P1184:P1185"/>
    <mergeCell ref="Q1184:Q1185"/>
    <mergeCell ref="R1184:R1185"/>
    <mergeCell ref="G1184:G1185"/>
    <mergeCell ref="H1184:H1185"/>
    <mergeCell ref="I1184:I1185"/>
    <mergeCell ref="J1184:J1185"/>
    <mergeCell ref="K1184:K1185"/>
    <mergeCell ref="L1184:L1185"/>
    <mergeCell ref="Q1182:Q1183"/>
    <mergeCell ref="R1182:R1183"/>
    <mergeCell ref="S1182:S1183"/>
    <mergeCell ref="T1182:T1183"/>
    <mergeCell ref="U1182:U1183"/>
    <mergeCell ref="B1184:B1185"/>
    <mergeCell ref="C1184:C1185"/>
    <mergeCell ref="D1184:D1185"/>
    <mergeCell ref="E1184:E1185"/>
    <mergeCell ref="F1184:F1185"/>
    <mergeCell ref="K1182:K1183"/>
    <mergeCell ref="L1182:L1183"/>
    <mergeCell ref="M1182:M1183"/>
    <mergeCell ref="N1182:N1183"/>
    <mergeCell ref="O1182:O1183"/>
    <mergeCell ref="P1182:P1183"/>
    <mergeCell ref="U1180:U1181"/>
    <mergeCell ref="B1182:B1183"/>
    <mergeCell ref="C1182:C1183"/>
    <mergeCell ref="D1182:D1183"/>
    <mergeCell ref="E1182:E1183"/>
    <mergeCell ref="F1182:F1183"/>
    <mergeCell ref="G1182:G1183"/>
    <mergeCell ref="H1182:H1183"/>
    <mergeCell ref="I1182:I1183"/>
    <mergeCell ref="J1182:J1183"/>
    <mergeCell ref="O1180:O1181"/>
    <mergeCell ref="P1180:P1181"/>
    <mergeCell ref="Q1180:Q1181"/>
    <mergeCell ref="R1180:R1181"/>
    <mergeCell ref="S1180:S1181"/>
    <mergeCell ref="T1180:T1181"/>
    <mergeCell ref="I1180:I1181"/>
    <mergeCell ref="J1180:J1181"/>
    <mergeCell ref="K1180:K1181"/>
    <mergeCell ref="L1180:L1181"/>
    <mergeCell ref="M1180:M1181"/>
    <mergeCell ref="N1180:N1181"/>
    <mergeCell ref="S1178:S1179"/>
    <mergeCell ref="T1178:T1179"/>
    <mergeCell ref="U1178:U1179"/>
    <mergeCell ref="B1180:B1181"/>
    <mergeCell ref="C1180:C1181"/>
    <mergeCell ref="D1180:D1181"/>
    <mergeCell ref="E1180:E1181"/>
    <mergeCell ref="F1180:F1181"/>
    <mergeCell ref="G1180:G1181"/>
    <mergeCell ref="H1180:H1181"/>
    <mergeCell ref="M1178:M1179"/>
    <mergeCell ref="N1178:N1179"/>
    <mergeCell ref="O1178:O1179"/>
    <mergeCell ref="P1178:P1179"/>
    <mergeCell ref="Q1178:Q1179"/>
    <mergeCell ref="R1178:R1179"/>
    <mergeCell ref="G1178:G1179"/>
    <mergeCell ref="H1178:H1179"/>
    <mergeCell ref="I1178:I1179"/>
    <mergeCell ref="J1178:J1179"/>
    <mergeCell ref="K1178:K1179"/>
    <mergeCell ref="L1178:L1179"/>
    <mergeCell ref="Q1176:Q1177"/>
    <mergeCell ref="R1176:R1177"/>
    <mergeCell ref="S1176:S1177"/>
    <mergeCell ref="T1176:T1177"/>
    <mergeCell ref="U1176:U1177"/>
    <mergeCell ref="B1178:B1179"/>
    <mergeCell ref="C1178:C1179"/>
    <mergeCell ref="D1178:D1179"/>
    <mergeCell ref="E1178:E1179"/>
    <mergeCell ref="F1178:F1179"/>
    <mergeCell ref="K1176:K1177"/>
    <mergeCell ref="L1176:L1177"/>
    <mergeCell ref="M1176:M1177"/>
    <mergeCell ref="N1176:N1177"/>
    <mergeCell ref="O1176:O1177"/>
    <mergeCell ref="P1176:P1177"/>
    <mergeCell ref="U1174:U1175"/>
    <mergeCell ref="B1176:B1177"/>
    <mergeCell ref="C1176:C1177"/>
    <mergeCell ref="D1176:D1177"/>
    <mergeCell ref="E1176:E1177"/>
    <mergeCell ref="F1176:F1177"/>
    <mergeCell ref="G1176:G1177"/>
    <mergeCell ref="H1176:H1177"/>
    <mergeCell ref="I1176:I1177"/>
    <mergeCell ref="J1176:J1177"/>
    <mergeCell ref="O1174:O1175"/>
    <mergeCell ref="P1174:P1175"/>
    <mergeCell ref="Q1174:Q1175"/>
    <mergeCell ref="R1174:R1175"/>
    <mergeCell ref="S1174:S1175"/>
    <mergeCell ref="T1174:T1175"/>
    <mergeCell ref="I1174:I1175"/>
    <mergeCell ref="J1174:J1175"/>
    <mergeCell ref="K1174:K1175"/>
    <mergeCell ref="L1174:L1175"/>
    <mergeCell ref="M1174:M1175"/>
    <mergeCell ref="N1174:N1175"/>
    <mergeCell ref="R1172:R1173"/>
    <mergeCell ref="S1172:T1173"/>
    <mergeCell ref="U1172:U1173"/>
    <mergeCell ref="B1174:B1175"/>
    <mergeCell ref="C1174:C1175"/>
    <mergeCell ref="D1174:D1175"/>
    <mergeCell ref="E1174:E1175"/>
    <mergeCell ref="F1174:F1175"/>
    <mergeCell ref="G1174:G1175"/>
    <mergeCell ref="H1174:H1175"/>
    <mergeCell ref="J1172:J1173"/>
    <mergeCell ref="K1172:L1173"/>
    <mergeCell ref="M1172:M1173"/>
    <mergeCell ref="N1172:N1173"/>
    <mergeCell ref="O1172:P1173"/>
    <mergeCell ref="Q1172:Q1173"/>
    <mergeCell ref="B1172:B1173"/>
    <mergeCell ref="C1172:D1173"/>
    <mergeCell ref="E1172:E1173"/>
    <mergeCell ref="F1172:F1173"/>
    <mergeCell ref="G1172:H1173"/>
    <mergeCell ref="I1172:I1173"/>
    <mergeCell ref="P1170:P1171"/>
    <mergeCell ref="Q1170:Q1171"/>
    <mergeCell ref="R1170:R1171"/>
    <mergeCell ref="S1170:S1171"/>
    <mergeCell ref="T1170:T1171"/>
    <mergeCell ref="U1170:U1171"/>
    <mergeCell ref="J1170:J1171"/>
    <mergeCell ref="K1170:K1171"/>
    <mergeCell ref="L1170:L1171"/>
    <mergeCell ref="M1170:M1171"/>
    <mergeCell ref="N1170:N1171"/>
    <mergeCell ref="O1170:O1171"/>
    <mergeCell ref="T1168:T1169"/>
    <mergeCell ref="U1168:U1169"/>
    <mergeCell ref="B1170:B1171"/>
    <mergeCell ref="C1170:C1171"/>
    <mergeCell ref="D1170:D1171"/>
    <mergeCell ref="E1170:E1171"/>
    <mergeCell ref="F1170:F1171"/>
    <mergeCell ref="G1170:G1171"/>
    <mergeCell ref="H1170:H1171"/>
    <mergeCell ref="I1170:I1171"/>
    <mergeCell ref="N1168:N1169"/>
    <mergeCell ref="O1168:O1169"/>
    <mergeCell ref="P1168:P1169"/>
    <mergeCell ref="Q1168:Q1169"/>
    <mergeCell ref="R1168:R1169"/>
    <mergeCell ref="S1168:S1169"/>
    <mergeCell ref="H1168:H1169"/>
    <mergeCell ref="I1168:I1169"/>
    <mergeCell ref="J1168:J1169"/>
    <mergeCell ref="K1168:K1169"/>
    <mergeCell ref="L1168:L1169"/>
    <mergeCell ref="M1168:M1169"/>
    <mergeCell ref="B1168:B1169"/>
    <mergeCell ref="C1168:C1169"/>
    <mergeCell ref="D1168:D1169"/>
    <mergeCell ref="E1168:E1169"/>
    <mergeCell ref="F1168:F1169"/>
    <mergeCell ref="G1168:G1169"/>
    <mergeCell ref="P1166:P1167"/>
    <mergeCell ref="Q1166:Q1167"/>
    <mergeCell ref="R1166:R1167"/>
    <mergeCell ref="S1166:S1167"/>
    <mergeCell ref="T1166:T1167"/>
    <mergeCell ref="U1166:U1167"/>
    <mergeCell ref="J1166:J1167"/>
    <mergeCell ref="K1166:K1167"/>
    <mergeCell ref="L1166:L1167"/>
    <mergeCell ref="M1166:M1167"/>
    <mergeCell ref="N1166:N1167"/>
    <mergeCell ref="O1166:O1167"/>
    <mergeCell ref="T1164:T1165"/>
    <mergeCell ref="U1164:U1165"/>
    <mergeCell ref="B1166:B1167"/>
    <mergeCell ref="C1166:C1167"/>
    <mergeCell ref="D1166:D1167"/>
    <mergeCell ref="E1166:E1167"/>
    <mergeCell ref="F1166:F1167"/>
    <mergeCell ref="G1166:G1167"/>
    <mergeCell ref="H1166:H1167"/>
    <mergeCell ref="I1166:I1167"/>
    <mergeCell ref="N1164:N1165"/>
    <mergeCell ref="O1164:O1165"/>
    <mergeCell ref="P1164:P1165"/>
    <mergeCell ref="Q1164:Q1165"/>
    <mergeCell ref="R1164:R1165"/>
    <mergeCell ref="S1164:S1165"/>
    <mergeCell ref="H1164:H1165"/>
    <mergeCell ref="I1164:I1165"/>
    <mergeCell ref="J1164:J1165"/>
    <mergeCell ref="K1164:K1165"/>
    <mergeCell ref="L1164:L1165"/>
    <mergeCell ref="M1164:M1165"/>
    <mergeCell ref="B1164:B1165"/>
    <mergeCell ref="C1164:C1165"/>
    <mergeCell ref="D1164:D1165"/>
    <mergeCell ref="E1164:E1165"/>
    <mergeCell ref="F1164:F1165"/>
    <mergeCell ref="G1164:G1165"/>
    <mergeCell ref="P1162:P1163"/>
    <mergeCell ref="Q1162:Q1163"/>
    <mergeCell ref="R1162:R1163"/>
    <mergeCell ref="S1162:S1163"/>
    <mergeCell ref="T1162:T1163"/>
    <mergeCell ref="U1162:U1163"/>
    <mergeCell ref="J1162:J1163"/>
    <mergeCell ref="K1162:K1163"/>
    <mergeCell ref="L1162:L1163"/>
    <mergeCell ref="M1162:M1163"/>
    <mergeCell ref="N1162:N1163"/>
    <mergeCell ref="O1162:O1163"/>
    <mergeCell ref="T1160:T1161"/>
    <mergeCell ref="U1160:U1161"/>
    <mergeCell ref="B1162:B1163"/>
    <mergeCell ref="C1162:C1163"/>
    <mergeCell ref="D1162:D1163"/>
    <mergeCell ref="E1162:E1163"/>
    <mergeCell ref="F1162:F1163"/>
    <mergeCell ref="G1162:G1163"/>
    <mergeCell ref="H1162:H1163"/>
    <mergeCell ref="I1162:I1163"/>
    <mergeCell ref="N1160:N1161"/>
    <mergeCell ref="O1160:O1161"/>
    <mergeCell ref="P1160:P1161"/>
    <mergeCell ref="Q1160:Q1161"/>
    <mergeCell ref="R1160:R1161"/>
    <mergeCell ref="S1160:S1161"/>
    <mergeCell ref="H1160:H1161"/>
    <mergeCell ref="I1160:I1161"/>
    <mergeCell ref="J1160:J1161"/>
    <mergeCell ref="K1160:K1161"/>
    <mergeCell ref="L1160:L1161"/>
    <mergeCell ref="M1160:M1161"/>
    <mergeCell ref="B1160:B1161"/>
    <mergeCell ref="C1160:C1161"/>
    <mergeCell ref="D1160:D1161"/>
    <mergeCell ref="E1160:E1161"/>
    <mergeCell ref="F1160:F1161"/>
    <mergeCell ref="G1160:G1161"/>
    <mergeCell ref="P1158:P1159"/>
    <mergeCell ref="Q1158:Q1159"/>
    <mergeCell ref="R1158:R1159"/>
    <mergeCell ref="S1158:S1159"/>
    <mergeCell ref="T1158:T1159"/>
    <mergeCell ref="U1158:U1159"/>
    <mergeCell ref="J1158:J1159"/>
    <mergeCell ref="K1158:K1159"/>
    <mergeCell ref="L1158:L1159"/>
    <mergeCell ref="M1158:M1159"/>
    <mergeCell ref="N1158:N1159"/>
    <mergeCell ref="O1158:O1159"/>
    <mergeCell ref="S1156:T1157"/>
    <mergeCell ref="U1156:U1157"/>
    <mergeCell ref="B1158:B1159"/>
    <mergeCell ref="C1158:C1159"/>
    <mergeCell ref="D1158:D1159"/>
    <mergeCell ref="E1158:E1159"/>
    <mergeCell ref="F1158:F1159"/>
    <mergeCell ref="G1158:G1159"/>
    <mergeCell ref="H1158:H1159"/>
    <mergeCell ref="I1158:I1159"/>
    <mergeCell ref="K1156:L1157"/>
    <mergeCell ref="M1156:M1157"/>
    <mergeCell ref="N1156:N1157"/>
    <mergeCell ref="O1156:P1157"/>
    <mergeCell ref="Q1156:Q1157"/>
    <mergeCell ref="R1156:R1157"/>
    <mergeCell ref="R1154:R1155"/>
    <mergeCell ref="S1154:T1155"/>
    <mergeCell ref="U1154:U1155"/>
    <mergeCell ref="B1156:B1157"/>
    <mergeCell ref="C1156:D1157"/>
    <mergeCell ref="E1156:E1157"/>
    <mergeCell ref="F1156:F1157"/>
    <mergeCell ref="G1156:H1157"/>
    <mergeCell ref="I1156:I1157"/>
    <mergeCell ref="J1156:J1157"/>
    <mergeCell ref="J1154:J1155"/>
    <mergeCell ref="K1154:L1155"/>
    <mergeCell ref="M1154:M1155"/>
    <mergeCell ref="N1154:N1155"/>
    <mergeCell ref="O1154:P1155"/>
    <mergeCell ref="Q1154:Q1155"/>
    <mergeCell ref="B1154:B1155"/>
    <mergeCell ref="C1154:D1155"/>
    <mergeCell ref="E1154:E1155"/>
    <mergeCell ref="F1154:F1155"/>
    <mergeCell ref="G1154:H1155"/>
    <mergeCell ref="I1154:I1155"/>
    <mergeCell ref="U1149:U1150"/>
    <mergeCell ref="B1151:U1151"/>
    <mergeCell ref="C1153:E1153"/>
    <mergeCell ref="G1153:I1153"/>
    <mergeCell ref="K1153:M1153"/>
    <mergeCell ref="O1153:Q1153"/>
    <mergeCell ref="S1153:U1153"/>
    <mergeCell ref="O1149:O1150"/>
    <mergeCell ref="P1149:P1150"/>
    <mergeCell ref="Q1149:Q1150"/>
    <mergeCell ref="R1149:R1150"/>
    <mergeCell ref="S1149:S1150"/>
    <mergeCell ref="T1149:T1150"/>
    <mergeCell ref="I1149:I1150"/>
    <mergeCell ref="J1149:J1150"/>
    <mergeCell ref="K1149:K1150"/>
    <mergeCell ref="L1149:L1150"/>
    <mergeCell ref="M1149:M1150"/>
    <mergeCell ref="N1149:N1150"/>
    <mergeCell ref="R1147:R1148"/>
    <mergeCell ref="S1147:T1148"/>
    <mergeCell ref="U1147:U1148"/>
    <mergeCell ref="B1149:B1150"/>
    <mergeCell ref="C1149:C1150"/>
    <mergeCell ref="D1149:D1150"/>
    <mergeCell ref="E1149:E1150"/>
    <mergeCell ref="F1149:F1150"/>
    <mergeCell ref="G1149:G1150"/>
    <mergeCell ref="H1149:H1150"/>
    <mergeCell ref="J1147:J1148"/>
    <mergeCell ref="K1147:L1148"/>
    <mergeCell ref="M1147:M1148"/>
    <mergeCell ref="N1147:N1148"/>
    <mergeCell ref="O1147:P1148"/>
    <mergeCell ref="Q1147:Q1148"/>
    <mergeCell ref="B1147:B1148"/>
    <mergeCell ref="C1147:D1148"/>
    <mergeCell ref="E1147:E1148"/>
    <mergeCell ref="F1147:F1148"/>
    <mergeCell ref="G1147:H1148"/>
    <mergeCell ref="I1147:I1148"/>
    <mergeCell ref="N1145:N1146"/>
    <mergeCell ref="O1145:P1146"/>
    <mergeCell ref="Q1145:Q1146"/>
    <mergeCell ref="R1145:R1146"/>
    <mergeCell ref="S1145:T1146"/>
    <mergeCell ref="U1145:U1146"/>
    <mergeCell ref="U1143:U1144"/>
    <mergeCell ref="B1145:B1146"/>
    <mergeCell ref="C1145:D1146"/>
    <mergeCell ref="E1145:E1146"/>
    <mergeCell ref="F1145:F1146"/>
    <mergeCell ref="G1145:H1146"/>
    <mergeCell ref="I1145:I1146"/>
    <mergeCell ref="J1145:J1146"/>
    <mergeCell ref="K1145:L1146"/>
    <mergeCell ref="M1145:M1146"/>
    <mergeCell ref="M1143:M1144"/>
    <mergeCell ref="N1143:N1144"/>
    <mergeCell ref="O1143:P1144"/>
    <mergeCell ref="Q1143:Q1144"/>
    <mergeCell ref="R1143:R1144"/>
    <mergeCell ref="S1143:T1144"/>
    <mergeCell ref="S1141:T1142"/>
    <mergeCell ref="U1141:U1142"/>
    <mergeCell ref="B1143:B1144"/>
    <mergeCell ref="C1143:D1144"/>
    <mergeCell ref="E1143:E1144"/>
    <mergeCell ref="F1143:F1144"/>
    <mergeCell ref="G1143:H1144"/>
    <mergeCell ref="I1143:I1144"/>
    <mergeCell ref="J1143:J1144"/>
    <mergeCell ref="K1143:L1144"/>
    <mergeCell ref="K1141:L1142"/>
    <mergeCell ref="M1141:M1142"/>
    <mergeCell ref="N1141:N1142"/>
    <mergeCell ref="O1141:P1142"/>
    <mergeCell ref="Q1141:Q1142"/>
    <mergeCell ref="R1141:R1142"/>
    <mergeCell ref="R1139:R1140"/>
    <mergeCell ref="S1139:T1140"/>
    <mergeCell ref="U1139:U1140"/>
    <mergeCell ref="B1141:B1142"/>
    <mergeCell ref="C1141:D1142"/>
    <mergeCell ref="E1141:E1142"/>
    <mergeCell ref="F1141:F1142"/>
    <mergeCell ref="G1141:H1142"/>
    <mergeCell ref="I1141:I1142"/>
    <mergeCell ref="J1141:J1142"/>
    <mergeCell ref="J1139:J1140"/>
    <mergeCell ref="K1139:L1140"/>
    <mergeCell ref="M1139:M1140"/>
    <mergeCell ref="N1139:N1140"/>
    <mergeCell ref="O1139:P1140"/>
    <mergeCell ref="Q1139:Q1140"/>
    <mergeCell ref="B1139:B1140"/>
    <mergeCell ref="C1139:D1140"/>
    <mergeCell ref="E1139:E1140"/>
    <mergeCell ref="F1139:F1140"/>
    <mergeCell ref="G1139:H1140"/>
    <mergeCell ref="I1139:I1140"/>
    <mergeCell ref="N1137:N1138"/>
    <mergeCell ref="O1137:P1138"/>
    <mergeCell ref="Q1137:Q1138"/>
    <mergeCell ref="R1137:R1138"/>
    <mergeCell ref="S1137:T1138"/>
    <mergeCell ref="U1137:U1138"/>
    <mergeCell ref="U1135:U1136"/>
    <mergeCell ref="B1137:B1138"/>
    <mergeCell ref="C1137:D1138"/>
    <mergeCell ref="E1137:E1138"/>
    <mergeCell ref="F1137:F1138"/>
    <mergeCell ref="G1137:H1138"/>
    <mergeCell ref="I1137:I1138"/>
    <mergeCell ref="J1137:J1138"/>
    <mergeCell ref="K1137:L1138"/>
    <mergeCell ref="M1137:M1138"/>
    <mergeCell ref="O1135:O1136"/>
    <mergeCell ref="P1135:P1136"/>
    <mergeCell ref="Q1135:Q1136"/>
    <mergeCell ref="R1135:R1136"/>
    <mergeCell ref="S1135:S1136"/>
    <mergeCell ref="T1135:T1136"/>
    <mergeCell ref="I1135:I1136"/>
    <mergeCell ref="J1135:J1136"/>
    <mergeCell ref="K1135:K1136"/>
    <mergeCell ref="L1135:L1136"/>
    <mergeCell ref="M1135:M1136"/>
    <mergeCell ref="N1135:N1136"/>
    <mergeCell ref="R1133:R1134"/>
    <mergeCell ref="S1133:T1134"/>
    <mergeCell ref="U1133:U1134"/>
    <mergeCell ref="B1135:B1136"/>
    <mergeCell ref="C1135:C1136"/>
    <mergeCell ref="D1135:D1136"/>
    <mergeCell ref="E1135:E1136"/>
    <mergeCell ref="F1135:F1136"/>
    <mergeCell ref="G1135:G1136"/>
    <mergeCell ref="H1135:H1136"/>
    <mergeCell ref="J1133:J1134"/>
    <mergeCell ref="K1133:L1134"/>
    <mergeCell ref="M1133:M1134"/>
    <mergeCell ref="N1133:N1134"/>
    <mergeCell ref="O1133:P1134"/>
    <mergeCell ref="Q1133:Q1134"/>
    <mergeCell ref="B1133:B1134"/>
    <mergeCell ref="C1133:D1134"/>
    <mergeCell ref="E1133:E1134"/>
    <mergeCell ref="F1133:F1134"/>
    <mergeCell ref="G1133:H1134"/>
    <mergeCell ref="I1133:I1134"/>
    <mergeCell ref="Q1130:Q1131"/>
    <mergeCell ref="R1130:R1131"/>
    <mergeCell ref="S1130:S1131"/>
    <mergeCell ref="T1130:T1131"/>
    <mergeCell ref="U1130:U1131"/>
    <mergeCell ref="C1132:E1132"/>
    <mergeCell ref="G1132:I1132"/>
    <mergeCell ref="K1132:M1132"/>
    <mergeCell ref="O1132:Q1132"/>
    <mergeCell ref="S1132:U1132"/>
    <mergeCell ref="K1130:K1131"/>
    <mergeCell ref="L1130:L1131"/>
    <mergeCell ref="M1130:M1131"/>
    <mergeCell ref="N1130:N1131"/>
    <mergeCell ref="O1130:O1131"/>
    <mergeCell ref="P1130:P1131"/>
    <mergeCell ref="U1128:U1129"/>
    <mergeCell ref="B1130:B1131"/>
    <mergeCell ref="C1130:C1131"/>
    <mergeCell ref="D1130:D1131"/>
    <mergeCell ref="E1130:E1131"/>
    <mergeCell ref="F1130:F1131"/>
    <mergeCell ref="G1130:G1131"/>
    <mergeCell ref="H1130:H1131"/>
    <mergeCell ref="I1130:I1131"/>
    <mergeCell ref="J1130:J1131"/>
    <mergeCell ref="O1128:O1129"/>
    <mergeCell ref="P1128:P1129"/>
    <mergeCell ref="Q1128:Q1129"/>
    <mergeCell ref="R1128:R1129"/>
    <mergeCell ref="S1128:S1129"/>
    <mergeCell ref="T1128:T1129"/>
    <mergeCell ref="I1128:I1129"/>
    <mergeCell ref="J1128:J1129"/>
    <mergeCell ref="K1128:K1129"/>
    <mergeCell ref="L1128:L1129"/>
    <mergeCell ref="M1128:M1129"/>
    <mergeCell ref="N1128:N1129"/>
    <mergeCell ref="S1126:S1127"/>
    <mergeCell ref="T1126:T1127"/>
    <mergeCell ref="U1126:U1127"/>
    <mergeCell ref="B1128:B1129"/>
    <mergeCell ref="C1128:C1129"/>
    <mergeCell ref="D1128:D1129"/>
    <mergeCell ref="E1128:E1129"/>
    <mergeCell ref="F1128:F1129"/>
    <mergeCell ref="G1128:G1129"/>
    <mergeCell ref="H1128:H1129"/>
    <mergeCell ref="M1126:M1127"/>
    <mergeCell ref="N1126:N1127"/>
    <mergeCell ref="O1126:O1127"/>
    <mergeCell ref="P1126:P1127"/>
    <mergeCell ref="Q1126:Q1127"/>
    <mergeCell ref="R1126:R1127"/>
    <mergeCell ref="G1126:G1127"/>
    <mergeCell ref="H1126:H1127"/>
    <mergeCell ref="I1126:I1127"/>
    <mergeCell ref="J1126:J1127"/>
    <mergeCell ref="K1126:K1127"/>
    <mergeCell ref="L1126:L1127"/>
    <mergeCell ref="Q1124:Q1125"/>
    <mergeCell ref="R1124:R1125"/>
    <mergeCell ref="S1124:S1125"/>
    <mergeCell ref="T1124:T1125"/>
    <mergeCell ref="U1124:U1125"/>
    <mergeCell ref="B1126:B1127"/>
    <mergeCell ref="C1126:C1127"/>
    <mergeCell ref="D1126:D1127"/>
    <mergeCell ref="E1126:E1127"/>
    <mergeCell ref="F1126:F1127"/>
    <mergeCell ref="K1124:K1125"/>
    <mergeCell ref="L1124:L1125"/>
    <mergeCell ref="M1124:M1125"/>
    <mergeCell ref="N1124:N1125"/>
    <mergeCell ref="O1124:O1125"/>
    <mergeCell ref="P1124:P1125"/>
    <mergeCell ref="U1122:U1123"/>
    <mergeCell ref="B1124:B1125"/>
    <mergeCell ref="C1124:C1125"/>
    <mergeCell ref="D1124:D1125"/>
    <mergeCell ref="E1124:E1125"/>
    <mergeCell ref="F1124:F1125"/>
    <mergeCell ref="G1124:G1125"/>
    <mergeCell ref="H1124:H1125"/>
    <mergeCell ref="I1124:I1125"/>
    <mergeCell ref="J1124:J1125"/>
    <mergeCell ref="O1122:O1123"/>
    <mergeCell ref="P1122:P1123"/>
    <mergeCell ref="Q1122:Q1123"/>
    <mergeCell ref="R1122:R1123"/>
    <mergeCell ref="S1122:S1123"/>
    <mergeCell ref="T1122:T1123"/>
    <mergeCell ref="I1122:I1123"/>
    <mergeCell ref="J1122:J1123"/>
    <mergeCell ref="K1122:K1123"/>
    <mergeCell ref="L1122:L1123"/>
    <mergeCell ref="M1122:M1123"/>
    <mergeCell ref="N1122:N1123"/>
    <mergeCell ref="S1120:S1121"/>
    <mergeCell ref="T1120:T1121"/>
    <mergeCell ref="U1120:U1121"/>
    <mergeCell ref="B1122:B1123"/>
    <mergeCell ref="C1122:C1123"/>
    <mergeCell ref="D1122:D1123"/>
    <mergeCell ref="E1122:E1123"/>
    <mergeCell ref="F1122:F1123"/>
    <mergeCell ref="G1122:G1123"/>
    <mergeCell ref="H1122:H1123"/>
    <mergeCell ref="M1120:M1121"/>
    <mergeCell ref="N1120:N1121"/>
    <mergeCell ref="O1120:O1121"/>
    <mergeCell ref="P1120:P1121"/>
    <mergeCell ref="Q1120:Q1121"/>
    <mergeCell ref="R1120:R1121"/>
    <mergeCell ref="G1120:G1121"/>
    <mergeCell ref="H1120:H1121"/>
    <mergeCell ref="I1120:I1121"/>
    <mergeCell ref="J1120:J1121"/>
    <mergeCell ref="K1120:K1121"/>
    <mergeCell ref="L1120:L1121"/>
    <mergeCell ref="Q1118:Q1119"/>
    <mergeCell ref="R1118:R1119"/>
    <mergeCell ref="S1118:S1119"/>
    <mergeCell ref="T1118:T1119"/>
    <mergeCell ref="U1118:U1119"/>
    <mergeCell ref="B1120:B1121"/>
    <mergeCell ref="C1120:C1121"/>
    <mergeCell ref="D1120:D1121"/>
    <mergeCell ref="E1120:E1121"/>
    <mergeCell ref="F1120:F1121"/>
    <mergeCell ref="K1118:K1119"/>
    <mergeCell ref="L1118:L1119"/>
    <mergeCell ref="M1118:M1119"/>
    <mergeCell ref="N1118:N1119"/>
    <mergeCell ref="O1118:O1119"/>
    <mergeCell ref="P1118:P1119"/>
    <mergeCell ref="U1116:U1117"/>
    <mergeCell ref="B1118:B1119"/>
    <mergeCell ref="C1118:C1119"/>
    <mergeCell ref="D1118:D1119"/>
    <mergeCell ref="E1118:E1119"/>
    <mergeCell ref="F1118:F1119"/>
    <mergeCell ref="G1118:G1119"/>
    <mergeCell ref="H1118:H1119"/>
    <mergeCell ref="I1118:I1119"/>
    <mergeCell ref="J1118:J1119"/>
    <mergeCell ref="M1116:M1117"/>
    <mergeCell ref="N1116:N1117"/>
    <mergeCell ref="O1116:P1117"/>
    <mergeCell ref="Q1116:Q1117"/>
    <mergeCell ref="R1116:R1117"/>
    <mergeCell ref="S1116:T1117"/>
    <mergeCell ref="T1114:T1115"/>
    <mergeCell ref="U1114:U1115"/>
    <mergeCell ref="B1116:B1117"/>
    <mergeCell ref="C1116:D1117"/>
    <mergeCell ref="E1116:E1117"/>
    <mergeCell ref="F1116:F1117"/>
    <mergeCell ref="G1116:H1117"/>
    <mergeCell ref="I1116:I1117"/>
    <mergeCell ref="J1116:J1117"/>
    <mergeCell ref="K1116:L1117"/>
    <mergeCell ref="N1114:N1115"/>
    <mergeCell ref="O1114:O1115"/>
    <mergeCell ref="P1114:P1115"/>
    <mergeCell ref="Q1114:Q1115"/>
    <mergeCell ref="R1114:R1115"/>
    <mergeCell ref="S1114:S1115"/>
    <mergeCell ref="H1114:H1115"/>
    <mergeCell ref="I1114:I1115"/>
    <mergeCell ref="J1114:J1115"/>
    <mergeCell ref="K1114:K1115"/>
    <mergeCell ref="L1114:L1115"/>
    <mergeCell ref="M1114:M1115"/>
    <mergeCell ref="B1114:B1115"/>
    <mergeCell ref="C1114:C1115"/>
    <mergeCell ref="D1114:D1115"/>
    <mergeCell ref="E1114:E1115"/>
    <mergeCell ref="F1114:F1115"/>
    <mergeCell ref="G1114:G1115"/>
    <mergeCell ref="P1112:P1113"/>
    <mergeCell ref="Q1112:Q1113"/>
    <mergeCell ref="R1112:R1113"/>
    <mergeCell ref="S1112:S1113"/>
    <mergeCell ref="T1112:T1113"/>
    <mergeCell ref="U1112:U1113"/>
    <mergeCell ref="J1112:J1113"/>
    <mergeCell ref="K1112:K1113"/>
    <mergeCell ref="L1112:L1113"/>
    <mergeCell ref="M1112:M1113"/>
    <mergeCell ref="N1112:N1113"/>
    <mergeCell ref="O1112:O1113"/>
    <mergeCell ref="T1110:T1111"/>
    <mergeCell ref="U1110:U1111"/>
    <mergeCell ref="B1112:B1113"/>
    <mergeCell ref="C1112:C1113"/>
    <mergeCell ref="D1112:D1113"/>
    <mergeCell ref="E1112:E1113"/>
    <mergeCell ref="F1112:F1113"/>
    <mergeCell ref="G1112:G1113"/>
    <mergeCell ref="H1112:H1113"/>
    <mergeCell ref="I1112:I1113"/>
    <mergeCell ref="N1110:N1111"/>
    <mergeCell ref="O1110:O1111"/>
    <mergeCell ref="P1110:P1111"/>
    <mergeCell ref="Q1110:Q1111"/>
    <mergeCell ref="R1110:R1111"/>
    <mergeCell ref="S1110:S1111"/>
    <mergeCell ref="H1110:H1111"/>
    <mergeCell ref="I1110:I1111"/>
    <mergeCell ref="J1110:J1111"/>
    <mergeCell ref="K1110:K1111"/>
    <mergeCell ref="L1110:L1111"/>
    <mergeCell ref="M1110:M1111"/>
    <mergeCell ref="B1110:B1111"/>
    <mergeCell ref="C1110:C1111"/>
    <mergeCell ref="D1110:D1111"/>
    <mergeCell ref="E1110:E1111"/>
    <mergeCell ref="F1110:F1111"/>
    <mergeCell ref="G1110:G1111"/>
    <mergeCell ref="P1108:P1109"/>
    <mergeCell ref="Q1108:Q1109"/>
    <mergeCell ref="R1108:R1109"/>
    <mergeCell ref="S1108:S1109"/>
    <mergeCell ref="T1108:T1109"/>
    <mergeCell ref="U1108:U1109"/>
    <mergeCell ref="J1108:J1109"/>
    <mergeCell ref="K1108:K1109"/>
    <mergeCell ref="L1108:L1109"/>
    <mergeCell ref="M1108:M1109"/>
    <mergeCell ref="N1108:N1109"/>
    <mergeCell ref="O1108:O1109"/>
    <mergeCell ref="T1106:T1107"/>
    <mergeCell ref="U1106:U1107"/>
    <mergeCell ref="B1108:B1109"/>
    <mergeCell ref="C1108:C1109"/>
    <mergeCell ref="D1108:D1109"/>
    <mergeCell ref="E1108:E1109"/>
    <mergeCell ref="F1108:F1109"/>
    <mergeCell ref="G1108:G1109"/>
    <mergeCell ref="H1108:H1109"/>
    <mergeCell ref="I1108:I1109"/>
    <mergeCell ref="N1106:N1107"/>
    <mergeCell ref="O1106:O1107"/>
    <mergeCell ref="P1106:P1107"/>
    <mergeCell ref="Q1106:Q1107"/>
    <mergeCell ref="R1106:R1107"/>
    <mergeCell ref="S1106:S1107"/>
    <mergeCell ref="H1106:H1107"/>
    <mergeCell ref="I1106:I1107"/>
    <mergeCell ref="J1106:J1107"/>
    <mergeCell ref="K1106:K1107"/>
    <mergeCell ref="L1106:L1107"/>
    <mergeCell ref="M1106:M1107"/>
    <mergeCell ref="B1106:B1107"/>
    <mergeCell ref="C1106:C1107"/>
    <mergeCell ref="D1106:D1107"/>
    <mergeCell ref="E1106:E1107"/>
    <mergeCell ref="F1106:F1107"/>
    <mergeCell ref="G1106:G1107"/>
    <mergeCell ref="P1104:P1105"/>
    <mergeCell ref="Q1104:Q1105"/>
    <mergeCell ref="R1104:R1105"/>
    <mergeCell ref="S1104:S1105"/>
    <mergeCell ref="T1104:T1105"/>
    <mergeCell ref="U1104:U1105"/>
    <mergeCell ref="J1104:J1105"/>
    <mergeCell ref="K1104:K1105"/>
    <mergeCell ref="L1104:L1105"/>
    <mergeCell ref="M1104:M1105"/>
    <mergeCell ref="N1104:N1105"/>
    <mergeCell ref="O1104:O1105"/>
    <mergeCell ref="T1102:T1103"/>
    <mergeCell ref="U1102:U1103"/>
    <mergeCell ref="B1104:B1105"/>
    <mergeCell ref="C1104:C1105"/>
    <mergeCell ref="D1104:D1105"/>
    <mergeCell ref="E1104:E1105"/>
    <mergeCell ref="F1104:F1105"/>
    <mergeCell ref="G1104:G1105"/>
    <mergeCell ref="H1104:H1105"/>
    <mergeCell ref="I1104:I1105"/>
    <mergeCell ref="N1102:N1103"/>
    <mergeCell ref="O1102:O1103"/>
    <mergeCell ref="P1102:P1103"/>
    <mergeCell ref="Q1102:Q1103"/>
    <mergeCell ref="R1102:R1103"/>
    <mergeCell ref="S1102:S1103"/>
    <mergeCell ref="H1102:H1103"/>
    <mergeCell ref="I1102:I1103"/>
    <mergeCell ref="J1102:J1103"/>
    <mergeCell ref="K1102:K1103"/>
    <mergeCell ref="L1102:L1103"/>
    <mergeCell ref="M1102:M1103"/>
    <mergeCell ref="B1102:B1103"/>
    <mergeCell ref="C1102:C1103"/>
    <mergeCell ref="D1102:D1103"/>
    <mergeCell ref="E1102:E1103"/>
    <mergeCell ref="F1102:F1103"/>
    <mergeCell ref="G1102:G1103"/>
    <mergeCell ref="C1100:E1100"/>
    <mergeCell ref="G1100:I1100"/>
    <mergeCell ref="K1100:M1100"/>
    <mergeCell ref="O1100:Q1100"/>
    <mergeCell ref="S1100:U1100"/>
    <mergeCell ref="C1101:E1101"/>
    <mergeCell ref="G1101:I1101"/>
    <mergeCell ref="K1101:M1101"/>
    <mergeCell ref="O1101:Q1101"/>
    <mergeCell ref="S1101:U1101"/>
    <mergeCell ref="AC1086:AC1087"/>
    <mergeCell ref="B1097:U1097"/>
    <mergeCell ref="C1099:E1099"/>
    <mergeCell ref="G1099:I1099"/>
    <mergeCell ref="K1099:M1099"/>
    <mergeCell ref="O1099:Q1099"/>
    <mergeCell ref="S1099:U1099"/>
    <mergeCell ref="W1086:W1087"/>
    <mergeCell ref="X1086:X1087"/>
    <mergeCell ref="Y1086:Y1087"/>
    <mergeCell ref="Z1086:Z1087"/>
    <mergeCell ref="AA1086:AA1087"/>
    <mergeCell ref="AB1086:AB1087"/>
    <mergeCell ref="Q1086:Q1087"/>
    <mergeCell ref="R1086:R1087"/>
    <mergeCell ref="S1086:S1087"/>
    <mergeCell ref="T1086:T1087"/>
    <mergeCell ref="U1086:U1087"/>
    <mergeCell ref="V1086:V1087"/>
    <mergeCell ref="K1086:K1087"/>
    <mergeCell ref="L1086:L1087"/>
    <mergeCell ref="M1086:M1087"/>
    <mergeCell ref="N1086:N1087"/>
    <mergeCell ref="O1086:O1087"/>
    <mergeCell ref="P1086:P1087"/>
    <mergeCell ref="AC1084:AC1085"/>
    <mergeCell ref="B1086:B1087"/>
    <mergeCell ref="C1086:C1087"/>
    <mergeCell ref="D1086:D1087"/>
    <mergeCell ref="E1086:E1087"/>
    <mergeCell ref="F1086:F1087"/>
    <mergeCell ref="G1086:G1087"/>
    <mergeCell ref="H1086:H1087"/>
    <mergeCell ref="I1086:I1087"/>
    <mergeCell ref="J1086:J1087"/>
    <mergeCell ref="U1084:U1085"/>
    <mergeCell ref="V1084:V1085"/>
    <mergeCell ref="W1084:X1085"/>
    <mergeCell ref="Y1084:Y1085"/>
    <mergeCell ref="Z1084:Z1085"/>
    <mergeCell ref="AA1084:AB1085"/>
    <mergeCell ref="M1084:M1085"/>
    <mergeCell ref="N1084:N1085"/>
    <mergeCell ref="O1084:P1085"/>
    <mergeCell ref="Q1084:Q1085"/>
    <mergeCell ref="R1084:R1085"/>
    <mergeCell ref="S1084:T1085"/>
    <mergeCell ref="AA1082:AB1083"/>
    <mergeCell ref="AC1082:AC1083"/>
    <mergeCell ref="B1084:B1085"/>
    <mergeCell ref="C1084:D1085"/>
    <mergeCell ref="E1084:E1085"/>
    <mergeCell ref="F1084:F1085"/>
    <mergeCell ref="G1084:H1085"/>
    <mergeCell ref="I1084:I1085"/>
    <mergeCell ref="J1084:J1085"/>
    <mergeCell ref="K1084:L1085"/>
    <mergeCell ref="S1082:T1083"/>
    <mergeCell ref="U1082:U1083"/>
    <mergeCell ref="V1082:V1083"/>
    <mergeCell ref="W1082:X1083"/>
    <mergeCell ref="Y1082:Y1083"/>
    <mergeCell ref="Z1082:Z1083"/>
    <mergeCell ref="K1082:L1083"/>
    <mergeCell ref="M1082:M1083"/>
    <mergeCell ref="N1082:N1083"/>
    <mergeCell ref="O1082:P1083"/>
    <mergeCell ref="Q1082:Q1083"/>
    <mergeCell ref="R1082:R1083"/>
    <mergeCell ref="Z1080:Z1081"/>
    <mergeCell ref="AA1080:AB1081"/>
    <mergeCell ref="AC1080:AC1081"/>
    <mergeCell ref="B1082:B1083"/>
    <mergeCell ref="C1082:D1083"/>
    <mergeCell ref="E1082:E1083"/>
    <mergeCell ref="F1082:F1083"/>
    <mergeCell ref="G1082:H1083"/>
    <mergeCell ref="I1082:I1083"/>
    <mergeCell ref="J1082:J1083"/>
    <mergeCell ref="R1080:R1081"/>
    <mergeCell ref="S1080:T1081"/>
    <mergeCell ref="U1080:U1081"/>
    <mergeCell ref="V1080:V1081"/>
    <mergeCell ref="W1080:X1081"/>
    <mergeCell ref="Y1080:Y1081"/>
    <mergeCell ref="J1080:J1081"/>
    <mergeCell ref="K1080:L1081"/>
    <mergeCell ref="M1080:M1081"/>
    <mergeCell ref="N1080:N1081"/>
    <mergeCell ref="O1080:P1081"/>
    <mergeCell ref="Q1080:Q1081"/>
    <mergeCell ref="B1080:B1081"/>
    <mergeCell ref="C1080:D1081"/>
    <mergeCell ref="E1080:E1081"/>
    <mergeCell ref="F1080:F1081"/>
    <mergeCell ref="G1080:H1081"/>
    <mergeCell ref="I1080:I1081"/>
    <mergeCell ref="V1078:V1079"/>
    <mergeCell ref="W1078:X1079"/>
    <mergeCell ref="Y1078:Y1079"/>
    <mergeCell ref="Z1078:Z1079"/>
    <mergeCell ref="AA1078:AB1079"/>
    <mergeCell ref="AC1078:AC1079"/>
    <mergeCell ref="N1078:N1079"/>
    <mergeCell ref="O1078:P1079"/>
    <mergeCell ref="Q1078:Q1079"/>
    <mergeCell ref="R1078:R1079"/>
    <mergeCell ref="S1078:T1079"/>
    <mergeCell ref="U1078:U1079"/>
    <mergeCell ref="AC1076:AC1077"/>
    <mergeCell ref="B1078:B1079"/>
    <mergeCell ref="C1078:D1079"/>
    <mergeCell ref="E1078:E1079"/>
    <mergeCell ref="F1078:F1079"/>
    <mergeCell ref="G1078:H1079"/>
    <mergeCell ref="I1078:I1079"/>
    <mergeCell ref="J1078:J1079"/>
    <mergeCell ref="K1078:L1079"/>
    <mergeCell ref="M1078:M1079"/>
    <mergeCell ref="U1076:U1077"/>
    <mergeCell ref="V1076:V1077"/>
    <mergeCell ref="W1076:X1077"/>
    <mergeCell ref="Y1076:Y1077"/>
    <mergeCell ref="Z1076:Z1077"/>
    <mergeCell ref="AA1076:AB1077"/>
    <mergeCell ref="M1076:M1077"/>
    <mergeCell ref="N1076:N1077"/>
    <mergeCell ref="O1076:P1077"/>
    <mergeCell ref="Q1076:Q1077"/>
    <mergeCell ref="R1076:R1077"/>
    <mergeCell ref="S1076:T1077"/>
    <mergeCell ref="AA1074:AB1075"/>
    <mergeCell ref="AC1074:AC1075"/>
    <mergeCell ref="B1076:B1077"/>
    <mergeCell ref="C1076:D1077"/>
    <mergeCell ref="E1076:E1077"/>
    <mergeCell ref="F1076:F1077"/>
    <mergeCell ref="G1076:H1077"/>
    <mergeCell ref="I1076:I1077"/>
    <mergeCell ref="J1076:J1077"/>
    <mergeCell ref="K1076:L1077"/>
    <mergeCell ref="S1074:T1075"/>
    <mergeCell ref="U1074:U1075"/>
    <mergeCell ref="V1074:V1075"/>
    <mergeCell ref="W1074:X1075"/>
    <mergeCell ref="Y1074:Y1075"/>
    <mergeCell ref="Z1074:Z1075"/>
    <mergeCell ref="K1074:L1075"/>
    <mergeCell ref="M1074:M1075"/>
    <mergeCell ref="N1074:N1075"/>
    <mergeCell ref="O1074:P1075"/>
    <mergeCell ref="Q1074:Q1075"/>
    <mergeCell ref="R1074:R1075"/>
    <mergeCell ref="AA1072:AA1073"/>
    <mergeCell ref="AB1072:AB1073"/>
    <mergeCell ref="AC1072:AC1073"/>
    <mergeCell ref="B1074:B1075"/>
    <mergeCell ref="C1074:D1075"/>
    <mergeCell ref="E1074:E1075"/>
    <mergeCell ref="F1074:F1075"/>
    <mergeCell ref="G1074:H1075"/>
    <mergeCell ref="I1074:I1075"/>
    <mergeCell ref="J1074:J1075"/>
    <mergeCell ref="U1072:U1073"/>
    <mergeCell ref="V1072:V1073"/>
    <mergeCell ref="W1072:W1073"/>
    <mergeCell ref="X1072:X1073"/>
    <mergeCell ref="Y1072:Y1073"/>
    <mergeCell ref="Z1072:Z1073"/>
    <mergeCell ref="O1072:O1073"/>
    <mergeCell ref="P1072:P1073"/>
    <mergeCell ref="Q1072:Q1073"/>
    <mergeCell ref="R1072:R1073"/>
    <mergeCell ref="S1072:S1073"/>
    <mergeCell ref="T1072:T1073"/>
    <mergeCell ref="I1072:I1073"/>
    <mergeCell ref="J1072:J1073"/>
    <mergeCell ref="K1072:K1073"/>
    <mergeCell ref="L1072:L1073"/>
    <mergeCell ref="M1072:M1073"/>
    <mergeCell ref="N1072:N1073"/>
    <mergeCell ref="Z1070:Z1071"/>
    <mergeCell ref="AA1070:AB1071"/>
    <mergeCell ref="AC1070:AC1071"/>
    <mergeCell ref="B1072:B1073"/>
    <mergeCell ref="C1072:C1073"/>
    <mergeCell ref="D1072:D1073"/>
    <mergeCell ref="E1072:E1073"/>
    <mergeCell ref="F1072:F1073"/>
    <mergeCell ref="G1072:G1073"/>
    <mergeCell ref="H1072:H1073"/>
    <mergeCell ref="R1070:R1071"/>
    <mergeCell ref="S1070:T1071"/>
    <mergeCell ref="U1070:U1071"/>
    <mergeCell ref="V1070:V1071"/>
    <mergeCell ref="W1070:X1071"/>
    <mergeCell ref="Y1070:Y1071"/>
    <mergeCell ref="J1070:J1071"/>
    <mergeCell ref="K1070:L1071"/>
    <mergeCell ref="M1070:M1071"/>
    <mergeCell ref="N1070:N1071"/>
    <mergeCell ref="O1070:P1071"/>
    <mergeCell ref="Q1070:Q1071"/>
    <mergeCell ref="B1070:B1071"/>
    <mergeCell ref="C1070:D1071"/>
    <mergeCell ref="E1070:E1071"/>
    <mergeCell ref="F1070:F1071"/>
    <mergeCell ref="G1070:H1071"/>
    <mergeCell ref="I1070:I1071"/>
    <mergeCell ref="AA1067:AA1068"/>
    <mergeCell ref="AB1067:AB1068"/>
    <mergeCell ref="AC1067:AC1068"/>
    <mergeCell ref="C1069:E1069"/>
    <mergeCell ref="G1069:I1069"/>
    <mergeCell ref="K1069:M1069"/>
    <mergeCell ref="O1069:Q1069"/>
    <mergeCell ref="S1069:U1069"/>
    <mergeCell ref="W1069:Y1069"/>
    <mergeCell ref="AA1069:AC1069"/>
    <mergeCell ref="U1067:U1068"/>
    <mergeCell ref="V1067:V1068"/>
    <mergeCell ref="W1067:W1068"/>
    <mergeCell ref="X1067:X1068"/>
    <mergeCell ref="Y1067:Y1068"/>
    <mergeCell ref="Z1067:Z1068"/>
    <mergeCell ref="O1067:O1068"/>
    <mergeCell ref="P1067:P1068"/>
    <mergeCell ref="Q1067:Q1068"/>
    <mergeCell ref="R1067:R1068"/>
    <mergeCell ref="S1067:S1068"/>
    <mergeCell ref="T1067:T1068"/>
    <mergeCell ref="I1067:I1068"/>
    <mergeCell ref="J1067:J1068"/>
    <mergeCell ref="K1067:K1068"/>
    <mergeCell ref="L1067:L1068"/>
    <mergeCell ref="M1067:M1068"/>
    <mergeCell ref="N1067:N1068"/>
    <mergeCell ref="Z1065:Z1066"/>
    <mergeCell ref="AA1065:AB1066"/>
    <mergeCell ref="AC1065:AC1066"/>
    <mergeCell ref="B1067:B1068"/>
    <mergeCell ref="C1067:C1068"/>
    <mergeCell ref="D1067:D1068"/>
    <mergeCell ref="E1067:E1068"/>
    <mergeCell ref="F1067:F1068"/>
    <mergeCell ref="G1067:G1068"/>
    <mergeCell ref="H1067:H1068"/>
    <mergeCell ref="R1065:R1066"/>
    <mergeCell ref="S1065:T1066"/>
    <mergeCell ref="U1065:U1066"/>
    <mergeCell ref="V1065:V1066"/>
    <mergeCell ref="W1065:X1066"/>
    <mergeCell ref="Y1065:Y1066"/>
    <mergeCell ref="J1065:J1066"/>
    <mergeCell ref="K1065:L1066"/>
    <mergeCell ref="M1065:M1066"/>
    <mergeCell ref="N1065:N1066"/>
    <mergeCell ref="O1065:P1066"/>
    <mergeCell ref="Q1065:Q1066"/>
    <mergeCell ref="B1065:B1066"/>
    <mergeCell ref="C1065:D1066"/>
    <mergeCell ref="E1065:E1066"/>
    <mergeCell ref="F1065:F1066"/>
    <mergeCell ref="G1065:H1066"/>
    <mergeCell ref="I1065:I1066"/>
    <mergeCell ref="V1063:V1064"/>
    <mergeCell ref="W1063:X1064"/>
    <mergeCell ref="Y1063:Y1064"/>
    <mergeCell ref="Z1063:Z1064"/>
    <mergeCell ref="AA1063:AB1064"/>
    <mergeCell ref="AC1063:AC1064"/>
    <mergeCell ref="N1063:N1064"/>
    <mergeCell ref="O1063:P1064"/>
    <mergeCell ref="Q1063:Q1064"/>
    <mergeCell ref="R1063:R1064"/>
    <mergeCell ref="S1063:T1064"/>
    <mergeCell ref="U1063:U1064"/>
    <mergeCell ref="AC1061:AC1062"/>
    <mergeCell ref="B1063:B1064"/>
    <mergeCell ref="C1063:D1064"/>
    <mergeCell ref="E1063:E1064"/>
    <mergeCell ref="F1063:F1064"/>
    <mergeCell ref="G1063:H1064"/>
    <mergeCell ref="I1063:I1064"/>
    <mergeCell ref="J1063:J1064"/>
    <mergeCell ref="K1063:L1064"/>
    <mergeCell ref="M1063:M1064"/>
    <mergeCell ref="U1061:U1062"/>
    <mergeCell ref="V1061:V1062"/>
    <mergeCell ref="W1061:X1062"/>
    <mergeCell ref="Y1061:Y1062"/>
    <mergeCell ref="Z1061:Z1062"/>
    <mergeCell ref="AA1061:AB1062"/>
    <mergeCell ref="M1061:M1062"/>
    <mergeCell ref="N1061:N1062"/>
    <mergeCell ref="O1061:P1062"/>
    <mergeCell ref="Q1061:Q1062"/>
    <mergeCell ref="R1061:R1062"/>
    <mergeCell ref="S1061:T1062"/>
    <mergeCell ref="AA1059:AB1060"/>
    <mergeCell ref="AC1059:AC1060"/>
    <mergeCell ref="B1061:B1062"/>
    <mergeCell ref="C1061:D1062"/>
    <mergeCell ref="E1061:E1062"/>
    <mergeCell ref="F1061:F1062"/>
    <mergeCell ref="G1061:H1062"/>
    <mergeCell ref="I1061:I1062"/>
    <mergeCell ref="J1061:J1062"/>
    <mergeCell ref="K1061:L1062"/>
    <mergeCell ref="S1059:T1060"/>
    <mergeCell ref="U1059:U1060"/>
    <mergeCell ref="V1059:V1060"/>
    <mergeCell ref="W1059:X1060"/>
    <mergeCell ref="Y1059:Y1060"/>
    <mergeCell ref="Z1059:Z1060"/>
    <mergeCell ref="K1059:L1060"/>
    <mergeCell ref="M1059:M1060"/>
    <mergeCell ref="N1059:N1060"/>
    <mergeCell ref="O1059:P1060"/>
    <mergeCell ref="Q1059:Q1060"/>
    <mergeCell ref="R1059:R1060"/>
    <mergeCell ref="Z1057:Z1058"/>
    <mergeCell ref="AA1057:AB1058"/>
    <mergeCell ref="AC1057:AC1058"/>
    <mergeCell ref="B1059:B1060"/>
    <mergeCell ref="C1059:D1060"/>
    <mergeCell ref="E1059:E1060"/>
    <mergeCell ref="F1059:F1060"/>
    <mergeCell ref="G1059:H1060"/>
    <mergeCell ref="I1059:I1060"/>
    <mergeCell ref="J1059:J1060"/>
    <mergeCell ref="R1057:R1058"/>
    <mergeCell ref="S1057:T1058"/>
    <mergeCell ref="U1057:U1058"/>
    <mergeCell ref="V1057:V1058"/>
    <mergeCell ref="W1057:X1058"/>
    <mergeCell ref="Y1057:Y1058"/>
    <mergeCell ref="J1057:J1058"/>
    <mergeCell ref="K1057:L1058"/>
    <mergeCell ref="M1057:M1058"/>
    <mergeCell ref="N1057:N1058"/>
    <mergeCell ref="O1057:P1058"/>
    <mergeCell ref="Q1057:Q1058"/>
    <mergeCell ref="B1057:B1058"/>
    <mergeCell ref="C1057:D1058"/>
    <mergeCell ref="E1057:E1058"/>
    <mergeCell ref="F1057:F1058"/>
    <mergeCell ref="G1057:H1058"/>
    <mergeCell ref="I1057:I1058"/>
    <mergeCell ref="V1055:V1056"/>
    <mergeCell ref="W1055:X1056"/>
    <mergeCell ref="Y1055:Y1056"/>
    <mergeCell ref="Z1055:Z1056"/>
    <mergeCell ref="AA1055:AB1056"/>
    <mergeCell ref="AC1055:AC1056"/>
    <mergeCell ref="N1055:N1056"/>
    <mergeCell ref="O1055:P1056"/>
    <mergeCell ref="Q1055:Q1056"/>
    <mergeCell ref="R1055:R1056"/>
    <mergeCell ref="S1055:T1056"/>
    <mergeCell ref="U1055:U1056"/>
    <mergeCell ref="AC1053:AC1054"/>
    <mergeCell ref="B1055:B1056"/>
    <mergeCell ref="C1055:D1056"/>
    <mergeCell ref="E1055:E1056"/>
    <mergeCell ref="F1055:F1056"/>
    <mergeCell ref="G1055:H1056"/>
    <mergeCell ref="I1055:I1056"/>
    <mergeCell ref="J1055:J1056"/>
    <mergeCell ref="K1055:L1056"/>
    <mergeCell ref="M1055:M1056"/>
    <mergeCell ref="W1053:W1054"/>
    <mergeCell ref="X1053:X1054"/>
    <mergeCell ref="Y1053:Y1054"/>
    <mergeCell ref="Z1053:Z1054"/>
    <mergeCell ref="AA1053:AA1054"/>
    <mergeCell ref="AB1053:AB1054"/>
    <mergeCell ref="Q1053:Q1054"/>
    <mergeCell ref="R1053:R1054"/>
    <mergeCell ref="S1053:S1054"/>
    <mergeCell ref="T1053:T1054"/>
    <mergeCell ref="U1053:U1054"/>
    <mergeCell ref="V1053:V1054"/>
    <mergeCell ref="K1053:K1054"/>
    <mergeCell ref="L1053:L1054"/>
    <mergeCell ref="M1053:M1054"/>
    <mergeCell ref="N1053:N1054"/>
    <mergeCell ref="O1053:O1054"/>
    <mergeCell ref="P1053:P1054"/>
    <mergeCell ref="AA1051:AC1052"/>
    <mergeCell ref="B1053:B1054"/>
    <mergeCell ref="C1053:C1054"/>
    <mergeCell ref="D1053:D1054"/>
    <mergeCell ref="E1053:E1054"/>
    <mergeCell ref="F1053:F1054"/>
    <mergeCell ref="G1053:G1054"/>
    <mergeCell ref="H1053:H1054"/>
    <mergeCell ref="I1053:I1054"/>
    <mergeCell ref="J1053:J1054"/>
    <mergeCell ref="O1051:Q1052"/>
    <mergeCell ref="R1051:R1052"/>
    <mergeCell ref="S1051:U1052"/>
    <mergeCell ref="V1051:V1052"/>
    <mergeCell ref="W1051:Y1052"/>
    <mergeCell ref="Z1051:Z1052"/>
    <mergeCell ref="AA1048:AC1050"/>
    <mergeCell ref="B1051:B1052"/>
    <mergeCell ref="C1051:D1052"/>
    <mergeCell ref="E1051:E1052"/>
    <mergeCell ref="F1051:F1052"/>
    <mergeCell ref="G1051:H1052"/>
    <mergeCell ref="I1051:I1052"/>
    <mergeCell ref="J1051:J1052"/>
    <mergeCell ref="K1051:M1052"/>
    <mergeCell ref="N1051:N1052"/>
    <mergeCell ref="S1048:U1050"/>
    <mergeCell ref="V1048:V1050"/>
    <mergeCell ref="W1048:Y1048"/>
    <mergeCell ref="W1049:Y1049"/>
    <mergeCell ref="W1050:Y1050"/>
    <mergeCell ref="Z1048:Z1050"/>
    <mergeCell ref="K1048:M1048"/>
    <mergeCell ref="K1049:M1049"/>
    <mergeCell ref="K1050:M1050"/>
    <mergeCell ref="N1048:N1050"/>
    <mergeCell ref="O1048:Q1050"/>
    <mergeCell ref="R1048:R1050"/>
    <mergeCell ref="B1046:AC1046"/>
    <mergeCell ref="B1048:B1050"/>
    <mergeCell ref="C1048:E1048"/>
    <mergeCell ref="C1049:E1049"/>
    <mergeCell ref="C1050:E1050"/>
    <mergeCell ref="F1048:F1050"/>
    <mergeCell ref="G1048:I1048"/>
    <mergeCell ref="G1049:I1049"/>
    <mergeCell ref="G1050:I1050"/>
    <mergeCell ref="J1048:J1050"/>
    <mergeCell ref="T1036:T1037"/>
    <mergeCell ref="U1036:U1037"/>
    <mergeCell ref="V1036:V1037"/>
    <mergeCell ref="W1036:W1037"/>
    <mergeCell ref="X1036:X1037"/>
    <mergeCell ref="Y1036:Y1037"/>
    <mergeCell ref="N1036:N1037"/>
    <mergeCell ref="O1036:O1037"/>
    <mergeCell ref="P1036:P1037"/>
    <mergeCell ref="Q1036:Q1037"/>
    <mergeCell ref="R1036:R1037"/>
    <mergeCell ref="S1036:S1037"/>
    <mergeCell ref="H1036:H1037"/>
    <mergeCell ref="I1036:I1037"/>
    <mergeCell ref="J1036:J1037"/>
    <mergeCell ref="K1036:K1037"/>
    <mergeCell ref="L1036:L1037"/>
    <mergeCell ref="M1036:M1037"/>
    <mergeCell ref="B1036:B1037"/>
    <mergeCell ref="C1036:C1037"/>
    <mergeCell ref="D1036:D1037"/>
    <mergeCell ref="E1036:E1037"/>
    <mergeCell ref="F1036:F1037"/>
    <mergeCell ref="G1036:G1037"/>
    <mergeCell ref="R1034:R1035"/>
    <mergeCell ref="S1034:T1035"/>
    <mergeCell ref="U1034:U1035"/>
    <mergeCell ref="V1034:V1035"/>
    <mergeCell ref="W1034:X1035"/>
    <mergeCell ref="Y1034:Y1035"/>
    <mergeCell ref="J1034:J1035"/>
    <mergeCell ref="K1034:L1035"/>
    <mergeCell ref="M1034:M1035"/>
    <mergeCell ref="N1034:N1035"/>
    <mergeCell ref="O1034:P1035"/>
    <mergeCell ref="Q1034:Q1035"/>
    <mergeCell ref="B1034:B1035"/>
    <mergeCell ref="C1034:D1035"/>
    <mergeCell ref="E1034:E1035"/>
    <mergeCell ref="F1034:F1035"/>
    <mergeCell ref="G1034:H1035"/>
    <mergeCell ref="I1034:I1035"/>
    <mergeCell ref="R1032:R1033"/>
    <mergeCell ref="S1032:T1033"/>
    <mergeCell ref="U1032:U1033"/>
    <mergeCell ref="V1032:V1033"/>
    <mergeCell ref="W1032:X1033"/>
    <mergeCell ref="Y1032:Y1033"/>
    <mergeCell ref="J1032:J1033"/>
    <mergeCell ref="K1032:L1033"/>
    <mergeCell ref="M1032:M1033"/>
    <mergeCell ref="N1032:N1033"/>
    <mergeCell ref="O1032:P1033"/>
    <mergeCell ref="Q1032:Q1033"/>
    <mergeCell ref="B1032:B1033"/>
    <mergeCell ref="C1032:D1033"/>
    <mergeCell ref="E1032:E1033"/>
    <mergeCell ref="F1032:F1033"/>
    <mergeCell ref="G1032:H1033"/>
    <mergeCell ref="I1032:I1033"/>
    <mergeCell ref="T1030:T1031"/>
    <mergeCell ref="U1030:U1031"/>
    <mergeCell ref="V1030:V1031"/>
    <mergeCell ref="W1030:W1031"/>
    <mergeCell ref="X1030:X1031"/>
    <mergeCell ref="Y1030:Y1031"/>
    <mergeCell ref="N1030:N1031"/>
    <mergeCell ref="O1030:O1031"/>
    <mergeCell ref="P1030:P1031"/>
    <mergeCell ref="Q1030:Q1031"/>
    <mergeCell ref="R1030:R1031"/>
    <mergeCell ref="S1030:S1031"/>
    <mergeCell ref="H1030:H1031"/>
    <mergeCell ref="I1030:I1031"/>
    <mergeCell ref="J1030:J1031"/>
    <mergeCell ref="K1030:K1031"/>
    <mergeCell ref="L1030:L1031"/>
    <mergeCell ref="M1030:M1031"/>
    <mergeCell ref="B1030:B1031"/>
    <mergeCell ref="C1030:C1031"/>
    <mergeCell ref="D1030:D1031"/>
    <mergeCell ref="E1030:E1031"/>
    <mergeCell ref="F1030:F1031"/>
    <mergeCell ref="G1030:G1031"/>
    <mergeCell ref="R1028:R1029"/>
    <mergeCell ref="S1028:T1029"/>
    <mergeCell ref="U1028:U1029"/>
    <mergeCell ref="V1028:V1029"/>
    <mergeCell ref="W1028:X1029"/>
    <mergeCell ref="Y1028:Y1029"/>
    <mergeCell ref="J1028:J1029"/>
    <mergeCell ref="K1028:L1029"/>
    <mergeCell ref="M1028:M1029"/>
    <mergeCell ref="N1028:N1029"/>
    <mergeCell ref="O1028:P1029"/>
    <mergeCell ref="Q1028:Q1029"/>
    <mergeCell ref="B1028:B1029"/>
    <mergeCell ref="C1028:D1029"/>
    <mergeCell ref="E1028:E1029"/>
    <mergeCell ref="F1028:F1029"/>
    <mergeCell ref="G1028:H1029"/>
    <mergeCell ref="I1028:I1029"/>
    <mergeCell ref="C1027:E1027"/>
    <mergeCell ref="G1027:I1027"/>
    <mergeCell ref="K1027:M1027"/>
    <mergeCell ref="O1027:Q1027"/>
    <mergeCell ref="S1027:U1027"/>
    <mergeCell ref="W1027:Y1027"/>
    <mergeCell ref="T1025:T1026"/>
    <mergeCell ref="U1025:U1026"/>
    <mergeCell ref="V1025:V1026"/>
    <mergeCell ref="W1025:W1026"/>
    <mergeCell ref="X1025:X1026"/>
    <mergeCell ref="Y1025:Y1026"/>
    <mergeCell ref="N1025:N1026"/>
    <mergeCell ref="O1025:O1026"/>
    <mergeCell ref="P1025:P1026"/>
    <mergeCell ref="Q1025:Q1026"/>
    <mergeCell ref="R1025:R1026"/>
    <mergeCell ref="S1025:S1026"/>
    <mergeCell ref="H1025:H1026"/>
    <mergeCell ref="I1025:I1026"/>
    <mergeCell ref="J1025:J1026"/>
    <mergeCell ref="K1025:K1026"/>
    <mergeCell ref="L1025:L1026"/>
    <mergeCell ref="M1025:M1026"/>
    <mergeCell ref="B1025:B1026"/>
    <mergeCell ref="C1025:C1026"/>
    <mergeCell ref="D1025:D1026"/>
    <mergeCell ref="E1025:E1026"/>
    <mergeCell ref="F1025:F1026"/>
    <mergeCell ref="G1025:G1026"/>
    <mergeCell ref="R1023:R1024"/>
    <mergeCell ref="S1023:T1024"/>
    <mergeCell ref="U1023:U1024"/>
    <mergeCell ref="V1023:V1024"/>
    <mergeCell ref="W1023:X1024"/>
    <mergeCell ref="Y1023:Y1024"/>
    <mergeCell ref="J1023:J1024"/>
    <mergeCell ref="K1023:L1024"/>
    <mergeCell ref="M1023:M1024"/>
    <mergeCell ref="N1023:N1024"/>
    <mergeCell ref="O1023:P1024"/>
    <mergeCell ref="Q1023:Q1024"/>
    <mergeCell ref="B1023:B1024"/>
    <mergeCell ref="C1023:D1024"/>
    <mergeCell ref="E1023:E1024"/>
    <mergeCell ref="F1023:F1024"/>
    <mergeCell ref="G1023:H1024"/>
    <mergeCell ref="I1023:I1024"/>
    <mergeCell ref="R1021:R1022"/>
    <mergeCell ref="S1021:T1022"/>
    <mergeCell ref="U1021:U1022"/>
    <mergeCell ref="V1021:V1022"/>
    <mergeCell ref="W1021:X1022"/>
    <mergeCell ref="Y1021:Y1022"/>
    <mergeCell ref="J1021:J1022"/>
    <mergeCell ref="K1021:L1022"/>
    <mergeCell ref="M1021:M1022"/>
    <mergeCell ref="N1021:N1022"/>
    <mergeCell ref="O1021:P1022"/>
    <mergeCell ref="Q1021:Q1022"/>
    <mergeCell ref="B1021:B1022"/>
    <mergeCell ref="C1021:D1022"/>
    <mergeCell ref="E1021:E1022"/>
    <mergeCell ref="F1021:F1022"/>
    <mergeCell ref="G1021:H1022"/>
    <mergeCell ref="I1021:I1022"/>
    <mergeCell ref="T1019:T1020"/>
    <mergeCell ref="U1019:U1020"/>
    <mergeCell ref="V1019:V1020"/>
    <mergeCell ref="W1019:W1020"/>
    <mergeCell ref="X1019:X1020"/>
    <mergeCell ref="Y1019:Y1020"/>
    <mergeCell ref="N1019:N1020"/>
    <mergeCell ref="O1019:O1020"/>
    <mergeCell ref="P1019:P1020"/>
    <mergeCell ref="Q1019:Q1020"/>
    <mergeCell ref="R1019:R1020"/>
    <mergeCell ref="S1019:S1020"/>
    <mergeCell ref="H1019:H1020"/>
    <mergeCell ref="I1019:I1020"/>
    <mergeCell ref="J1019:J1020"/>
    <mergeCell ref="K1019:K1020"/>
    <mergeCell ref="L1019:L1020"/>
    <mergeCell ref="M1019:M1020"/>
    <mergeCell ref="B1019:B1020"/>
    <mergeCell ref="C1019:C1020"/>
    <mergeCell ref="D1019:D1020"/>
    <mergeCell ref="E1019:E1020"/>
    <mergeCell ref="F1019:F1020"/>
    <mergeCell ref="G1019:G1020"/>
    <mergeCell ref="W1017:Y1017"/>
    <mergeCell ref="C1018:E1018"/>
    <mergeCell ref="G1018:I1018"/>
    <mergeCell ref="K1018:M1018"/>
    <mergeCell ref="O1018:Q1018"/>
    <mergeCell ref="S1018:U1018"/>
    <mergeCell ref="W1018:Y1018"/>
    <mergeCell ref="Z1009:Z1010"/>
    <mergeCell ref="AA1009:AA1010"/>
    <mergeCell ref="AB1009:AB1010"/>
    <mergeCell ref="AC1009:AC1010"/>
    <mergeCell ref="B1015:Y1015"/>
    <mergeCell ref="C1017:E1017"/>
    <mergeCell ref="G1017:I1017"/>
    <mergeCell ref="K1017:M1017"/>
    <mergeCell ref="O1017:Q1017"/>
    <mergeCell ref="S1017:U1017"/>
    <mergeCell ref="T1009:T1010"/>
    <mergeCell ref="U1009:U1010"/>
    <mergeCell ref="V1009:V1010"/>
    <mergeCell ref="W1009:W1010"/>
    <mergeCell ref="X1009:X1010"/>
    <mergeCell ref="Y1009:Y1010"/>
    <mergeCell ref="N1009:N1010"/>
    <mergeCell ref="O1009:O1010"/>
    <mergeCell ref="P1009:P1010"/>
    <mergeCell ref="Q1009:Q1010"/>
    <mergeCell ref="R1009:R1010"/>
    <mergeCell ref="S1009:S1010"/>
    <mergeCell ref="H1009:H1010"/>
    <mergeCell ref="I1009:I1010"/>
    <mergeCell ref="J1009:J1010"/>
    <mergeCell ref="K1009:K1010"/>
    <mergeCell ref="L1009:L1010"/>
    <mergeCell ref="M1009:M1010"/>
    <mergeCell ref="B1009:B1010"/>
    <mergeCell ref="C1009:C1010"/>
    <mergeCell ref="D1009:D1010"/>
    <mergeCell ref="E1009:E1010"/>
    <mergeCell ref="F1009:F1010"/>
    <mergeCell ref="G1009:G1010"/>
    <mergeCell ref="AA1007:AC1007"/>
    <mergeCell ref="C1008:E1008"/>
    <mergeCell ref="G1008:I1008"/>
    <mergeCell ref="K1008:M1008"/>
    <mergeCell ref="O1008:Q1008"/>
    <mergeCell ref="S1008:U1008"/>
    <mergeCell ref="W1008:Y1008"/>
    <mergeCell ref="AA1008:AC1008"/>
    <mergeCell ref="Z1005:Z1006"/>
    <mergeCell ref="AA1005:AA1006"/>
    <mergeCell ref="AB1005:AB1006"/>
    <mergeCell ref="AC1005:AC1006"/>
    <mergeCell ref="C1007:E1007"/>
    <mergeCell ref="G1007:I1007"/>
    <mergeCell ref="K1007:M1007"/>
    <mergeCell ref="O1007:Q1007"/>
    <mergeCell ref="S1007:U1007"/>
    <mergeCell ref="W1007:Y1007"/>
    <mergeCell ref="T1005:T1006"/>
    <mergeCell ref="U1005:U1006"/>
    <mergeCell ref="V1005:V1006"/>
    <mergeCell ref="W1005:W1006"/>
    <mergeCell ref="X1005:X1006"/>
    <mergeCell ref="Y1005:Y1006"/>
    <mergeCell ref="N1005:N1006"/>
    <mergeCell ref="O1005:O1006"/>
    <mergeCell ref="P1005:P1006"/>
    <mergeCell ref="Q1005:Q1006"/>
    <mergeCell ref="R1005:R1006"/>
    <mergeCell ref="S1005:S1006"/>
    <mergeCell ref="H1005:H1006"/>
    <mergeCell ref="I1005:I1006"/>
    <mergeCell ref="J1005:J1006"/>
    <mergeCell ref="K1005:K1006"/>
    <mergeCell ref="L1005:L1006"/>
    <mergeCell ref="M1005:M1006"/>
    <mergeCell ref="B1005:B1006"/>
    <mergeCell ref="C1005:C1006"/>
    <mergeCell ref="D1005:D1006"/>
    <mergeCell ref="E1005:E1006"/>
    <mergeCell ref="F1005:F1006"/>
    <mergeCell ref="G1005:G1006"/>
    <mergeCell ref="AA1003:AC1003"/>
    <mergeCell ref="C1004:E1004"/>
    <mergeCell ref="G1004:I1004"/>
    <mergeCell ref="K1004:M1004"/>
    <mergeCell ref="O1004:Q1004"/>
    <mergeCell ref="S1004:U1004"/>
    <mergeCell ref="W1004:Y1004"/>
    <mergeCell ref="AA1004:AC1004"/>
    <mergeCell ref="AA995:AA996"/>
    <mergeCell ref="AB995:AB996"/>
    <mergeCell ref="AC995:AC996"/>
    <mergeCell ref="B1001:AC1001"/>
    <mergeCell ref="C1003:E1003"/>
    <mergeCell ref="G1003:I1003"/>
    <mergeCell ref="K1003:M1003"/>
    <mergeCell ref="O1003:Q1003"/>
    <mergeCell ref="S1003:U1003"/>
    <mergeCell ref="W1003:Y1003"/>
    <mergeCell ref="U995:U996"/>
    <mergeCell ref="V995:V996"/>
    <mergeCell ref="W995:W996"/>
    <mergeCell ref="X995:X996"/>
    <mergeCell ref="Y995:Y996"/>
    <mergeCell ref="Z995:Z996"/>
    <mergeCell ref="O995:O996"/>
    <mergeCell ref="P995:P996"/>
    <mergeCell ref="Q995:Q996"/>
    <mergeCell ref="R995:R996"/>
    <mergeCell ref="S995:S996"/>
    <mergeCell ref="T995:T996"/>
    <mergeCell ref="I995:I996"/>
    <mergeCell ref="J995:J996"/>
    <mergeCell ref="K995:K996"/>
    <mergeCell ref="L995:L996"/>
    <mergeCell ref="M995:M996"/>
    <mergeCell ref="N995:N996"/>
    <mergeCell ref="Z993:Z994"/>
    <mergeCell ref="AA993:AB994"/>
    <mergeCell ref="AC993:AC994"/>
    <mergeCell ref="B995:B996"/>
    <mergeCell ref="C995:C996"/>
    <mergeCell ref="D995:D996"/>
    <mergeCell ref="E995:E996"/>
    <mergeCell ref="F995:F996"/>
    <mergeCell ref="G995:G996"/>
    <mergeCell ref="H995:H996"/>
    <mergeCell ref="R993:R994"/>
    <mergeCell ref="S993:T994"/>
    <mergeCell ref="U993:U994"/>
    <mergeCell ref="V993:V994"/>
    <mergeCell ref="W993:X994"/>
    <mergeCell ref="Y993:Y994"/>
    <mergeCell ref="J993:J994"/>
    <mergeCell ref="K993:L994"/>
    <mergeCell ref="M993:M994"/>
    <mergeCell ref="N993:N994"/>
    <mergeCell ref="O993:P994"/>
    <mergeCell ref="Q993:Q994"/>
    <mergeCell ref="B993:B994"/>
    <mergeCell ref="C993:D994"/>
    <mergeCell ref="E993:E994"/>
    <mergeCell ref="F993:F994"/>
    <mergeCell ref="G993:H994"/>
    <mergeCell ref="I993:I994"/>
    <mergeCell ref="AC990:AC991"/>
    <mergeCell ref="C992:E992"/>
    <mergeCell ref="G992:I992"/>
    <mergeCell ref="K992:M992"/>
    <mergeCell ref="O992:Q992"/>
    <mergeCell ref="S992:U992"/>
    <mergeCell ref="W992:Y992"/>
    <mergeCell ref="AA992:AC992"/>
    <mergeCell ref="W990:W991"/>
    <mergeCell ref="X990:X991"/>
    <mergeCell ref="Y990:Y991"/>
    <mergeCell ref="Z990:Z991"/>
    <mergeCell ref="AA990:AA991"/>
    <mergeCell ref="AB990:AB991"/>
    <mergeCell ref="Q990:Q991"/>
    <mergeCell ref="R990:R991"/>
    <mergeCell ref="S990:S991"/>
    <mergeCell ref="T990:T991"/>
    <mergeCell ref="U990:U991"/>
    <mergeCell ref="V990:V991"/>
    <mergeCell ref="K990:K991"/>
    <mergeCell ref="L990:L991"/>
    <mergeCell ref="M990:M991"/>
    <mergeCell ref="N990:N991"/>
    <mergeCell ref="O990:O991"/>
    <mergeCell ref="P990:P991"/>
    <mergeCell ref="AA989:AC989"/>
    <mergeCell ref="B990:B991"/>
    <mergeCell ref="C990:C991"/>
    <mergeCell ref="D990:D991"/>
    <mergeCell ref="E990:E991"/>
    <mergeCell ref="F990:F991"/>
    <mergeCell ref="G990:G991"/>
    <mergeCell ref="H990:H991"/>
    <mergeCell ref="I990:I991"/>
    <mergeCell ref="J990:J991"/>
    <mergeCell ref="C989:E989"/>
    <mergeCell ref="G989:I989"/>
    <mergeCell ref="K989:M989"/>
    <mergeCell ref="O989:Q989"/>
    <mergeCell ref="S989:U989"/>
    <mergeCell ref="W989:Y989"/>
    <mergeCell ref="Y975:Y976"/>
    <mergeCell ref="B986:AC986"/>
    <mergeCell ref="C988:E988"/>
    <mergeCell ref="G988:I988"/>
    <mergeCell ref="K988:M988"/>
    <mergeCell ref="O988:Q988"/>
    <mergeCell ref="S988:U988"/>
    <mergeCell ref="W988:Y988"/>
    <mergeCell ref="AA988:AC988"/>
    <mergeCell ref="B982:AW982"/>
    <mergeCell ref="S975:S976"/>
    <mergeCell ref="T975:T976"/>
    <mergeCell ref="U975:U976"/>
    <mergeCell ref="V975:V976"/>
    <mergeCell ref="W975:W976"/>
    <mergeCell ref="X975:X976"/>
    <mergeCell ref="M975:M976"/>
    <mergeCell ref="N975:N976"/>
    <mergeCell ref="O975:O976"/>
    <mergeCell ref="P975:P976"/>
    <mergeCell ref="Q975:Q976"/>
    <mergeCell ref="R975:R976"/>
    <mergeCell ref="G975:G976"/>
    <mergeCell ref="H975:H976"/>
    <mergeCell ref="I975:I976"/>
    <mergeCell ref="J975:J976"/>
    <mergeCell ref="K975:K976"/>
    <mergeCell ref="L975:L976"/>
    <mergeCell ref="U973:U974"/>
    <mergeCell ref="V973:V974"/>
    <mergeCell ref="W973:W974"/>
    <mergeCell ref="X973:X974"/>
    <mergeCell ref="Y973:Y974"/>
    <mergeCell ref="B975:B976"/>
    <mergeCell ref="C975:C976"/>
    <mergeCell ref="D975:D976"/>
    <mergeCell ref="E975:E976"/>
    <mergeCell ref="F975:F976"/>
    <mergeCell ref="O973:O974"/>
    <mergeCell ref="P973:P974"/>
    <mergeCell ref="Q973:Q974"/>
    <mergeCell ref="R973:R974"/>
    <mergeCell ref="S973:S974"/>
    <mergeCell ref="T973:T974"/>
    <mergeCell ref="I973:I974"/>
    <mergeCell ref="J973:J974"/>
    <mergeCell ref="K973:K974"/>
    <mergeCell ref="L973:L974"/>
    <mergeCell ref="M973:M974"/>
    <mergeCell ref="N973:N974"/>
    <mergeCell ref="W971:W972"/>
    <mergeCell ref="X971:X972"/>
    <mergeCell ref="Y971:Y972"/>
    <mergeCell ref="B973:B974"/>
    <mergeCell ref="C973:C974"/>
    <mergeCell ref="D973:D974"/>
    <mergeCell ref="E973:E974"/>
    <mergeCell ref="F973:F974"/>
    <mergeCell ref="G973:G974"/>
    <mergeCell ref="H973:H974"/>
    <mergeCell ref="Q971:Q972"/>
    <mergeCell ref="R971:R972"/>
    <mergeCell ref="S971:S972"/>
    <mergeCell ref="T971:T972"/>
    <mergeCell ref="U971:U972"/>
    <mergeCell ref="V971:V972"/>
    <mergeCell ref="K971:K972"/>
    <mergeCell ref="L971:L972"/>
    <mergeCell ref="M971:M972"/>
    <mergeCell ref="N971:N972"/>
    <mergeCell ref="O971:O972"/>
    <mergeCell ref="P971:P972"/>
    <mergeCell ref="W970:Y970"/>
    <mergeCell ref="B971:B972"/>
    <mergeCell ref="C971:C972"/>
    <mergeCell ref="D971:D972"/>
    <mergeCell ref="E971:E972"/>
    <mergeCell ref="F971:F972"/>
    <mergeCell ref="G971:G972"/>
    <mergeCell ref="H971:H972"/>
    <mergeCell ref="I971:I972"/>
    <mergeCell ref="J971:J972"/>
    <mergeCell ref="S968:T969"/>
    <mergeCell ref="U968:U969"/>
    <mergeCell ref="V968:V969"/>
    <mergeCell ref="W968:X969"/>
    <mergeCell ref="Y968:Y969"/>
    <mergeCell ref="C970:E970"/>
    <mergeCell ref="G970:I970"/>
    <mergeCell ref="K970:M970"/>
    <mergeCell ref="O970:Q970"/>
    <mergeCell ref="S970:U970"/>
    <mergeCell ref="J968:J969"/>
    <mergeCell ref="K968:M969"/>
    <mergeCell ref="N968:N969"/>
    <mergeCell ref="O968:P969"/>
    <mergeCell ref="Q968:Q969"/>
    <mergeCell ref="R968:R969"/>
    <mergeCell ref="B968:B969"/>
    <mergeCell ref="C968:D969"/>
    <mergeCell ref="E968:E969"/>
    <mergeCell ref="F968:F969"/>
    <mergeCell ref="G968:H969"/>
    <mergeCell ref="I968:I969"/>
    <mergeCell ref="T966:T967"/>
    <mergeCell ref="U966:U967"/>
    <mergeCell ref="V966:V967"/>
    <mergeCell ref="W966:W967"/>
    <mergeCell ref="X966:X967"/>
    <mergeCell ref="Y966:Y967"/>
    <mergeCell ref="N966:N967"/>
    <mergeCell ref="O966:O967"/>
    <mergeCell ref="P966:P967"/>
    <mergeCell ref="Q966:Q967"/>
    <mergeCell ref="R966:R967"/>
    <mergeCell ref="S966:S967"/>
    <mergeCell ref="H966:H967"/>
    <mergeCell ref="I966:I967"/>
    <mergeCell ref="J966:J967"/>
    <mergeCell ref="K966:K967"/>
    <mergeCell ref="L966:L967"/>
    <mergeCell ref="M966:M967"/>
    <mergeCell ref="B966:B967"/>
    <mergeCell ref="C966:C967"/>
    <mergeCell ref="D966:D967"/>
    <mergeCell ref="E966:E967"/>
    <mergeCell ref="F966:F967"/>
    <mergeCell ref="G966:G967"/>
    <mergeCell ref="T964:T965"/>
    <mergeCell ref="U964:U965"/>
    <mergeCell ref="V964:V965"/>
    <mergeCell ref="W964:W965"/>
    <mergeCell ref="X964:X965"/>
    <mergeCell ref="Y964:Y965"/>
    <mergeCell ref="N964:N965"/>
    <mergeCell ref="O964:O965"/>
    <mergeCell ref="P964:P965"/>
    <mergeCell ref="Q964:Q965"/>
    <mergeCell ref="R964:R965"/>
    <mergeCell ref="S964:S965"/>
    <mergeCell ref="H964:H965"/>
    <mergeCell ref="I964:I965"/>
    <mergeCell ref="J964:J965"/>
    <mergeCell ref="K964:K965"/>
    <mergeCell ref="L964:L965"/>
    <mergeCell ref="M964:M965"/>
    <mergeCell ref="B964:B965"/>
    <mergeCell ref="C964:C965"/>
    <mergeCell ref="D964:D965"/>
    <mergeCell ref="E964:E965"/>
    <mergeCell ref="F964:F965"/>
    <mergeCell ref="G964:G965"/>
    <mergeCell ref="T962:T963"/>
    <mergeCell ref="U962:U963"/>
    <mergeCell ref="V962:V963"/>
    <mergeCell ref="W962:W963"/>
    <mergeCell ref="X962:X963"/>
    <mergeCell ref="Y962:Y963"/>
    <mergeCell ref="N962:N963"/>
    <mergeCell ref="O962:O963"/>
    <mergeCell ref="P962:P963"/>
    <mergeCell ref="Q962:Q963"/>
    <mergeCell ref="R962:R963"/>
    <mergeCell ref="S962:S963"/>
    <mergeCell ref="H962:H963"/>
    <mergeCell ref="I962:I963"/>
    <mergeCell ref="J962:J963"/>
    <mergeCell ref="K962:K963"/>
    <mergeCell ref="L962:L963"/>
    <mergeCell ref="M962:M963"/>
    <mergeCell ref="B962:B963"/>
    <mergeCell ref="C962:C963"/>
    <mergeCell ref="D962:D963"/>
    <mergeCell ref="E962:E963"/>
    <mergeCell ref="F962:F963"/>
    <mergeCell ref="G962:G963"/>
    <mergeCell ref="C961:E961"/>
    <mergeCell ref="G961:I961"/>
    <mergeCell ref="K961:M961"/>
    <mergeCell ref="O961:Q961"/>
    <mergeCell ref="S961:U961"/>
    <mergeCell ref="W961:Y961"/>
    <mergeCell ref="T959:T960"/>
    <mergeCell ref="U959:U960"/>
    <mergeCell ref="V959:V960"/>
    <mergeCell ref="W959:W960"/>
    <mergeCell ref="X959:X960"/>
    <mergeCell ref="Y959:Y960"/>
    <mergeCell ref="N959:N960"/>
    <mergeCell ref="O959:O960"/>
    <mergeCell ref="P959:P960"/>
    <mergeCell ref="Q959:Q960"/>
    <mergeCell ref="R959:R960"/>
    <mergeCell ref="S959:S960"/>
    <mergeCell ref="H959:H960"/>
    <mergeCell ref="I959:I960"/>
    <mergeCell ref="J959:J960"/>
    <mergeCell ref="K959:K960"/>
    <mergeCell ref="L959:L960"/>
    <mergeCell ref="M959:M960"/>
    <mergeCell ref="B959:B960"/>
    <mergeCell ref="C959:C960"/>
    <mergeCell ref="D959:D960"/>
    <mergeCell ref="E959:E960"/>
    <mergeCell ref="F959:F960"/>
    <mergeCell ref="G959:G960"/>
    <mergeCell ref="R957:R958"/>
    <mergeCell ref="S957:T958"/>
    <mergeCell ref="U957:U958"/>
    <mergeCell ref="V957:V958"/>
    <mergeCell ref="W957:X958"/>
    <mergeCell ref="Y957:Y958"/>
    <mergeCell ref="J957:J958"/>
    <mergeCell ref="K957:L958"/>
    <mergeCell ref="M957:M958"/>
    <mergeCell ref="N957:N958"/>
    <mergeCell ref="O957:P958"/>
    <mergeCell ref="Q957:Q958"/>
    <mergeCell ref="B957:B958"/>
    <mergeCell ref="C957:D958"/>
    <mergeCell ref="E957:E958"/>
    <mergeCell ref="F957:F958"/>
    <mergeCell ref="G957:H958"/>
    <mergeCell ref="I957:I958"/>
    <mergeCell ref="R955:R956"/>
    <mergeCell ref="S955:T956"/>
    <mergeCell ref="U955:U956"/>
    <mergeCell ref="V955:V956"/>
    <mergeCell ref="W955:X956"/>
    <mergeCell ref="Y955:Y956"/>
    <mergeCell ref="J955:J956"/>
    <mergeCell ref="K955:L956"/>
    <mergeCell ref="M955:M956"/>
    <mergeCell ref="N955:N956"/>
    <mergeCell ref="O955:P956"/>
    <mergeCell ref="Q955:Q956"/>
    <mergeCell ref="B955:B956"/>
    <mergeCell ref="C955:D956"/>
    <mergeCell ref="E955:E956"/>
    <mergeCell ref="F955:F956"/>
    <mergeCell ref="G955:H956"/>
    <mergeCell ref="I955:I956"/>
    <mergeCell ref="T953:T954"/>
    <mergeCell ref="U953:U954"/>
    <mergeCell ref="V953:V954"/>
    <mergeCell ref="W953:W954"/>
    <mergeCell ref="X953:X954"/>
    <mergeCell ref="Y953:Y954"/>
    <mergeCell ref="N953:N954"/>
    <mergeCell ref="O953:O954"/>
    <mergeCell ref="P953:P954"/>
    <mergeCell ref="Q953:Q954"/>
    <mergeCell ref="R953:R954"/>
    <mergeCell ref="S953:S954"/>
    <mergeCell ref="H953:H954"/>
    <mergeCell ref="I953:I954"/>
    <mergeCell ref="J953:J954"/>
    <mergeCell ref="K953:K954"/>
    <mergeCell ref="L953:L954"/>
    <mergeCell ref="M953:M954"/>
    <mergeCell ref="B953:B954"/>
    <mergeCell ref="C953:C954"/>
    <mergeCell ref="D953:D954"/>
    <mergeCell ref="E953:E954"/>
    <mergeCell ref="F953:F954"/>
    <mergeCell ref="G953:G954"/>
    <mergeCell ref="W950:X951"/>
    <mergeCell ref="Y950:Y951"/>
    <mergeCell ref="C952:E952"/>
    <mergeCell ref="G952:I952"/>
    <mergeCell ref="K952:M952"/>
    <mergeCell ref="O952:Q952"/>
    <mergeCell ref="S952:U952"/>
    <mergeCell ref="W952:Y952"/>
    <mergeCell ref="O950:P951"/>
    <mergeCell ref="Q950:Q951"/>
    <mergeCell ref="R950:R951"/>
    <mergeCell ref="S950:T951"/>
    <mergeCell ref="U950:U951"/>
    <mergeCell ref="V950:V951"/>
    <mergeCell ref="W949:Y949"/>
    <mergeCell ref="B950:B951"/>
    <mergeCell ref="C950:D951"/>
    <mergeCell ref="E950:E951"/>
    <mergeCell ref="F950:F951"/>
    <mergeCell ref="G950:H951"/>
    <mergeCell ref="I950:I951"/>
    <mergeCell ref="J950:J951"/>
    <mergeCell ref="K950:M951"/>
    <mergeCell ref="N950:N951"/>
    <mergeCell ref="U947:U948"/>
    <mergeCell ref="V947:V948"/>
    <mergeCell ref="W947:W948"/>
    <mergeCell ref="X947:X948"/>
    <mergeCell ref="Y947:Y948"/>
    <mergeCell ref="C949:E949"/>
    <mergeCell ref="G949:I949"/>
    <mergeCell ref="K949:M949"/>
    <mergeCell ref="O949:Q949"/>
    <mergeCell ref="S949:U949"/>
    <mergeCell ref="O947:O948"/>
    <mergeCell ref="P947:P948"/>
    <mergeCell ref="Q947:Q948"/>
    <mergeCell ref="R947:R948"/>
    <mergeCell ref="S947:S948"/>
    <mergeCell ref="T947:T948"/>
    <mergeCell ref="I947:I948"/>
    <mergeCell ref="J947:J948"/>
    <mergeCell ref="K947:K948"/>
    <mergeCell ref="L947:L948"/>
    <mergeCell ref="M947:M948"/>
    <mergeCell ref="N947:N948"/>
    <mergeCell ref="W945:W946"/>
    <mergeCell ref="X945:X946"/>
    <mergeCell ref="Y945:Y946"/>
    <mergeCell ref="B947:B948"/>
    <mergeCell ref="C947:C948"/>
    <mergeCell ref="D947:D948"/>
    <mergeCell ref="E947:E948"/>
    <mergeCell ref="F947:F948"/>
    <mergeCell ref="G947:G948"/>
    <mergeCell ref="H947:H948"/>
    <mergeCell ref="Q945:Q946"/>
    <mergeCell ref="R945:R946"/>
    <mergeCell ref="S945:S946"/>
    <mergeCell ref="T945:T946"/>
    <mergeCell ref="U945:U946"/>
    <mergeCell ref="V945:V946"/>
    <mergeCell ref="K945:K946"/>
    <mergeCell ref="L945:L946"/>
    <mergeCell ref="M945:M946"/>
    <mergeCell ref="N945:N946"/>
    <mergeCell ref="O945:O946"/>
    <mergeCell ref="P945:P946"/>
    <mergeCell ref="Y943:Y944"/>
    <mergeCell ref="B945:B946"/>
    <mergeCell ref="C945:C946"/>
    <mergeCell ref="D945:D946"/>
    <mergeCell ref="E945:E946"/>
    <mergeCell ref="F945:F946"/>
    <mergeCell ref="G945:G946"/>
    <mergeCell ref="H945:H946"/>
    <mergeCell ref="I945:I946"/>
    <mergeCell ref="J945:J946"/>
    <mergeCell ref="S943:S944"/>
    <mergeCell ref="T943:T944"/>
    <mergeCell ref="U943:U944"/>
    <mergeCell ref="V943:V944"/>
    <mergeCell ref="W943:W944"/>
    <mergeCell ref="X943:X944"/>
    <mergeCell ref="M943:M944"/>
    <mergeCell ref="N943:N944"/>
    <mergeCell ref="O943:O944"/>
    <mergeCell ref="P943:P944"/>
    <mergeCell ref="Q943:Q944"/>
    <mergeCell ref="R943:R944"/>
    <mergeCell ref="G943:G944"/>
    <mergeCell ref="H943:H944"/>
    <mergeCell ref="I943:I944"/>
    <mergeCell ref="J943:J944"/>
    <mergeCell ref="K943:K944"/>
    <mergeCell ref="L943:L944"/>
    <mergeCell ref="S941:T942"/>
    <mergeCell ref="U941:U942"/>
    <mergeCell ref="V941:V942"/>
    <mergeCell ref="W941:X942"/>
    <mergeCell ref="Y941:Y942"/>
    <mergeCell ref="B943:B944"/>
    <mergeCell ref="C943:C944"/>
    <mergeCell ref="D943:D944"/>
    <mergeCell ref="E943:E944"/>
    <mergeCell ref="F943:F944"/>
    <mergeCell ref="J941:J942"/>
    <mergeCell ref="K941:M942"/>
    <mergeCell ref="N941:N942"/>
    <mergeCell ref="O941:P942"/>
    <mergeCell ref="Q941:Q942"/>
    <mergeCell ref="R941:R942"/>
    <mergeCell ref="B941:B942"/>
    <mergeCell ref="C941:D942"/>
    <mergeCell ref="E941:E942"/>
    <mergeCell ref="F941:F942"/>
    <mergeCell ref="G941:H942"/>
    <mergeCell ref="I941:I942"/>
    <mergeCell ref="R939:R940"/>
    <mergeCell ref="S939:T940"/>
    <mergeCell ref="U939:U940"/>
    <mergeCell ref="V939:V940"/>
    <mergeCell ref="W939:X940"/>
    <mergeCell ref="Y939:Y940"/>
    <mergeCell ref="I939:I940"/>
    <mergeCell ref="J939:J940"/>
    <mergeCell ref="K939:M940"/>
    <mergeCell ref="N939:N940"/>
    <mergeCell ref="O939:P940"/>
    <mergeCell ref="Q939:Q940"/>
    <mergeCell ref="U937:U938"/>
    <mergeCell ref="V937:V938"/>
    <mergeCell ref="W937:W938"/>
    <mergeCell ref="X937:X938"/>
    <mergeCell ref="Y937:Y938"/>
    <mergeCell ref="B939:B940"/>
    <mergeCell ref="C939:D940"/>
    <mergeCell ref="E939:E940"/>
    <mergeCell ref="F939:F940"/>
    <mergeCell ref="G939:H940"/>
    <mergeCell ref="O937:O938"/>
    <mergeCell ref="P937:P938"/>
    <mergeCell ref="Q937:Q938"/>
    <mergeCell ref="R937:R938"/>
    <mergeCell ref="S937:S938"/>
    <mergeCell ref="T937:T938"/>
    <mergeCell ref="I937:I938"/>
    <mergeCell ref="J937:J938"/>
    <mergeCell ref="K937:K938"/>
    <mergeCell ref="L937:L938"/>
    <mergeCell ref="M937:M938"/>
    <mergeCell ref="N937:N938"/>
    <mergeCell ref="W935:W936"/>
    <mergeCell ref="X935:X936"/>
    <mergeCell ref="Y935:Y936"/>
    <mergeCell ref="B937:B938"/>
    <mergeCell ref="C937:C938"/>
    <mergeCell ref="D937:D938"/>
    <mergeCell ref="E937:E938"/>
    <mergeCell ref="F937:F938"/>
    <mergeCell ref="G937:G938"/>
    <mergeCell ref="H937:H938"/>
    <mergeCell ref="Q935:Q936"/>
    <mergeCell ref="R935:R936"/>
    <mergeCell ref="S935:S936"/>
    <mergeCell ref="T935:T936"/>
    <mergeCell ref="U935:U936"/>
    <mergeCell ref="V935:V936"/>
    <mergeCell ref="K935:K936"/>
    <mergeCell ref="L935:L936"/>
    <mergeCell ref="M935:M936"/>
    <mergeCell ref="N935:N936"/>
    <mergeCell ref="O935:O936"/>
    <mergeCell ref="P935:P936"/>
    <mergeCell ref="Y933:Y934"/>
    <mergeCell ref="B935:B936"/>
    <mergeCell ref="C935:C936"/>
    <mergeCell ref="D935:D936"/>
    <mergeCell ref="E935:E936"/>
    <mergeCell ref="F935:F936"/>
    <mergeCell ref="G935:G936"/>
    <mergeCell ref="H935:H936"/>
    <mergeCell ref="I935:I936"/>
    <mergeCell ref="J935:J936"/>
    <mergeCell ref="S933:S934"/>
    <mergeCell ref="T933:T934"/>
    <mergeCell ref="U933:U934"/>
    <mergeCell ref="V933:V934"/>
    <mergeCell ref="W933:W934"/>
    <mergeCell ref="X933:X934"/>
    <mergeCell ref="M933:M934"/>
    <mergeCell ref="N933:N934"/>
    <mergeCell ref="O933:O934"/>
    <mergeCell ref="P933:P934"/>
    <mergeCell ref="Q933:Q934"/>
    <mergeCell ref="R933:R934"/>
    <mergeCell ref="G933:G934"/>
    <mergeCell ref="H933:H934"/>
    <mergeCell ref="I933:I934"/>
    <mergeCell ref="J933:J934"/>
    <mergeCell ref="K933:K934"/>
    <mergeCell ref="L933:L934"/>
    <mergeCell ref="S931:T932"/>
    <mergeCell ref="U931:U932"/>
    <mergeCell ref="V931:V932"/>
    <mergeCell ref="W931:X932"/>
    <mergeCell ref="Y931:Y932"/>
    <mergeCell ref="B933:B934"/>
    <mergeCell ref="C933:C934"/>
    <mergeCell ref="D933:D934"/>
    <mergeCell ref="E933:E934"/>
    <mergeCell ref="F933:F934"/>
    <mergeCell ref="J931:J932"/>
    <mergeCell ref="K931:M932"/>
    <mergeCell ref="N931:N932"/>
    <mergeCell ref="O931:P932"/>
    <mergeCell ref="Q931:Q932"/>
    <mergeCell ref="R931:R932"/>
    <mergeCell ref="B931:B932"/>
    <mergeCell ref="C931:D932"/>
    <mergeCell ref="E931:E932"/>
    <mergeCell ref="F931:F932"/>
    <mergeCell ref="G931:H932"/>
    <mergeCell ref="I931:I932"/>
    <mergeCell ref="T929:T930"/>
    <mergeCell ref="U929:U930"/>
    <mergeCell ref="V929:V930"/>
    <mergeCell ref="W929:W930"/>
    <mergeCell ref="X929:X930"/>
    <mergeCell ref="Y929:Y930"/>
    <mergeCell ref="N929:N930"/>
    <mergeCell ref="O929:O930"/>
    <mergeCell ref="P929:P930"/>
    <mergeCell ref="Q929:Q930"/>
    <mergeCell ref="R929:R930"/>
    <mergeCell ref="S929:S930"/>
    <mergeCell ref="H929:H930"/>
    <mergeCell ref="I929:I930"/>
    <mergeCell ref="J929:J930"/>
    <mergeCell ref="K929:K930"/>
    <mergeCell ref="L929:L930"/>
    <mergeCell ref="M929:M930"/>
    <mergeCell ref="B929:B930"/>
    <mergeCell ref="C929:C930"/>
    <mergeCell ref="D929:D930"/>
    <mergeCell ref="E929:E930"/>
    <mergeCell ref="F929:F930"/>
    <mergeCell ref="G929:G930"/>
    <mergeCell ref="R927:R928"/>
    <mergeCell ref="S927:T928"/>
    <mergeCell ref="U927:U928"/>
    <mergeCell ref="V927:V928"/>
    <mergeCell ref="W927:X928"/>
    <mergeCell ref="Y927:Y928"/>
    <mergeCell ref="J927:J928"/>
    <mergeCell ref="K927:L928"/>
    <mergeCell ref="M927:M928"/>
    <mergeCell ref="N927:N928"/>
    <mergeCell ref="O927:P928"/>
    <mergeCell ref="Q927:Q928"/>
    <mergeCell ref="B927:B928"/>
    <mergeCell ref="C927:D928"/>
    <mergeCell ref="E927:E928"/>
    <mergeCell ref="F927:F928"/>
    <mergeCell ref="G927:H928"/>
    <mergeCell ref="I927:I928"/>
    <mergeCell ref="R925:R926"/>
    <mergeCell ref="S925:T926"/>
    <mergeCell ref="U925:U926"/>
    <mergeCell ref="V925:V926"/>
    <mergeCell ref="W925:X926"/>
    <mergeCell ref="Y925:Y926"/>
    <mergeCell ref="J925:J926"/>
    <mergeCell ref="K925:L926"/>
    <mergeCell ref="M925:M926"/>
    <mergeCell ref="N925:N926"/>
    <mergeCell ref="O925:P926"/>
    <mergeCell ref="Q925:Q926"/>
    <mergeCell ref="B925:B926"/>
    <mergeCell ref="C925:D926"/>
    <mergeCell ref="E925:E926"/>
    <mergeCell ref="F925:F926"/>
    <mergeCell ref="G925:H926"/>
    <mergeCell ref="I925:I926"/>
    <mergeCell ref="R923:R924"/>
    <mergeCell ref="S923:T924"/>
    <mergeCell ref="U923:U924"/>
    <mergeCell ref="V923:V924"/>
    <mergeCell ref="W923:X924"/>
    <mergeCell ref="Y923:Y924"/>
    <mergeCell ref="J923:J924"/>
    <mergeCell ref="K923:L924"/>
    <mergeCell ref="M923:M924"/>
    <mergeCell ref="N923:N924"/>
    <mergeCell ref="O923:P924"/>
    <mergeCell ref="Q923:Q924"/>
    <mergeCell ref="B923:B924"/>
    <mergeCell ref="C923:D924"/>
    <mergeCell ref="E923:E924"/>
    <mergeCell ref="F923:F924"/>
    <mergeCell ref="G923:H924"/>
    <mergeCell ref="I923:I924"/>
    <mergeCell ref="T921:T922"/>
    <mergeCell ref="U921:U922"/>
    <mergeCell ref="V921:V922"/>
    <mergeCell ref="W921:W922"/>
    <mergeCell ref="X921:X922"/>
    <mergeCell ref="Y921:Y922"/>
    <mergeCell ref="N921:N922"/>
    <mergeCell ref="O921:O922"/>
    <mergeCell ref="P921:P922"/>
    <mergeCell ref="Q921:Q922"/>
    <mergeCell ref="R921:R922"/>
    <mergeCell ref="S921:S922"/>
    <mergeCell ref="H921:H922"/>
    <mergeCell ref="I921:I922"/>
    <mergeCell ref="J921:J922"/>
    <mergeCell ref="K921:K922"/>
    <mergeCell ref="L921:L922"/>
    <mergeCell ref="M921:M922"/>
    <mergeCell ref="B921:B922"/>
    <mergeCell ref="C921:C922"/>
    <mergeCell ref="D921:D922"/>
    <mergeCell ref="E921:E922"/>
    <mergeCell ref="F921:F922"/>
    <mergeCell ref="G921:G922"/>
    <mergeCell ref="C920:E920"/>
    <mergeCell ref="G920:I920"/>
    <mergeCell ref="K920:M920"/>
    <mergeCell ref="O920:Q920"/>
    <mergeCell ref="S920:U920"/>
    <mergeCell ref="W920:Y920"/>
    <mergeCell ref="C919:E919"/>
    <mergeCell ref="G919:I919"/>
    <mergeCell ref="K919:M919"/>
    <mergeCell ref="O919:Q919"/>
    <mergeCell ref="S919:U919"/>
    <mergeCell ref="W919:Y919"/>
    <mergeCell ref="B916:Y916"/>
    <mergeCell ref="C918:E918"/>
    <mergeCell ref="G918:I918"/>
    <mergeCell ref="K918:M918"/>
    <mergeCell ref="O918:Q918"/>
    <mergeCell ref="S918:U918"/>
    <mergeCell ref="W918:Y918"/>
    <mergeCell ref="N902:N903"/>
    <mergeCell ref="O902:O903"/>
    <mergeCell ref="P902:P903"/>
    <mergeCell ref="Q902:Q903"/>
    <mergeCell ref="R902:R903"/>
    <mergeCell ref="S902:S903"/>
    <mergeCell ref="H902:H903"/>
    <mergeCell ref="I902:I903"/>
    <mergeCell ref="J902:J903"/>
    <mergeCell ref="K902:K903"/>
    <mergeCell ref="L902:L903"/>
    <mergeCell ref="M902:M903"/>
    <mergeCell ref="B902:B903"/>
    <mergeCell ref="C902:C903"/>
    <mergeCell ref="D902:D903"/>
    <mergeCell ref="E902:E903"/>
    <mergeCell ref="F902:F903"/>
    <mergeCell ref="G902:G903"/>
    <mergeCell ref="L900:L901"/>
    <mergeCell ref="M900:N901"/>
    <mergeCell ref="O900:O901"/>
    <mergeCell ref="P900:P901"/>
    <mergeCell ref="Q900:R901"/>
    <mergeCell ref="S900:S901"/>
    <mergeCell ref="Q898:R899"/>
    <mergeCell ref="S898:S899"/>
    <mergeCell ref="B900:B901"/>
    <mergeCell ref="C900:C901"/>
    <mergeCell ref="D900:D901"/>
    <mergeCell ref="E900:F901"/>
    <mergeCell ref="G900:G901"/>
    <mergeCell ref="H900:H901"/>
    <mergeCell ref="I900:J901"/>
    <mergeCell ref="K900:K901"/>
    <mergeCell ref="I898:J899"/>
    <mergeCell ref="K898:K899"/>
    <mergeCell ref="L898:L899"/>
    <mergeCell ref="M898:N899"/>
    <mergeCell ref="O898:O899"/>
    <mergeCell ref="P898:P899"/>
    <mergeCell ref="B898:B899"/>
    <mergeCell ref="C898:C899"/>
    <mergeCell ref="D898:D899"/>
    <mergeCell ref="E898:F899"/>
    <mergeCell ref="G898:G899"/>
    <mergeCell ref="H898:H899"/>
    <mergeCell ref="L896:L897"/>
    <mergeCell ref="M896:N897"/>
    <mergeCell ref="O896:O897"/>
    <mergeCell ref="P896:P897"/>
    <mergeCell ref="Q896:R897"/>
    <mergeCell ref="S896:S897"/>
    <mergeCell ref="Q894:R895"/>
    <mergeCell ref="S894:S895"/>
    <mergeCell ref="B896:B897"/>
    <mergeCell ref="C896:C897"/>
    <mergeCell ref="D896:D897"/>
    <mergeCell ref="E896:F897"/>
    <mergeCell ref="G896:G897"/>
    <mergeCell ref="H896:H897"/>
    <mergeCell ref="I896:J897"/>
    <mergeCell ref="K896:K897"/>
    <mergeCell ref="I894:J895"/>
    <mergeCell ref="K894:K895"/>
    <mergeCell ref="L894:L895"/>
    <mergeCell ref="M894:N895"/>
    <mergeCell ref="O894:O895"/>
    <mergeCell ref="P894:P895"/>
    <mergeCell ref="B894:B895"/>
    <mergeCell ref="C894:C895"/>
    <mergeCell ref="D894:D895"/>
    <mergeCell ref="E894:F895"/>
    <mergeCell ref="G894:G895"/>
    <mergeCell ref="H894:H895"/>
    <mergeCell ref="L892:L893"/>
    <mergeCell ref="M892:N893"/>
    <mergeCell ref="O892:O893"/>
    <mergeCell ref="P892:P893"/>
    <mergeCell ref="Q892:R893"/>
    <mergeCell ref="S892:S893"/>
    <mergeCell ref="Q890:R891"/>
    <mergeCell ref="S890:S891"/>
    <mergeCell ref="B892:B893"/>
    <mergeCell ref="C892:C893"/>
    <mergeCell ref="D892:D893"/>
    <mergeCell ref="E892:F893"/>
    <mergeCell ref="G892:G893"/>
    <mergeCell ref="H892:H893"/>
    <mergeCell ref="I892:J893"/>
    <mergeCell ref="K892:K893"/>
    <mergeCell ref="I890:J891"/>
    <mergeCell ref="K890:K891"/>
    <mergeCell ref="L890:L891"/>
    <mergeCell ref="M890:N891"/>
    <mergeCell ref="O890:O891"/>
    <mergeCell ref="P890:P891"/>
    <mergeCell ref="B890:B891"/>
    <mergeCell ref="C890:C891"/>
    <mergeCell ref="D890:D891"/>
    <mergeCell ref="E890:F891"/>
    <mergeCell ref="G890:G891"/>
    <mergeCell ref="H890:H891"/>
    <mergeCell ref="L888:L889"/>
    <mergeCell ref="M888:N889"/>
    <mergeCell ref="O888:O889"/>
    <mergeCell ref="P888:P889"/>
    <mergeCell ref="Q888:R889"/>
    <mergeCell ref="S888:S889"/>
    <mergeCell ref="Q886:R887"/>
    <mergeCell ref="S886:S887"/>
    <mergeCell ref="B888:B889"/>
    <mergeCell ref="C888:C889"/>
    <mergeCell ref="D888:D889"/>
    <mergeCell ref="E888:F889"/>
    <mergeCell ref="G888:G889"/>
    <mergeCell ref="H888:H889"/>
    <mergeCell ref="I888:J889"/>
    <mergeCell ref="K888:K889"/>
    <mergeCell ref="I886:J887"/>
    <mergeCell ref="K886:K887"/>
    <mergeCell ref="L886:L887"/>
    <mergeCell ref="M886:N887"/>
    <mergeCell ref="O886:O887"/>
    <mergeCell ref="P886:P887"/>
    <mergeCell ref="B886:B887"/>
    <mergeCell ref="C886:C887"/>
    <mergeCell ref="D886:D887"/>
    <mergeCell ref="E886:F887"/>
    <mergeCell ref="G886:G887"/>
    <mergeCell ref="H886:H887"/>
    <mergeCell ref="N884:N885"/>
    <mergeCell ref="O884:O885"/>
    <mergeCell ref="P884:P885"/>
    <mergeCell ref="Q884:Q885"/>
    <mergeCell ref="R884:R885"/>
    <mergeCell ref="S884:S885"/>
    <mergeCell ref="H884:H885"/>
    <mergeCell ref="I884:I885"/>
    <mergeCell ref="J884:J885"/>
    <mergeCell ref="K884:K885"/>
    <mergeCell ref="L884:L885"/>
    <mergeCell ref="M884:M885"/>
    <mergeCell ref="B884:B885"/>
    <mergeCell ref="C884:C885"/>
    <mergeCell ref="D884:D885"/>
    <mergeCell ref="E884:E885"/>
    <mergeCell ref="F884:F885"/>
    <mergeCell ref="G884:G885"/>
    <mergeCell ref="I882:K883"/>
    <mergeCell ref="L882:L883"/>
    <mergeCell ref="M882:O882"/>
    <mergeCell ref="M883:O883"/>
    <mergeCell ref="P882:P883"/>
    <mergeCell ref="Q882:S882"/>
    <mergeCell ref="Q883:S883"/>
    <mergeCell ref="B882:B883"/>
    <mergeCell ref="C882:C883"/>
    <mergeCell ref="D882:D883"/>
    <mergeCell ref="E882:G882"/>
    <mergeCell ref="E883:G883"/>
    <mergeCell ref="H882:H883"/>
    <mergeCell ref="H872:H873"/>
    <mergeCell ref="B878:S878"/>
    <mergeCell ref="E880:G880"/>
    <mergeCell ref="I880:K880"/>
    <mergeCell ref="M880:S880"/>
    <mergeCell ref="E881:G881"/>
    <mergeCell ref="I881:K881"/>
    <mergeCell ref="M881:O881"/>
    <mergeCell ref="Q881:S881"/>
    <mergeCell ref="B874:AW874"/>
    <mergeCell ref="B872:B873"/>
    <mergeCell ref="C872:C873"/>
    <mergeCell ref="D872:D873"/>
    <mergeCell ref="E872:E873"/>
    <mergeCell ref="F872:F873"/>
    <mergeCell ref="G872:G873"/>
    <mergeCell ref="B870:B871"/>
    <mergeCell ref="C870:C871"/>
    <mergeCell ref="D870:E871"/>
    <mergeCell ref="F870:F871"/>
    <mergeCell ref="G870:G871"/>
    <mergeCell ref="H870:H871"/>
    <mergeCell ref="B868:B869"/>
    <mergeCell ref="C868:C869"/>
    <mergeCell ref="D868:E869"/>
    <mergeCell ref="F868:F869"/>
    <mergeCell ref="G868:G869"/>
    <mergeCell ref="H868:H869"/>
    <mergeCell ref="H864:H865"/>
    <mergeCell ref="B866:B867"/>
    <mergeCell ref="C866:C867"/>
    <mergeCell ref="D866:E867"/>
    <mergeCell ref="F866:F867"/>
    <mergeCell ref="G866:G867"/>
    <mergeCell ref="H866:H867"/>
    <mergeCell ref="B864:B865"/>
    <mergeCell ref="C864:C865"/>
    <mergeCell ref="D864:D865"/>
    <mergeCell ref="E864:E865"/>
    <mergeCell ref="F864:F865"/>
    <mergeCell ref="G864:G865"/>
    <mergeCell ref="H859:H860"/>
    <mergeCell ref="D861:F861"/>
    <mergeCell ref="B862:B863"/>
    <mergeCell ref="C862:C863"/>
    <mergeCell ref="D862:E863"/>
    <mergeCell ref="F862:F863"/>
    <mergeCell ref="G862:G863"/>
    <mergeCell ref="H862:H863"/>
    <mergeCell ref="B859:B860"/>
    <mergeCell ref="C859:C860"/>
    <mergeCell ref="D859:D860"/>
    <mergeCell ref="E859:E860"/>
    <mergeCell ref="F859:F860"/>
    <mergeCell ref="G859:G860"/>
    <mergeCell ref="B857:B858"/>
    <mergeCell ref="C857:C858"/>
    <mergeCell ref="D857:E858"/>
    <mergeCell ref="F857:F858"/>
    <mergeCell ref="G857:G858"/>
    <mergeCell ref="H857:H858"/>
    <mergeCell ref="B855:B856"/>
    <mergeCell ref="C855:C856"/>
    <mergeCell ref="D855:E856"/>
    <mergeCell ref="F855:F856"/>
    <mergeCell ref="G855:G856"/>
    <mergeCell ref="H855:H856"/>
    <mergeCell ref="B853:B854"/>
    <mergeCell ref="C853:C854"/>
    <mergeCell ref="D853:E854"/>
    <mergeCell ref="F853:F854"/>
    <mergeCell ref="G853:G854"/>
    <mergeCell ref="H853:H854"/>
    <mergeCell ref="B851:B852"/>
    <mergeCell ref="C851:C852"/>
    <mergeCell ref="D851:E852"/>
    <mergeCell ref="F851:F852"/>
    <mergeCell ref="G851:G852"/>
    <mergeCell ref="H851:H852"/>
    <mergeCell ref="G847:G848"/>
    <mergeCell ref="H847:H848"/>
    <mergeCell ref="B849:B850"/>
    <mergeCell ref="C849:C850"/>
    <mergeCell ref="D849:E850"/>
    <mergeCell ref="F849:F850"/>
    <mergeCell ref="G849:G850"/>
    <mergeCell ref="H849:H850"/>
    <mergeCell ref="D846:F846"/>
    <mergeCell ref="B847:B848"/>
    <mergeCell ref="C847:C848"/>
    <mergeCell ref="D847:D848"/>
    <mergeCell ref="E847:E848"/>
    <mergeCell ref="F847:F848"/>
    <mergeCell ref="H838:H839"/>
    <mergeCell ref="I838:I839"/>
    <mergeCell ref="B842:H842"/>
    <mergeCell ref="B844:B845"/>
    <mergeCell ref="C844:C845"/>
    <mergeCell ref="D844:F845"/>
    <mergeCell ref="G844:G845"/>
    <mergeCell ref="B840:AW840"/>
    <mergeCell ref="B841:AW841"/>
    <mergeCell ref="B838:B839"/>
    <mergeCell ref="C838:C839"/>
    <mergeCell ref="D838:D839"/>
    <mergeCell ref="E838:E839"/>
    <mergeCell ref="F838:F839"/>
    <mergeCell ref="G838:G839"/>
    <mergeCell ref="B836:B837"/>
    <mergeCell ref="C836:D837"/>
    <mergeCell ref="E836:E837"/>
    <mergeCell ref="F836:F837"/>
    <mergeCell ref="G836:H837"/>
    <mergeCell ref="I836:I837"/>
    <mergeCell ref="H832:H833"/>
    <mergeCell ref="I832:I833"/>
    <mergeCell ref="B834:B835"/>
    <mergeCell ref="C834:D835"/>
    <mergeCell ref="E834:E835"/>
    <mergeCell ref="F834:F835"/>
    <mergeCell ref="G834:H835"/>
    <mergeCell ref="I834:I835"/>
    <mergeCell ref="B832:B833"/>
    <mergeCell ref="C832:C833"/>
    <mergeCell ref="D832:D833"/>
    <mergeCell ref="E832:E833"/>
    <mergeCell ref="F832:F833"/>
    <mergeCell ref="G832:G833"/>
    <mergeCell ref="H822:H823"/>
    <mergeCell ref="I822:I823"/>
    <mergeCell ref="B828:I828"/>
    <mergeCell ref="B830:B831"/>
    <mergeCell ref="C830:E830"/>
    <mergeCell ref="C831:E831"/>
    <mergeCell ref="F830:F831"/>
    <mergeCell ref="G830:I830"/>
    <mergeCell ref="G831:I831"/>
    <mergeCell ref="B822:B823"/>
    <mergeCell ref="C822:C823"/>
    <mergeCell ref="D822:D823"/>
    <mergeCell ref="E822:E823"/>
    <mergeCell ref="F822:F823"/>
    <mergeCell ref="G822:G823"/>
    <mergeCell ref="B820:B821"/>
    <mergeCell ref="C820:D821"/>
    <mergeCell ref="E820:E821"/>
    <mergeCell ref="F820:F821"/>
    <mergeCell ref="G820:H821"/>
    <mergeCell ref="I820:I821"/>
    <mergeCell ref="H816:H817"/>
    <mergeCell ref="I816:I817"/>
    <mergeCell ref="B818:B819"/>
    <mergeCell ref="C818:D819"/>
    <mergeCell ref="E818:E819"/>
    <mergeCell ref="F818:F819"/>
    <mergeCell ref="G818:H819"/>
    <mergeCell ref="I818:I819"/>
    <mergeCell ref="B816:B817"/>
    <mergeCell ref="C816:C817"/>
    <mergeCell ref="D816:D817"/>
    <mergeCell ref="E816:E817"/>
    <mergeCell ref="F816:F817"/>
    <mergeCell ref="G816:G817"/>
    <mergeCell ref="B812:I812"/>
    <mergeCell ref="B814:B815"/>
    <mergeCell ref="C814:E814"/>
    <mergeCell ref="C815:E815"/>
    <mergeCell ref="F814:F815"/>
    <mergeCell ref="G814:I814"/>
    <mergeCell ref="G815:I815"/>
    <mergeCell ref="M802:M803"/>
    <mergeCell ref="N802:N803"/>
    <mergeCell ref="O802:O803"/>
    <mergeCell ref="P802:P803"/>
    <mergeCell ref="Q802:Q803"/>
    <mergeCell ref="R802:R803"/>
    <mergeCell ref="G802:G803"/>
    <mergeCell ref="H802:H803"/>
    <mergeCell ref="I802:I803"/>
    <mergeCell ref="J802:J803"/>
    <mergeCell ref="K802:K803"/>
    <mergeCell ref="L802:L803"/>
    <mergeCell ref="L800:M801"/>
    <mergeCell ref="N800:N801"/>
    <mergeCell ref="O800:O801"/>
    <mergeCell ref="P800:Q801"/>
    <mergeCell ref="R800:R801"/>
    <mergeCell ref="B802:B803"/>
    <mergeCell ref="C802:C803"/>
    <mergeCell ref="D802:D803"/>
    <mergeCell ref="E802:E803"/>
    <mergeCell ref="F802:F803"/>
    <mergeCell ref="P798:Q799"/>
    <mergeCell ref="R798:R799"/>
    <mergeCell ref="B800:B801"/>
    <mergeCell ref="C800:C801"/>
    <mergeCell ref="D800:E801"/>
    <mergeCell ref="F800:F801"/>
    <mergeCell ref="G800:G801"/>
    <mergeCell ref="H800:I801"/>
    <mergeCell ref="J800:J801"/>
    <mergeCell ref="K800:K801"/>
    <mergeCell ref="H798:I799"/>
    <mergeCell ref="J798:J799"/>
    <mergeCell ref="K798:K799"/>
    <mergeCell ref="L798:M799"/>
    <mergeCell ref="N798:N799"/>
    <mergeCell ref="O798:O799"/>
    <mergeCell ref="N796:N797"/>
    <mergeCell ref="O796:O797"/>
    <mergeCell ref="P796:P797"/>
    <mergeCell ref="Q796:Q797"/>
    <mergeCell ref="R796:R797"/>
    <mergeCell ref="B798:B799"/>
    <mergeCell ref="C798:C799"/>
    <mergeCell ref="D798:E799"/>
    <mergeCell ref="F798:F799"/>
    <mergeCell ref="G798:G799"/>
    <mergeCell ref="H796:H797"/>
    <mergeCell ref="I796:I797"/>
    <mergeCell ref="J796:J797"/>
    <mergeCell ref="K796:K797"/>
    <mergeCell ref="L796:L797"/>
    <mergeCell ref="M796:M797"/>
    <mergeCell ref="D795:F795"/>
    <mergeCell ref="H795:J795"/>
    <mergeCell ref="L795:N795"/>
    <mergeCell ref="P795:R795"/>
    <mergeCell ref="B796:B797"/>
    <mergeCell ref="C796:C797"/>
    <mergeCell ref="D796:D797"/>
    <mergeCell ref="E796:E797"/>
    <mergeCell ref="F796:F797"/>
    <mergeCell ref="G796:G797"/>
    <mergeCell ref="D793:F793"/>
    <mergeCell ref="H793:J793"/>
    <mergeCell ref="L793:N793"/>
    <mergeCell ref="P793:R793"/>
    <mergeCell ref="D794:F794"/>
    <mergeCell ref="H794:J794"/>
    <mergeCell ref="L794:N794"/>
    <mergeCell ref="P794:R794"/>
    <mergeCell ref="M791:M792"/>
    <mergeCell ref="N791:N792"/>
    <mergeCell ref="O791:O792"/>
    <mergeCell ref="P791:P792"/>
    <mergeCell ref="Q791:Q792"/>
    <mergeCell ref="R791:R792"/>
    <mergeCell ref="G791:G792"/>
    <mergeCell ref="H791:H792"/>
    <mergeCell ref="I791:I792"/>
    <mergeCell ref="J791:J792"/>
    <mergeCell ref="K791:K792"/>
    <mergeCell ref="L791:L792"/>
    <mergeCell ref="L789:M790"/>
    <mergeCell ref="N789:N790"/>
    <mergeCell ref="O789:O790"/>
    <mergeCell ref="P789:Q790"/>
    <mergeCell ref="R789:R790"/>
    <mergeCell ref="B791:B792"/>
    <mergeCell ref="C791:C792"/>
    <mergeCell ref="D791:D792"/>
    <mergeCell ref="E791:E792"/>
    <mergeCell ref="F791:F792"/>
    <mergeCell ref="P787:Q788"/>
    <mergeCell ref="R787:R788"/>
    <mergeCell ref="B789:B790"/>
    <mergeCell ref="C789:C790"/>
    <mergeCell ref="D789:E790"/>
    <mergeCell ref="F789:F790"/>
    <mergeCell ref="G789:G790"/>
    <mergeCell ref="H789:I790"/>
    <mergeCell ref="J789:J790"/>
    <mergeCell ref="K789:K790"/>
    <mergeCell ref="H787:I788"/>
    <mergeCell ref="J787:J788"/>
    <mergeCell ref="K787:K788"/>
    <mergeCell ref="L787:M788"/>
    <mergeCell ref="N787:N788"/>
    <mergeCell ref="O787:O788"/>
    <mergeCell ref="N785:N786"/>
    <mergeCell ref="O785:O786"/>
    <mergeCell ref="P785:P786"/>
    <mergeCell ref="Q785:Q786"/>
    <mergeCell ref="R785:R786"/>
    <mergeCell ref="B787:B788"/>
    <mergeCell ref="C787:C788"/>
    <mergeCell ref="D787:E788"/>
    <mergeCell ref="F787:F788"/>
    <mergeCell ref="G787:G788"/>
    <mergeCell ref="H785:H786"/>
    <mergeCell ref="I785:I786"/>
    <mergeCell ref="J785:J786"/>
    <mergeCell ref="K785:K786"/>
    <mergeCell ref="L785:L786"/>
    <mergeCell ref="M785:M786"/>
    <mergeCell ref="D784:F784"/>
    <mergeCell ref="H784:J784"/>
    <mergeCell ref="L784:N784"/>
    <mergeCell ref="P784:R784"/>
    <mergeCell ref="B785:B786"/>
    <mergeCell ref="C785:C786"/>
    <mergeCell ref="D785:D786"/>
    <mergeCell ref="E785:E786"/>
    <mergeCell ref="F785:F786"/>
    <mergeCell ref="G785:G786"/>
    <mergeCell ref="I762:I763"/>
    <mergeCell ref="J762:J763"/>
    <mergeCell ref="K762:K763"/>
    <mergeCell ref="L762:L763"/>
    <mergeCell ref="B781:R781"/>
    <mergeCell ref="D783:F783"/>
    <mergeCell ref="H783:J783"/>
    <mergeCell ref="L783:N783"/>
    <mergeCell ref="P783:R783"/>
    <mergeCell ref="I760:I761"/>
    <mergeCell ref="J760:J761"/>
    <mergeCell ref="K760:K761"/>
    <mergeCell ref="B762:B763"/>
    <mergeCell ref="C762:C763"/>
    <mergeCell ref="D762:D763"/>
    <mergeCell ref="E762:E763"/>
    <mergeCell ref="F762:F763"/>
    <mergeCell ref="G762:G763"/>
    <mergeCell ref="H762:H763"/>
    <mergeCell ref="I758:I759"/>
    <mergeCell ref="J758:J759"/>
    <mergeCell ref="K758:K759"/>
    <mergeCell ref="L758:L759"/>
    <mergeCell ref="B760:B761"/>
    <mergeCell ref="C760:C761"/>
    <mergeCell ref="D760:D761"/>
    <mergeCell ref="E760:E761"/>
    <mergeCell ref="F760:G761"/>
    <mergeCell ref="H760:H761"/>
    <mergeCell ref="I756:I757"/>
    <mergeCell ref="J756:J757"/>
    <mergeCell ref="K756:K757"/>
    <mergeCell ref="L756:L757"/>
    <mergeCell ref="B758:B759"/>
    <mergeCell ref="C758:C759"/>
    <mergeCell ref="D758:D759"/>
    <mergeCell ref="E758:E759"/>
    <mergeCell ref="F758:G759"/>
    <mergeCell ref="H758:H759"/>
    <mergeCell ref="G754:G755"/>
    <mergeCell ref="H754:H755"/>
    <mergeCell ref="I754:I755"/>
    <mergeCell ref="K754:K755"/>
    <mergeCell ref="B756:B757"/>
    <mergeCell ref="C756:C757"/>
    <mergeCell ref="D756:D757"/>
    <mergeCell ref="E756:E757"/>
    <mergeCell ref="F756:G757"/>
    <mergeCell ref="H756:H757"/>
    <mergeCell ref="H752:H753"/>
    <mergeCell ref="I752:I753"/>
    <mergeCell ref="J752:J753"/>
    <mergeCell ref="K752:K753"/>
    <mergeCell ref="L752:L753"/>
    <mergeCell ref="B754:B755"/>
    <mergeCell ref="C754:C755"/>
    <mergeCell ref="D754:D755"/>
    <mergeCell ref="E754:E755"/>
    <mergeCell ref="F754:F755"/>
    <mergeCell ref="I749:I750"/>
    <mergeCell ref="J749:J750"/>
    <mergeCell ref="K749:K750"/>
    <mergeCell ref="L749:L750"/>
    <mergeCell ref="F751:H751"/>
    <mergeCell ref="B752:B753"/>
    <mergeCell ref="C752:C753"/>
    <mergeCell ref="D752:D753"/>
    <mergeCell ref="E752:E753"/>
    <mergeCell ref="F752:G753"/>
    <mergeCell ref="I747:I748"/>
    <mergeCell ref="J747:J748"/>
    <mergeCell ref="K747:K748"/>
    <mergeCell ref="B749:B750"/>
    <mergeCell ref="C749:C750"/>
    <mergeCell ref="D749:D750"/>
    <mergeCell ref="E749:E750"/>
    <mergeCell ref="F749:F750"/>
    <mergeCell ref="G749:G750"/>
    <mergeCell ref="H749:H750"/>
    <mergeCell ref="I745:I746"/>
    <mergeCell ref="J745:J746"/>
    <mergeCell ref="K745:K746"/>
    <mergeCell ref="L745:L746"/>
    <mergeCell ref="B747:B748"/>
    <mergeCell ref="C747:C748"/>
    <mergeCell ref="D747:D748"/>
    <mergeCell ref="E747:E748"/>
    <mergeCell ref="F747:G748"/>
    <mergeCell ref="H747:H748"/>
    <mergeCell ref="I743:I744"/>
    <mergeCell ref="J743:J744"/>
    <mergeCell ref="K743:K744"/>
    <mergeCell ref="L743:L744"/>
    <mergeCell ref="B745:B746"/>
    <mergeCell ref="C745:C746"/>
    <mergeCell ref="D745:D746"/>
    <mergeCell ref="E745:E746"/>
    <mergeCell ref="F745:G746"/>
    <mergeCell ref="H745:H746"/>
    <mergeCell ref="H741:H742"/>
    <mergeCell ref="I741:I742"/>
    <mergeCell ref="K741:K742"/>
    <mergeCell ref="L741:L742"/>
    <mergeCell ref="B743:B744"/>
    <mergeCell ref="C743:C744"/>
    <mergeCell ref="D743:D744"/>
    <mergeCell ref="E743:E744"/>
    <mergeCell ref="F743:G744"/>
    <mergeCell ref="H743:H744"/>
    <mergeCell ref="F739:H739"/>
    <mergeCell ref="I738:I739"/>
    <mergeCell ref="K738:K739"/>
    <mergeCell ref="F740:H740"/>
    <mergeCell ref="B741:B742"/>
    <mergeCell ref="C741:C742"/>
    <mergeCell ref="D741:D742"/>
    <mergeCell ref="E741:E742"/>
    <mergeCell ref="F741:F742"/>
    <mergeCell ref="G741:G742"/>
    <mergeCell ref="K725:K726"/>
    <mergeCell ref="L725:L726"/>
    <mergeCell ref="M725:M726"/>
    <mergeCell ref="N725:N726"/>
    <mergeCell ref="B736:L736"/>
    <mergeCell ref="B738:B739"/>
    <mergeCell ref="C738:C739"/>
    <mergeCell ref="D738:D739"/>
    <mergeCell ref="E738:E739"/>
    <mergeCell ref="F738:H738"/>
    <mergeCell ref="N723:N724"/>
    <mergeCell ref="B725:B726"/>
    <mergeCell ref="C725:C726"/>
    <mergeCell ref="D725:D726"/>
    <mergeCell ref="E725:E726"/>
    <mergeCell ref="F725:F726"/>
    <mergeCell ref="G725:G726"/>
    <mergeCell ref="H725:H726"/>
    <mergeCell ref="I725:I726"/>
    <mergeCell ref="J725:J726"/>
    <mergeCell ref="N721:N722"/>
    <mergeCell ref="B723:B724"/>
    <mergeCell ref="C723:C724"/>
    <mergeCell ref="D723:E724"/>
    <mergeCell ref="F723:F724"/>
    <mergeCell ref="G723:G724"/>
    <mergeCell ref="H723:I724"/>
    <mergeCell ref="J723:J724"/>
    <mergeCell ref="K723:K724"/>
    <mergeCell ref="L723:M724"/>
    <mergeCell ref="N719:N720"/>
    <mergeCell ref="B721:B722"/>
    <mergeCell ref="C721:C722"/>
    <mergeCell ref="D721:E722"/>
    <mergeCell ref="F721:F722"/>
    <mergeCell ref="G721:G722"/>
    <mergeCell ref="H721:I722"/>
    <mergeCell ref="J721:J722"/>
    <mergeCell ref="K721:K722"/>
    <mergeCell ref="L721:M722"/>
    <mergeCell ref="N717:N718"/>
    <mergeCell ref="B719:B720"/>
    <mergeCell ref="C719:C720"/>
    <mergeCell ref="D719:E720"/>
    <mergeCell ref="F719:F720"/>
    <mergeCell ref="G719:G720"/>
    <mergeCell ref="H719:I720"/>
    <mergeCell ref="J719:J720"/>
    <mergeCell ref="K719:K720"/>
    <mergeCell ref="L719:M720"/>
    <mergeCell ref="N715:N716"/>
    <mergeCell ref="B717:B718"/>
    <mergeCell ref="C717:C718"/>
    <mergeCell ref="D717:E718"/>
    <mergeCell ref="F717:F718"/>
    <mergeCell ref="G717:G718"/>
    <mergeCell ref="H717:I718"/>
    <mergeCell ref="J717:J718"/>
    <mergeCell ref="K717:K718"/>
    <mergeCell ref="L717:M718"/>
    <mergeCell ref="N713:N714"/>
    <mergeCell ref="B715:B716"/>
    <mergeCell ref="C715:C716"/>
    <mergeCell ref="D715:E716"/>
    <mergeCell ref="F715:F716"/>
    <mergeCell ref="G715:G716"/>
    <mergeCell ref="H715:I716"/>
    <mergeCell ref="J715:J716"/>
    <mergeCell ref="K715:K716"/>
    <mergeCell ref="L715:M716"/>
    <mergeCell ref="N711:N712"/>
    <mergeCell ref="B713:B714"/>
    <mergeCell ref="C713:C714"/>
    <mergeCell ref="D713:E714"/>
    <mergeCell ref="F713:F714"/>
    <mergeCell ref="G713:G714"/>
    <mergeCell ref="H713:I714"/>
    <mergeCell ref="J713:J714"/>
    <mergeCell ref="K713:K714"/>
    <mergeCell ref="L713:M714"/>
    <mergeCell ref="N709:N710"/>
    <mergeCell ref="B711:B712"/>
    <mergeCell ref="C711:C712"/>
    <mergeCell ref="D711:E712"/>
    <mergeCell ref="F711:F712"/>
    <mergeCell ref="G711:G712"/>
    <mergeCell ref="H711:I712"/>
    <mergeCell ref="J711:J712"/>
    <mergeCell ref="K711:K712"/>
    <mergeCell ref="L711:M712"/>
    <mergeCell ref="N707:N708"/>
    <mergeCell ref="B709:B710"/>
    <mergeCell ref="C709:C710"/>
    <mergeCell ref="D709:E710"/>
    <mergeCell ref="F709:F710"/>
    <mergeCell ref="G709:G710"/>
    <mergeCell ref="H709:I710"/>
    <mergeCell ref="J709:J710"/>
    <mergeCell ref="K709:K710"/>
    <mergeCell ref="L709:M710"/>
    <mergeCell ref="N705:N706"/>
    <mergeCell ref="B707:B708"/>
    <mergeCell ref="C707:C708"/>
    <mergeCell ref="D707:E708"/>
    <mergeCell ref="F707:F708"/>
    <mergeCell ref="G707:G708"/>
    <mergeCell ref="H707:I708"/>
    <mergeCell ref="J707:J708"/>
    <mergeCell ref="K707:K708"/>
    <mergeCell ref="L707:M708"/>
    <mergeCell ref="N703:N704"/>
    <mergeCell ref="B705:B706"/>
    <mergeCell ref="C705:C706"/>
    <mergeCell ref="D705:E706"/>
    <mergeCell ref="F705:F706"/>
    <mergeCell ref="G705:G706"/>
    <mergeCell ref="H705:I706"/>
    <mergeCell ref="J705:J706"/>
    <mergeCell ref="K705:K706"/>
    <mergeCell ref="L705:M706"/>
    <mergeCell ref="N701:N702"/>
    <mergeCell ref="B703:B704"/>
    <mergeCell ref="C703:C704"/>
    <mergeCell ref="D703:E704"/>
    <mergeCell ref="F703:F704"/>
    <mergeCell ref="G703:G704"/>
    <mergeCell ref="H703:I704"/>
    <mergeCell ref="J703:J704"/>
    <mergeCell ref="K703:K704"/>
    <mergeCell ref="L703:M704"/>
    <mergeCell ref="N699:N700"/>
    <mergeCell ref="B701:B702"/>
    <mergeCell ref="C701:C702"/>
    <mergeCell ref="D701:E702"/>
    <mergeCell ref="F701:F702"/>
    <mergeCell ref="G701:G702"/>
    <mergeCell ref="H701:I702"/>
    <mergeCell ref="J701:J702"/>
    <mergeCell ref="K701:K702"/>
    <mergeCell ref="L701:M702"/>
    <mergeCell ref="H699:H700"/>
    <mergeCell ref="I699:I700"/>
    <mergeCell ref="J699:J700"/>
    <mergeCell ref="K699:K700"/>
    <mergeCell ref="L699:L700"/>
    <mergeCell ref="M699:M700"/>
    <mergeCell ref="J697:J698"/>
    <mergeCell ref="K697:K698"/>
    <mergeCell ref="L697:M698"/>
    <mergeCell ref="N697:N698"/>
    <mergeCell ref="B699:B700"/>
    <mergeCell ref="C699:C700"/>
    <mergeCell ref="D699:D700"/>
    <mergeCell ref="E699:E700"/>
    <mergeCell ref="F699:F700"/>
    <mergeCell ref="G699:G700"/>
    <mergeCell ref="J695:J696"/>
    <mergeCell ref="K695:K696"/>
    <mergeCell ref="L695:M696"/>
    <mergeCell ref="N695:N696"/>
    <mergeCell ref="B697:B698"/>
    <mergeCell ref="C697:C698"/>
    <mergeCell ref="D697:E698"/>
    <mergeCell ref="F697:F698"/>
    <mergeCell ref="G697:G698"/>
    <mergeCell ref="H697:I698"/>
    <mergeCell ref="B695:B696"/>
    <mergeCell ref="C695:C696"/>
    <mergeCell ref="D695:E696"/>
    <mergeCell ref="F695:F696"/>
    <mergeCell ref="G695:G696"/>
    <mergeCell ref="H695:I696"/>
    <mergeCell ref="K692:K693"/>
    <mergeCell ref="L692:L693"/>
    <mergeCell ref="M692:M693"/>
    <mergeCell ref="N692:N693"/>
    <mergeCell ref="D694:F694"/>
    <mergeCell ref="H694:J694"/>
    <mergeCell ref="L694:N694"/>
    <mergeCell ref="N690:N691"/>
    <mergeCell ref="B692:B693"/>
    <mergeCell ref="C692:C693"/>
    <mergeCell ref="D692:D693"/>
    <mergeCell ref="E692:E693"/>
    <mergeCell ref="F692:F693"/>
    <mergeCell ref="G692:G693"/>
    <mergeCell ref="H692:H693"/>
    <mergeCell ref="I692:I693"/>
    <mergeCell ref="J692:J693"/>
    <mergeCell ref="N688:N689"/>
    <mergeCell ref="B690:B691"/>
    <mergeCell ref="C690:C691"/>
    <mergeCell ref="D690:E691"/>
    <mergeCell ref="F690:F691"/>
    <mergeCell ref="G690:G691"/>
    <mergeCell ref="H690:I691"/>
    <mergeCell ref="J690:J691"/>
    <mergeCell ref="K690:K691"/>
    <mergeCell ref="L690:M691"/>
    <mergeCell ref="N686:N687"/>
    <mergeCell ref="B688:B689"/>
    <mergeCell ref="C688:C689"/>
    <mergeCell ref="D688:E689"/>
    <mergeCell ref="F688:F689"/>
    <mergeCell ref="G688:G689"/>
    <mergeCell ref="H688:I689"/>
    <mergeCell ref="J688:J689"/>
    <mergeCell ref="K688:K689"/>
    <mergeCell ref="L688:M689"/>
    <mergeCell ref="N684:N685"/>
    <mergeCell ref="B686:B687"/>
    <mergeCell ref="C686:C687"/>
    <mergeCell ref="D686:E687"/>
    <mergeCell ref="F686:F687"/>
    <mergeCell ref="G686:G687"/>
    <mergeCell ref="H686:I687"/>
    <mergeCell ref="J686:J687"/>
    <mergeCell ref="K686:K687"/>
    <mergeCell ref="L686:M687"/>
    <mergeCell ref="N682:N683"/>
    <mergeCell ref="B684:B685"/>
    <mergeCell ref="C684:C685"/>
    <mergeCell ref="D684:E685"/>
    <mergeCell ref="F684:F685"/>
    <mergeCell ref="G684:G685"/>
    <mergeCell ref="H684:I685"/>
    <mergeCell ref="J684:J685"/>
    <mergeCell ref="K684:K685"/>
    <mergeCell ref="L684:M685"/>
    <mergeCell ref="N680:N681"/>
    <mergeCell ref="B682:B683"/>
    <mergeCell ref="C682:C683"/>
    <mergeCell ref="D682:E683"/>
    <mergeCell ref="F682:F683"/>
    <mergeCell ref="G682:G683"/>
    <mergeCell ref="H682:I683"/>
    <mergeCell ref="J682:J683"/>
    <mergeCell ref="K682:K683"/>
    <mergeCell ref="L682:M683"/>
    <mergeCell ref="N678:N679"/>
    <mergeCell ref="B680:B681"/>
    <mergeCell ref="C680:C681"/>
    <mergeCell ref="D680:E681"/>
    <mergeCell ref="F680:F681"/>
    <mergeCell ref="G680:G681"/>
    <mergeCell ref="H680:I681"/>
    <mergeCell ref="J680:J681"/>
    <mergeCell ref="K680:K681"/>
    <mergeCell ref="L680:M681"/>
    <mergeCell ref="N676:N677"/>
    <mergeCell ref="B678:B679"/>
    <mergeCell ref="C678:C679"/>
    <mergeCell ref="D678:E679"/>
    <mergeCell ref="F678:F679"/>
    <mergeCell ref="G678:G679"/>
    <mergeCell ref="H678:I679"/>
    <mergeCell ref="J678:J679"/>
    <mergeCell ref="K678:K679"/>
    <mergeCell ref="L678:M679"/>
    <mergeCell ref="N674:N675"/>
    <mergeCell ref="B676:B677"/>
    <mergeCell ref="C676:C677"/>
    <mergeCell ref="D676:E677"/>
    <mergeCell ref="F676:F677"/>
    <mergeCell ref="G676:G677"/>
    <mergeCell ref="H676:I677"/>
    <mergeCell ref="J676:J677"/>
    <mergeCell ref="K676:K677"/>
    <mergeCell ref="L676:M677"/>
    <mergeCell ref="N672:N673"/>
    <mergeCell ref="B674:B675"/>
    <mergeCell ref="C674:C675"/>
    <mergeCell ref="D674:E675"/>
    <mergeCell ref="F674:F675"/>
    <mergeCell ref="G674:G675"/>
    <mergeCell ref="H674:I675"/>
    <mergeCell ref="J674:J675"/>
    <mergeCell ref="K674:K675"/>
    <mergeCell ref="L674:M675"/>
    <mergeCell ref="N670:N671"/>
    <mergeCell ref="B672:B673"/>
    <mergeCell ref="C672:C673"/>
    <mergeCell ref="D672:E673"/>
    <mergeCell ref="F672:F673"/>
    <mergeCell ref="G672:G673"/>
    <mergeCell ref="H672:I673"/>
    <mergeCell ref="J672:J673"/>
    <mergeCell ref="K672:K673"/>
    <mergeCell ref="L672:M673"/>
    <mergeCell ref="N668:N669"/>
    <mergeCell ref="B670:B671"/>
    <mergeCell ref="C670:C671"/>
    <mergeCell ref="D670:E671"/>
    <mergeCell ref="F670:F671"/>
    <mergeCell ref="G670:G671"/>
    <mergeCell ref="H670:I671"/>
    <mergeCell ref="J670:J671"/>
    <mergeCell ref="K670:K671"/>
    <mergeCell ref="L670:M671"/>
    <mergeCell ref="N666:N667"/>
    <mergeCell ref="B668:B669"/>
    <mergeCell ref="C668:C669"/>
    <mergeCell ref="D668:E669"/>
    <mergeCell ref="F668:F669"/>
    <mergeCell ref="G668:G669"/>
    <mergeCell ref="H668:I669"/>
    <mergeCell ref="J668:J669"/>
    <mergeCell ref="K668:K669"/>
    <mergeCell ref="L668:M669"/>
    <mergeCell ref="H666:H667"/>
    <mergeCell ref="I666:I667"/>
    <mergeCell ref="J666:J667"/>
    <mergeCell ref="K666:K667"/>
    <mergeCell ref="L666:L667"/>
    <mergeCell ref="M666:M667"/>
    <mergeCell ref="J664:J665"/>
    <mergeCell ref="K664:K665"/>
    <mergeCell ref="L664:M665"/>
    <mergeCell ref="N664:N665"/>
    <mergeCell ref="B666:B667"/>
    <mergeCell ref="C666:C667"/>
    <mergeCell ref="D666:D667"/>
    <mergeCell ref="E666:E667"/>
    <mergeCell ref="F666:F667"/>
    <mergeCell ref="G666:G667"/>
    <mergeCell ref="B664:B665"/>
    <mergeCell ref="C664:C665"/>
    <mergeCell ref="D664:E665"/>
    <mergeCell ref="F664:F665"/>
    <mergeCell ref="G664:G665"/>
    <mergeCell ref="H664:I665"/>
    <mergeCell ref="K661:K662"/>
    <mergeCell ref="L661:N661"/>
    <mergeCell ref="L662:N662"/>
    <mergeCell ref="D663:F663"/>
    <mergeCell ref="H663:J663"/>
    <mergeCell ref="L663:N663"/>
    <mergeCell ref="H654:H655"/>
    <mergeCell ref="I654:I655"/>
    <mergeCell ref="J654:J655"/>
    <mergeCell ref="K654:K655"/>
    <mergeCell ref="B659:N659"/>
    <mergeCell ref="B661:B662"/>
    <mergeCell ref="C661:C662"/>
    <mergeCell ref="D661:F662"/>
    <mergeCell ref="G661:G662"/>
    <mergeCell ref="H661:J662"/>
    <mergeCell ref="B654:B655"/>
    <mergeCell ref="C654:C655"/>
    <mergeCell ref="D654:D655"/>
    <mergeCell ref="E654:E655"/>
    <mergeCell ref="F654:F655"/>
    <mergeCell ref="G654:G655"/>
    <mergeCell ref="J650:J651"/>
    <mergeCell ref="K650:K651"/>
    <mergeCell ref="E652:G652"/>
    <mergeCell ref="I652:K652"/>
    <mergeCell ref="E653:G653"/>
    <mergeCell ref="I653:K653"/>
    <mergeCell ref="E649:G649"/>
    <mergeCell ref="I649:K649"/>
    <mergeCell ref="B650:B651"/>
    <mergeCell ref="C650:C651"/>
    <mergeCell ref="D650:D651"/>
    <mergeCell ref="E650:E651"/>
    <mergeCell ref="F650:F651"/>
    <mergeCell ref="G650:G651"/>
    <mergeCell ref="H650:H651"/>
    <mergeCell ref="I650:I651"/>
    <mergeCell ref="C646:K646"/>
    <mergeCell ref="B647:B648"/>
    <mergeCell ref="D647:D648"/>
    <mergeCell ref="E647:G648"/>
    <mergeCell ref="H647:H648"/>
    <mergeCell ref="I647:K648"/>
    <mergeCell ref="AD639:AD640"/>
    <mergeCell ref="AE639:AE640"/>
    <mergeCell ref="AF639:AF640"/>
    <mergeCell ref="AG639:AG640"/>
    <mergeCell ref="AH639:AH640"/>
    <mergeCell ref="B644:K644"/>
    <mergeCell ref="B641:AW641"/>
    <mergeCell ref="B642:AW642"/>
    <mergeCell ref="B643:AW643"/>
    <mergeCell ref="X639:X640"/>
    <mergeCell ref="Y639:Y640"/>
    <mergeCell ref="Z639:Z640"/>
    <mergeCell ref="AA639:AA640"/>
    <mergeCell ref="AB639:AB640"/>
    <mergeCell ref="AC639:AC640"/>
    <mergeCell ref="R639:R640"/>
    <mergeCell ref="S639:S640"/>
    <mergeCell ref="T639:T640"/>
    <mergeCell ref="U639:U640"/>
    <mergeCell ref="V639:V640"/>
    <mergeCell ref="W639:W640"/>
    <mergeCell ref="L639:L640"/>
    <mergeCell ref="M639:M640"/>
    <mergeCell ref="N639:N640"/>
    <mergeCell ref="O639:O640"/>
    <mergeCell ref="P639:P640"/>
    <mergeCell ref="Q639:Q640"/>
    <mergeCell ref="AH637:AH638"/>
    <mergeCell ref="C639:C640"/>
    <mergeCell ref="D639:D640"/>
    <mergeCell ref="E639:E640"/>
    <mergeCell ref="F639:F640"/>
    <mergeCell ref="G639:G640"/>
    <mergeCell ref="H639:H640"/>
    <mergeCell ref="I639:I640"/>
    <mergeCell ref="J639:J640"/>
    <mergeCell ref="K639:K640"/>
    <mergeCell ref="AA637:AA638"/>
    <mergeCell ref="AB637:AB638"/>
    <mergeCell ref="AC637:AD638"/>
    <mergeCell ref="AE637:AE638"/>
    <mergeCell ref="AF637:AF638"/>
    <mergeCell ref="AG637:AG638"/>
    <mergeCell ref="T637:T638"/>
    <mergeCell ref="U637:U638"/>
    <mergeCell ref="V637:V638"/>
    <mergeCell ref="W637:W638"/>
    <mergeCell ref="X637:X638"/>
    <mergeCell ref="Y637:Z638"/>
    <mergeCell ref="L637:L638"/>
    <mergeCell ref="M637:M638"/>
    <mergeCell ref="N637:O638"/>
    <mergeCell ref="P637:P638"/>
    <mergeCell ref="Q637:Q638"/>
    <mergeCell ref="R637:S638"/>
    <mergeCell ref="AG635:AG636"/>
    <mergeCell ref="AH635:AH636"/>
    <mergeCell ref="B637:B638"/>
    <mergeCell ref="C637:D638"/>
    <mergeCell ref="E637:E638"/>
    <mergeCell ref="F637:F638"/>
    <mergeCell ref="G637:H638"/>
    <mergeCell ref="I637:I638"/>
    <mergeCell ref="J637:J638"/>
    <mergeCell ref="K637:K638"/>
    <mergeCell ref="Y635:Z636"/>
    <mergeCell ref="AA635:AA636"/>
    <mergeCell ref="AB635:AB636"/>
    <mergeCell ref="AC635:AD636"/>
    <mergeCell ref="AE635:AE636"/>
    <mergeCell ref="AF635:AF636"/>
    <mergeCell ref="R635:S636"/>
    <mergeCell ref="T635:T636"/>
    <mergeCell ref="U635:U636"/>
    <mergeCell ref="V635:V636"/>
    <mergeCell ref="W635:W636"/>
    <mergeCell ref="X635:X636"/>
    <mergeCell ref="K635:K636"/>
    <mergeCell ref="L635:L636"/>
    <mergeCell ref="M635:M636"/>
    <mergeCell ref="N635:O636"/>
    <mergeCell ref="P635:P636"/>
    <mergeCell ref="Q635:Q636"/>
    <mergeCell ref="AF633:AF634"/>
    <mergeCell ref="AG633:AG634"/>
    <mergeCell ref="AH633:AH634"/>
    <mergeCell ref="B635:B636"/>
    <mergeCell ref="C635:D636"/>
    <mergeCell ref="E635:E636"/>
    <mergeCell ref="F635:F636"/>
    <mergeCell ref="G635:H636"/>
    <mergeCell ref="I635:I636"/>
    <mergeCell ref="J635:J636"/>
    <mergeCell ref="Z633:Z634"/>
    <mergeCell ref="AA633:AA634"/>
    <mergeCell ref="AB633:AB634"/>
    <mergeCell ref="AC633:AC634"/>
    <mergeCell ref="AD633:AD634"/>
    <mergeCell ref="AE633:AE634"/>
    <mergeCell ref="T633:T634"/>
    <mergeCell ref="U633:U634"/>
    <mergeCell ref="V633:V634"/>
    <mergeCell ref="W633:W634"/>
    <mergeCell ref="X633:X634"/>
    <mergeCell ref="Y633:Y634"/>
    <mergeCell ref="N633:N634"/>
    <mergeCell ref="O633:O634"/>
    <mergeCell ref="P633:P634"/>
    <mergeCell ref="Q633:Q634"/>
    <mergeCell ref="R633:R634"/>
    <mergeCell ref="S633:S634"/>
    <mergeCell ref="H633:H634"/>
    <mergeCell ref="I633:I634"/>
    <mergeCell ref="J633:J634"/>
    <mergeCell ref="K633:K634"/>
    <mergeCell ref="L633:L634"/>
    <mergeCell ref="M633:M634"/>
    <mergeCell ref="AC631:AD632"/>
    <mergeCell ref="AE631:AE632"/>
    <mergeCell ref="AF631:AF632"/>
    <mergeCell ref="AG631:AH632"/>
    <mergeCell ref="B633:B634"/>
    <mergeCell ref="C633:C634"/>
    <mergeCell ref="D633:D634"/>
    <mergeCell ref="E633:E634"/>
    <mergeCell ref="F633:F634"/>
    <mergeCell ref="G633:G634"/>
    <mergeCell ref="U631:U632"/>
    <mergeCell ref="V631:W632"/>
    <mergeCell ref="X631:X632"/>
    <mergeCell ref="Y631:Z632"/>
    <mergeCell ref="AA631:AA632"/>
    <mergeCell ref="AB631:AB632"/>
    <mergeCell ref="M631:M632"/>
    <mergeCell ref="N631:O632"/>
    <mergeCell ref="P631:P632"/>
    <mergeCell ref="Q631:Q632"/>
    <mergeCell ref="R631:S632"/>
    <mergeCell ref="T631:T632"/>
    <mergeCell ref="Y630:AA630"/>
    <mergeCell ref="AC630:AE630"/>
    <mergeCell ref="AG630:AH630"/>
    <mergeCell ref="B631:B632"/>
    <mergeCell ref="C631:E632"/>
    <mergeCell ref="F631:F632"/>
    <mergeCell ref="G631:H632"/>
    <mergeCell ref="I631:I632"/>
    <mergeCell ref="J631:J632"/>
    <mergeCell ref="K631:L632"/>
    <mergeCell ref="C630:E630"/>
    <mergeCell ref="G630:I630"/>
    <mergeCell ref="K630:L630"/>
    <mergeCell ref="N630:P630"/>
    <mergeCell ref="R630:T630"/>
    <mergeCell ref="V630:W630"/>
    <mergeCell ref="AC628:AC629"/>
    <mergeCell ref="AD628:AD629"/>
    <mergeCell ref="AE628:AE629"/>
    <mergeCell ref="AF628:AF629"/>
    <mergeCell ref="AG628:AG629"/>
    <mergeCell ref="AH628:AH629"/>
    <mergeCell ref="W628:W629"/>
    <mergeCell ref="X628:X629"/>
    <mergeCell ref="Y628:Y629"/>
    <mergeCell ref="Z628:Z629"/>
    <mergeCell ref="AA628:AA629"/>
    <mergeCell ref="AB628:AB629"/>
    <mergeCell ref="Q628:Q629"/>
    <mergeCell ref="R628:R629"/>
    <mergeCell ref="S628:S629"/>
    <mergeCell ref="T628:T629"/>
    <mergeCell ref="U628:U629"/>
    <mergeCell ref="V628:V629"/>
    <mergeCell ref="K628:K629"/>
    <mergeCell ref="L628:L629"/>
    <mergeCell ref="M628:M629"/>
    <mergeCell ref="N628:N629"/>
    <mergeCell ref="O628:O629"/>
    <mergeCell ref="P628:P629"/>
    <mergeCell ref="AG626:AG627"/>
    <mergeCell ref="AH626:AH627"/>
    <mergeCell ref="C628:C629"/>
    <mergeCell ref="D628:D629"/>
    <mergeCell ref="E628:E629"/>
    <mergeCell ref="F628:F629"/>
    <mergeCell ref="G628:G629"/>
    <mergeCell ref="H628:H629"/>
    <mergeCell ref="I628:I629"/>
    <mergeCell ref="J628:J629"/>
    <mergeCell ref="Y626:Z627"/>
    <mergeCell ref="AA626:AA627"/>
    <mergeCell ref="AB626:AB627"/>
    <mergeCell ref="AC626:AD627"/>
    <mergeCell ref="AE626:AE627"/>
    <mergeCell ref="AF626:AF627"/>
    <mergeCell ref="R626:S627"/>
    <mergeCell ref="T626:T627"/>
    <mergeCell ref="U626:U627"/>
    <mergeCell ref="V626:V627"/>
    <mergeCell ref="W626:W627"/>
    <mergeCell ref="X626:X627"/>
    <mergeCell ref="K626:K627"/>
    <mergeCell ref="L626:L627"/>
    <mergeCell ref="M626:M627"/>
    <mergeCell ref="N626:O627"/>
    <mergeCell ref="P626:P627"/>
    <mergeCell ref="Q626:Q627"/>
    <mergeCell ref="AF624:AF625"/>
    <mergeCell ref="AG624:AG625"/>
    <mergeCell ref="AH624:AH625"/>
    <mergeCell ref="B626:B627"/>
    <mergeCell ref="C626:D627"/>
    <mergeCell ref="E626:E627"/>
    <mergeCell ref="F626:F627"/>
    <mergeCell ref="G626:H627"/>
    <mergeCell ref="I626:I627"/>
    <mergeCell ref="J626:J627"/>
    <mergeCell ref="X624:X625"/>
    <mergeCell ref="Y624:Z625"/>
    <mergeCell ref="AA624:AA625"/>
    <mergeCell ref="AB624:AB625"/>
    <mergeCell ref="AC624:AD625"/>
    <mergeCell ref="AE624:AE625"/>
    <mergeCell ref="Q624:Q625"/>
    <mergeCell ref="R624:S625"/>
    <mergeCell ref="T624:T625"/>
    <mergeCell ref="U624:U625"/>
    <mergeCell ref="V624:V625"/>
    <mergeCell ref="W624:W625"/>
    <mergeCell ref="J624:J625"/>
    <mergeCell ref="K624:K625"/>
    <mergeCell ref="L624:L625"/>
    <mergeCell ref="M624:M625"/>
    <mergeCell ref="N624:O625"/>
    <mergeCell ref="P624:P625"/>
    <mergeCell ref="B624:B625"/>
    <mergeCell ref="C624:D625"/>
    <mergeCell ref="E624:E625"/>
    <mergeCell ref="F624:F625"/>
    <mergeCell ref="G624:H625"/>
    <mergeCell ref="I624:I625"/>
    <mergeCell ref="AC622:AC623"/>
    <mergeCell ref="AD622:AD623"/>
    <mergeCell ref="AE622:AE623"/>
    <mergeCell ref="AF622:AF623"/>
    <mergeCell ref="AG622:AG623"/>
    <mergeCell ref="AH622:AH623"/>
    <mergeCell ref="W622:W623"/>
    <mergeCell ref="X622:X623"/>
    <mergeCell ref="Y622:Y623"/>
    <mergeCell ref="Z622:Z623"/>
    <mergeCell ref="AA622:AA623"/>
    <mergeCell ref="AB622:AB623"/>
    <mergeCell ref="Q622:Q623"/>
    <mergeCell ref="R622:R623"/>
    <mergeCell ref="S622:S623"/>
    <mergeCell ref="T622:T623"/>
    <mergeCell ref="U622:U623"/>
    <mergeCell ref="V622:V623"/>
    <mergeCell ref="K622:K623"/>
    <mergeCell ref="L622:L623"/>
    <mergeCell ref="M622:M623"/>
    <mergeCell ref="N622:N623"/>
    <mergeCell ref="O622:O623"/>
    <mergeCell ref="P622:P623"/>
    <mergeCell ref="AG621:AH621"/>
    <mergeCell ref="B622:B623"/>
    <mergeCell ref="C622:C623"/>
    <mergeCell ref="D622:D623"/>
    <mergeCell ref="E622:E623"/>
    <mergeCell ref="F622:F623"/>
    <mergeCell ref="G622:G623"/>
    <mergeCell ref="H622:H623"/>
    <mergeCell ref="I622:I623"/>
    <mergeCell ref="J622:J623"/>
    <mergeCell ref="AF619:AF620"/>
    <mergeCell ref="AG619:AH620"/>
    <mergeCell ref="C621:E621"/>
    <mergeCell ref="G621:I621"/>
    <mergeCell ref="K621:L621"/>
    <mergeCell ref="N621:P621"/>
    <mergeCell ref="R621:T621"/>
    <mergeCell ref="V621:W621"/>
    <mergeCell ref="Y621:AA621"/>
    <mergeCell ref="AC621:AE621"/>
    <mergeCell ref="U619:U620"/>
    <mergeCell ref="V619:W620"/>
    <mergeCell ref="X619:X620"/>
    <mergeCell ref="Y619:AA620"/>
    <mergeCell ref="AB619:AB620"/>
    <mergeCell ref="AC619:AE619"/>
    <mergeCell ref="AC620:AE620"/>
    <mergeCell ref="K619:L620"/>
    <mergeCell ref="M619:M620"/>
    <mergeCell ref="N619:P620"/>
    <mergeCell ref="Q619:Q620"/>
    <mergeCell ref="R619:T619"/>
    <mergeCell ref="R620:T620"/>
    <mergeCell ref="B619:B620"/>
    <mergeCell ref="C619:E620"/>
    <mergeCell ref="F619:F620"/>
    <mergeCell ref="G619:I619"/>
    <mergeCell ref="G620:I620"/>
    <mergeCell ref="J619:J620"/>
    <mergeCell ref="J606:J607"/>
    <mergeCell ref="K606:K607"/>
    <mergeCell ref="L606:L607"/>
    <mergeCell ref="B616:AH616"/>
    <mergeCell ref="C618:L618"/>
    <mergeCell ref="N618:W618"/>
    <mergeCell ref="Y618:AH618"/>
    <mergeCell ref="B614:AW614"/>
    <mergeCell ref="B615:AW615"/>
    <mergeCell ref="K604:K605"/>
    <mergeCell ref="L604:L605"/>
    <mergeCell ref="B606:B607"/>
    <mergeCell ref="C606:C607"/>
    <mergeCell ref="D606:D607"/>
    <mergeCell ref="E606:E607"/>
    <mergeCell ref="F606:F607"/>
    <mergeCell ref="G606:G607"/>
    <mergeCell ref="H606:H607"/>
    <mergeCell ref="I606:I607"/>
    <mergeCell ref="J602:J603"/>
    <mergeCell ref="K602:K603"/>
    <mergeCell ref="L602:L603"/>
    <mergeCell ref="B604:B605"/>
    <mergeCell ref="C604:D605"/>
    <mergeCell ref="E604:E605"/>
    <mergeCell ref="F604:F605"/>
    <mergeCell ref="G604:H605"/>
    <mergeCell ref="I604:I605"/>
    <mergeCell ref="J604:J605"/>
    <mergeCell ref="I600:I601"/>
    <mergeCell ref="J600:J601"/>
    <mergeCell ref="K600:K601"/>
    <mergeCell ref="L600:L601"/>
    <mergeCell ref="B602:B603"/>
    <mergeCell ref="C602:D603"/>
    <mergeCell ref="E602:E603"/>
    <mergeCell ref="F602:F603"/>
    <mergeCell ref="G602:H603"/>
    <mergeCell ref="I602:I603"/>
    <mergeCell ref="H598:H599"/>
    <mergeCell ref="I598:I599"/>
    <mergeCell ref="J598:J599"/>
    <mergeCell ref="K598:K599"/>
    <mergeCell ref="L598:L599"/>
    <mergeCell ref="B600:B601"/>
    <mergeCell ref="C600:D601"/>
    <mergeCell ref="E600:E601"/>
    <mergeCell ref="F600:F601"/>
    <mergeCell ref="G600:H601"/>
    <mergeCell ref="I596:I597"/>
    <mergeCell ref="J596:J597"/>
    <mergeCell ref="K596:K597"/>
    <mergeCell ref="L596:L597"/>
    <mergeCell ref="B598:B599"/>
    <mergeCell ref="C598:C599"/>
    <mergeCell ref="D598:D599"/>
    <mergeCell ref="E598:E599"/>
    <mergeCell ref="F598:F599"/>
    <mergeCell ref="G598:G599"/>
    <mergeCell ref="K593:K594"/>
    <mergeCell ref="L593:L594"/>
    <mergeCell ref="C595:E595"/>
    <mergeCell ref="G595:I595"/>
    <mergeCell ref="K595:L595"/>
    <mergeCell ref="B596:B597"/>
    <mergeCell ref="C596:D597"/>
    <mergeCell ref="E596:E597"/>
    <mergeCell ref="F596:F597"/>
    <mergeCell ref="G596:H597"/>
    <mergeCell ref="L591:L592"/>
    <mergeCell ref="B593:B594"/>
    <mergeCell ref="C593:C594"/>
    <mergeCell ref="D593:D594"/>
    <mergeCell ref="E593:E594"/>
    <mergeCell ref="F593:F594"/>
    <mergeCell ref="G593:G594"/>
    <mergeCell ref="H593:H594"/>
    <mergeCell ref="I593:I594"/>
    <mergeCell ref="J593:J594"/>
    <mergeCell ref="K589:K590"/>
    <mergeCell ref="L589:L590"/>
    <mergeCell ref="B591:B592"/>
    <mergeCell ref="C591:D592"/>
    <mergeCell ref="E591:E592"/>
    <mergeCell ref="F591:F592"/>
    <mergeCell ref="G591:H592"/>
    <mergeCell ref="I591:I592"/>
    <mergeCell ref="J591:J592"/>
    <mergeCell ref="K591:K592"/>
    <mergeCell ref="J587:J588"/>
    <mergeCell ref="K587:K588"/>
    <mergeCell ref="L587:L588"/>
    <mergeCell ref="B589:B590"/>
    <mergeCell ref="C589:D590"/>
    <mergeCell ref="E589:E590"/>
    <mergeCell ref="F589:F590"/>
    <mergeCell ref="G589:H590"/>
    <mergeCell ref="I589:I590"/>
    <mergeCell ref="J589:J590"/>
    <mergeCell ref="I585:I586"/>
    <mergeCell ref="J585:J586"/>
    <mergeCell ref="K585:K586"/>
    <mergeCell ref="L585:L586"/>
    <mergeCell ref="B587:B588"/>
    <mergeCell ref="C587:D588"/>
    <mergeCell ref="E587:E588"/>
    <mergeCell ref="F587:F588"/>
    <mergeCell ref="G587:H588"/>
    <mergeCell ref="I587:I588"/>
    <mergeCell ref="C584:E584"/>
    <mergeCell ref="G584:I584"/>
    <mergeCell ref="K584:L584"/>
    <mergeCell ref="B585:B586"/>
    <mergeCell ref="C585:C586"/>
    <mergeCell ref="D585:D586"/>
    <mergeCell ref="E585:E586"/>
    <mergeCell ref="F585:F586"/>
    <mergeCell ref="G585:G586"/>
    <mergeCell ref="H585:H586"/>
    <mergeCell ref="N573:N574"/>
    <mergeCell ref="O573:O574"/>
    <mergeCell ref="P573:P574"/>
    <mergeCell ref="Q573:Q574"/>
    <mergeCell ref="B581:L581"/>
    <mergeCell ref="C583:E583"/>
    <mergeCell ref="G583:I583"/>
    <mergeCell ref="K583:L583"/>
    <mergeCell ref="H573:H574"/>
    <mergeCell ref="I573:I574"/>
    <mergeCell ref="J573:J574"/>
    <mergeCell ref="K573:K574"/>
    <mergeCell ref="L573:L574"/>
    <mergeCell ref="M573:M574"/>
    <mergeCell ref="B573:B574"/>
    <mergeCell ref="C573:C574"/>
    <mergeCell ref="D573:D574"/>
    <mergeCell ref="E573:E574"/>
    <mergeCell ref="F573:F574"/>
    <mergeCell ref="G573:G574"/>
    <mergeCell ref="J571:J572"/>
    <mergeCell ref="K571:L572"/>
    <mergeCell ref="M571:M572"/>
    <mergeCell ref="N571:N572"/>
    <mergeCell ref="O571:P572"/>
    <mergeCell ref="Q571:Q572"/>
    <mergeCell ref="B571:B572"/>
    <mergeCell ref="C571:D572"/>
    <mergeCell ref="E571:E572"/>
    <mergeCell ref="F571:F572"/>
    <mergeCell ref="G571:H572"/>
    <mergeCell ref="I571:I572"/>
    <mergeCell ref="J569:J570"/>
    <mergeCell ref="K569:L570"/>
    <mergeCell ref="M569:M570"/>
    <mergeCell ref="N569:N570"/>
    <mergeCell ref="O569:P570"/>
    <mergeCell ref="Q569:Q570"/>
    <mergeCell ref="B569:B570"/>
    <mergeCell ref="C569:D570"/>
    <mergeCell ref="E569:E570"/>
    <mergeCell ref="F569:F570"/>
    <mergeCell ref="G569:H570"/>
    <mergeCell ref="I569:I570"/>
    <mergeCell ref="J567:J568"/>
    <mergeCell ref="K567:L568"/>
    <mergeCell ref="M567:M568"/>
    <mergeCell ref="N567:N568"/>
    <mergeCell ref="O567:P568"/>
    <mergeCell ref="Q567:Q568"/>
    <mergeCell ref="N565:N566"/>
    <mergeCell ref="O565:O566"/>
    <mergeCell ref="P565:P566"/>
    <mergeCell ref="Q565:Q566"/>
    <mergeCell ref="B567:B568"/>
    <mergeCell ref="C567:D568"/>
    <mergeCell ref="E567:E568"/>
    <mergeCell ref="F567:F568"/>
    <mergeCell ref="G567:H568"/>
    <mergeCell ref="I567:I568"/>
    <mergeCell ref="H565:H566"/>
    <mergeCell ref="I565:I566"/>
    <mergeCell ref="J565:J566"/>
    <mergeCell ref="K565:K566"/>
    <mergeCell ref="L565:L566"/>
    <mergeCell ref="M565:M566"/>
    <mergeCell ref="C564:E564"/>
    <mergeCell ref="G564:I564"/>
    <mergeCell ref="K564:M564"/>
    <mergeCell ref="O564:Q564"/>
    <mergeCell ref="B565:B566"/>
    <mergeCell ref="C565:C566"/>
    <mergeCell ref="D565:D566"/>
    <mergeCell ref="E565:E566"/>
    <mergeCell ref="F565:F566"/>
    <mergeCell ref="G565:G566"/>
    <mergeCell ref="N561:N562"/>
    <mergeCell ref="O561:O562"/>
    <mergeCell ref="P561:P562"/>
    <mergeCell ref="Q561:Q562"/>
    <mergeCell ref="C563:E563"/>
    <mergeCell ref="G563:I563"/>
    <mergeCell ref="K563:M563"/>
    <mergeCell ref="O563:Q563"/>
    <mergeCell ref="H561:H562"/>
    <mergeCell ref="I561:I562"/>
    <mergeCell ref="J561:J562"/>
    <mergeCell ref="K561:K562"/>
    <mergeCell ref="L561:L562"/>
    <mergeCell ref="M561:M562"/>
    <mergeCell ref="B561:B562"/>
    <mergeCell ref="C561:C562"/>
    <mergeCell ref="D561:D562"/>
    <mergeCell ref="E561:E562"/>
    <mergeCell ref="F561:F562"/>
    <mergeCell ref="G561:G562"/>
    <mergeCell ref="J559:J560"/>
    <mergeCell ref="K559:L560"/>
    <mergeCell ref="M559:M560"/>
    <mergeCell ref="N559:N560"/>
    <mergeCell ref="O559:P560"/>
    <mergeCell ref="Q559:Q560"/>
    <mergeCell ref="B559:B560"/>
    <mergeCell ref="C559:D560"/>
    <mergeCell ref="E559:E560"/>
    <mergeCell ref="F559:F560"/>
    <mergeCell ref="G559:H560"/>
    <mergeCell ref="I559:I560"/>
    <mergeCell ref="J557:J558"/>
    <mergeCell ref="K557:L558"/>
    <mergeCell ref="M557:M558"/>
    <mergeCell ref="N557:N558"/>
    <mergeCell ref="O557:P558"/>
    <mergeCell ref="Q557:Q558"/>
    <mergeCell ref="B557:B558"/>
    <mergeCell ref="C557:D558"/>
    <mergeCell ref="E557:E558"/>
    <mergeCell ref="F557:F558"/>
    <mergeCell ref="G557:H558"/>
    <mergeCell ref="I557:I558"/>
    <mergeCell ref="J555:J556"/>
    <mergeCell ref="K555:L556"/>
    <mergeCell ref="M555:M556"/>
    <mergeCell ref="N555:N556"/>
    <mergeCell ref="O555:P556"/>
    <mergeCell ref="Q555:Q556"/>
    <mergeCell ref="N553:N554"/>
    <mergeCell ref="O553:O554"/>
    <mergeCell ref="P553:P554"/>
    <mergeCell ref="Q553:Q554"/>
    <mergeCell ref="B555:B556"/>
    <mergeCell ref="C555:D556"/>
    <mergeCell ref="E555:E556"/>
    <mergeCell ref="F555:F556"/>
    <mergeCell ref="G555:H556"/>
    <mergeCell ref="I555:I556"/>
    <mergeCell ref="H553:H554"/>
    <mergeCell ref="I553:I554"/>
    <mergeCell ref="J553:J554"/>
    <mergeCell ref="K553:K554"/>
    <mergeCell ref="L553:L554"/>
    <mergeCell ref="M553:M554"/>
    <mergeCell ref="B553:B554"/>
    <mergeCell ref="C553:C554"/>
    <mergeCell ref="D553:D554"/>
    <mergeCell ref="E553:E554"/>
    <mergeCell ref="F553:F554"/>
    <mergeCell ref="G553:G554"/>
    <mergeCell ref="J550:J551"/>
    <mergeCell ref="K550:M551"/>
    <mergeCell ref="N550:N551"/>
    <mergeCell ref="O550:Q551"/>
    <mergeCell ref="C552:E552"/>
    <mergeCell ref="G552:I552"/>
    <mergeCell ref="K552:M552"/>
    <mergeCell ref="O552:Q552"/>
    <mergeCell ref="N543:N544"/>
    <mergeCell ref="O543:O544"/>
    <mergeCell ref="P543:P544"/>
    <mergeCell ref="Q543:Q544"/>
    <mergeCell ref="B548:Q548"/>
    <mergeCell ref="B550:B551"/>
    <mergeCell ref="C550:E550"/>
    <mergeCell ref="C551:E551"/>
    <mergeCell ref="F550:F551"/>
    <mergeCell ref="G550:I551"/>
    <mergeCell ref="H543:H544"/>
    <mergeCell ref="I543:I544"/>
    <mergeCell ref="J543:J544"/>
    <mergeCell ref="K543:K544"/>
    <mergeCell ref="L543:L544"/>
    <mergeCell ref="M543:M544"/>
    <mergeCell ref="B543:B544"/>
    <mergeCell ref="C543:C544"/>
    <mergeCell ref="D543:D544"/>
    <mergeCell ref="E543:E544"/>
    <mergeCell ref="F543:F544"/>
    <mergeCell ref="G543:G544"/>
    <mergeCell ref="J541:J542"/>
    <mergeCell ref="K541:L542"/>
    <mergeCell ref="M541:M542"/>
    <mergeCell ref="N541:N542"/>
    <mergeCell ref="O541:P542"/>
    <mergeCell ref="Q541:Q542"/>
    <mergeCell ref="N539:N540"/>
    <mergeCell ref="O539:O540"/>
    <mergeCell ref="P539:P540"/>
    <mergeCell ref="Q539:Q540"/>
    <mergeCell ref="B541:B542"/>
    <mergeCell ref="C541:D542"/>
    <mergeCell ref="E541:E542"/>
    <mergeCell ref="F541:F542"/>
    <mergeCell ref="G541:H542"/>
    <mergeCell ref="I541:I542"/>
    <mergeCell ref="H539:H540"/>
    <mergeCell ref="I539:I540"/>
    <mergeCell ref="J539:J540"/>
    <mergeCell ref="K539:K540"/>
    <mergeCell ref="L539:L540"/>
    <mergeCell ref="M539:M540"/>
    <mergeCell ref="B539:B540"/>
    <mergeCell ref="C539:C540"/>
    <mergeCell ref="D539:D540"/>
    <mergeCell ref="E539:E540"/>
    <mergeCell ref="F539:F540"/>
    <mergeCell ref="G539:G540"/>
    <mergeCell ref="J537:J538"/>
    <mergeCell ref="K537:L538"/>
    <mergeCell ref="M537:M538"/>
    <mergeCell ref="N537:N538"/>
    <mergeCell ref="O537:P538"/>
    <mergeCell ref="Q537:Q538"/>
    <mergeCell ref="B537:B538"/>
    <mergeCell ref="C537:D538"/>
    <mergeCell ref="E537:E538"/>
    <mergeCell ref="F537:F538"/>
    <mergeCell ref="G537:H538"/>
    <mergeCell ref="I537:I538"/>
    <mergeCell ref="N534:N535"/>
    <mergeCell ref="O534:O535"/>
    <mergeCell ref="P534:P535"/>
    <mergeCell ref="Q534:Q535"/>
    <mergeCell ref="C536:E536"/>
    <mergeCell ref="G536:I536"/>
    <mergeCell ref="K536:M536"/>
    <mergeCell ref="O536:Q536"/>
    <mergeCell ref="H534:H535"/>
    <mergeCell ref="I534:I535"/>
    <mergeCell ref="J534:J535"/>
    <mergeCell ref="K534:K535"/>
    <mergeCell ref="L534:L535"/>
    <mergeCell ref="M534:M535"/>
    <mergeCell ref="B534:B535"/>
    <mergeCell ref="C534:C535"/>
    <mergeCell ref="D534:D535"/>
    <mergeCell ref="E534:E535"/>
    <mergeCell ref="F534:F535"/>
    <mergeCell ref="G534:G535"/>
    <mergeCell ref="J532:J533"/>
    <mergeCell ref="K532:L533"/>
    <mergeCell ref="M532:M533"/>
    <mergeCell ref="N532:N533"/>
    <mergeCell ref="O532:P533"/>
    <mergeCell ref="Q532:Q533"/>
    <mergeCell ref="N530:N531"/>
    <mergeCell ref="O530:O531"/>
    <mergeCell ref="P530:P531"/>
    <mergeCell ref="Q530:Q531"/>
    <mergeCell ref="B532:B533"/>
    <mergeCell ref="C532:D533"/>
    <mergeCell ref="E532:E533"/>
    <mergeCell ref="F532:F533"/>
    <mergeCell ref="G532:H533"/>
    <mergeCell ref="I532:I533"/>
    <mergeCell ref="H530:H531"/>
    <mergeCell ref="I530:I531"/>
    <mergeCell ref="J530:J531"/>
    <mergeCell ref="K530:K531"/>
    <mergeCell ref="L530:L531"/>
    <mergeCell ref="M530:M531"/>
    <mergeCell ref="B530:B531"/>
    <mergeCell ref="C530:C531"/>
    <mergeCell ref="D530:D531"/>
    <mergeCell ref="E530:E531"/>
    <mergeCell ref="F530:F531"/>
    <mergeCell ref="G530:G531"/>
    <mergeCell ref="B526:Q526"/>
    <mergeCell ref="C528:E528"/>
    <mergeCell ref="G528:I528"/>
    <mergeCell ref="K528:M528"/>
    <mergeCell ref="O528:Q528"/>
    <mergeCell ref="C529:E529"/>
    <mergeCell ref="G529:I529"/>
    <mergeCell ref="K529:M529"/>
    <mergeCell ref="O529:Q529"/>
    <mergeCell ref="H515:H516"/>
    <mergeCell ref="I515:I516"/>
    <mergeCell ref="B517:B518"/>
    <mergeCell ref="C517:C518"/>
    <mergeCell ref="D517:D518"/>
    <mergeCell ref="E517:E518"/>
    <mergeCell ref="F517:F518"/>
    <mergeCell ref="G517:G518"/>
    <mergeCell ref="H517:H518"/>
    <mergeCell ref="I517:I518"/>
    <mergeCell ref="B515:B516"/>
    <mergeCell ref="C515:C516"/>
    <mergeCell ref="D515:D516"/>
    <mergeCell ref="E515:E516"/>
    <mergeCell ref="F515:F516"/>
    <mergeCell ref="G515:G516"/>
    <mergeCell ref="H511:H512"/>
    <mergeCell ref="I511:I512"/>
    <mergeCell ref="B513:B514"/>
    <mergeCell ref="C513:C514"/>
    <mergeCell ref="D513:D514"/>
    <mergeCell ref="E513:E514"/>
    <mergeCell ref="F513:F514"/>
    <mergeCell ref="G513:G514"/>
    <mergeCell ref="H513:H514"/>
    <mergeCell ref="I513:I514"/>
    <mergeCell ref="B511:B512"/>
    <mergeCell ref="C511:C512"/>
    <mergeCell ref="D511:D512"/>
    <mergeCell ref="E511:E512"/>
    <mergeCell ref="F511:F512"/>
    <mergeCell ref="G511:G512"/>
    <mergeCell ref="H506:H507"/>
    <mergeCell ref="I506:I507"/>
    <mergeCell ref="C508:E508"/>
    <mergeCell ref="G508:I508"/>
    <mergeCell ref="B509:B510"/>
    <mergeCell ref="C509:E510"/>
    <mergeCell ref="F509:F510"/>
    <mergeCell ref="G509:H510"/>
    <mergeCell ref="I509:I510"/>
    <mergeCell ref="B506:B507"/>
    <mergeCell ref="C506:C507"/>
    <mergeCell ref="D506:D507"/>
    <mergeCell ref="E506:E507"/>
    <mergeCell ref="F506:F507"/>
    <mergeCell ref="G506:G507"/>
    <mergeCell ref="C502:I502"/>
    <mergeCell ref="C503:I503"/>
    <mergeCell ref="C504:E504"/>
    <mergeCell ref="G504:I504"/>
    <mergeCell ref="C505:E505"/>
    <mergeCell ref="G505:I505"/>
    <mergeCell ref="O495:O496"/>
    <mergeCell ref="P495:P496"/>
    <mergeCell ref="Q495:Q496"/>
    <mergeCell ref="R495:R496"/>
    <mergeCell ref="S495:T496"/>
    <mergeCell ref="B500:I500"/>
    <mergeCell ref="H495:H496"/>
    <mergeCell ref="I495:I496"/>
    <mergeCell ref="J495:J496"/>
    <mergeCell ref="K495:L496"/>
    <mergeCell ref="M495:M496"/>
    <mergeCell ref="N495:N496"/>
    <mergeCell ref="B495:B496"/>
    <mergeCell ref="C495:C496"/>
    <mergeCell ref="D495:D496"/>
    <mergeCell ref="E495:E496"/>
    <mergeCell ref="F495:F496"/>
    <mergeCell ref="G495:G496"/>
    <mergeCell ref="M493:M494"/>
    <mergeCell ref="N493:N494"/>
    <mergeCell ref="O493:P494"/>
    <mergeCell ref="Q493:Q494"/>
    <mergeCell ref="R493:R494"/>
    <mergeCell ref="S493:T494"/>
    <mergeCell ref="R491:R492"/>
    <mergeCell ref="S491:T492"/>
    <mergeCell ref="B493:B494"/>
    <mergeCell ref="C493:D494"/>
    <mergeCell ref="E493:E494"/>
    <mergeCell ref="F493:F494"/>
    <mergeCell ref="G493:H494"/>
    <mergeCell ref="I493:I494"/>
    <mergeCell ref="J493:J494"/>
    <mergeCell ref="K493:L494"/>
    <mergeCell ref="J491:J492"/>
    <mergeCell ref="K491:L492"/>
    <mergeCell ref="M491:M492"/>
    <mergeCell ref="N491:N492"/>
    <mergeCell ref="O491:P492"/>
    <mergeCell ref="Q491:Q492"/>
    <mergeCell ref="B491:B492"/>
    <mergeCell ref="C491:D492"/>
    <mergeCell ref="E491:E492"/>
    <mergeCell ref="F491:F492"/>
    <mergeCell ref="G491:H492"/>
    <mergeCell ref="I491:I492"/>
    <mergeCell ref="R488:R489"/>
    <mergeCell ref="S488:T489"/>
    <mergeCell ref="C490:E490"/>
    <mergeCell ref="G490:I490"/>
    <mergeCell ref="K490:M490"/>
    <mergeCell ref="O490:Q490"/>
    <mergeCell ref="S490:T490"/>
    <mergeCell ref="J488:J489"/>
    <mergeCell ref="K488:L489"/>
    <mergeCell ref="M488:M489"/>
    <mergeCell ref="N488:N489"/>
    <mergeCell ref="O488:P489"/>
    <mergeCell ref="Q488:Q489"/>
    <mergeCell ref="B488:B489"/>
    <mergeCell ref="C488:D489"/>
    <mergeCell ref="E488:E489"/>
    <mergeCell ref="F488:F489"/>
    <mergeCell ref="G488:H489"/>
    <mergeCell ref="I488:I489"/>
    <mergeCell ref="N486:N487"/>
    <mergeCell ref="O486:P487"/>
    <mergeCell ref="Q486:Q487"/>
    <mergeCell ref="R486:R487"/>
    <mergeCell ref="S486:S487"/>
    <mergeCell ref="T486:T487"/>
    <mergeCell ref="T484:T485"/>
    <mergeCell ref="B486:B487"/>
    <mergeCell ref="C486:D487"/>
    <mergeCell ref="E486:E487"/>
    <mergeCell ref="F486:F487"/>
    <mergeCell ref="G486:H487"/>
    <mergeCell ref="I486:I487"/>
    <mergeCell ref="J486:J487"/>
    <mergeCell ref="K486:L487"/>
    <mergeCell ref="M486:M487"/>
    <mergeCell ref="N484:N485"/>
    <mergeCell ref="O484:O485"/>
    <mergeCell ref="P484:P485"/>
    <mergeCell ref="Q484:Q485"/>
    <mergeCell ref="R484:R485"/>
    <mergeCell ref="S484:S485"/>
    <mergeCell ref="H484:H485"/>
    <mergeCell ref="I484:I485"/>
    <mergeCell ref="J484:J485"/>
    <mergeCell ref="K484:K485"/>
    <mergeCell ref="L484:L485"/>
    <mergeCell ref="M484:M485"/>
    <mergeCell ref="B484:B485"/>
    <mergeCell ref="C484:C485"/>
    <mergeCell ref="D484:D485"/>
    <mergeCell ref="E484:E485"/>
    <mergeCell ref="F484:F485"/>
    <mergeCell ref="G484:G485"/>
    <mergeCell ref="B480:T480"/>
    <mergeCell ref="C482:Q482"/>
    <mergeCell ref="S482:T482"/>
    <mergeCell ref="C483:E483"/>
    <mergeCell ref="G483:I483"/>
    <mergeCell ref="K483:M483"/>
    <mergeCell ref="O483:Q483"/>
    <mergeCell ref="S483:T483"/>
    <mergeCell ref="AR458:AR459"/>
    <mergeCell ref="AS458:AS459"/>
    <mergeCell ref="AT458:AT459"/>
    <mergeCell ref="AU458:AU459"/>
    <mergeCell ref="AV458:AV459"/>
    <mergeCell ref="AW458:AW459"/>
    <mergeCell ref="AL458:AL459"/>
    <mergeCell ref="AM458:AM459"/>
    <mergeCell ref="AN458:AN459"/>
    <mergeCell ref="AO458:AO459"/>
    <mergeCell ref="AP458:AP459"/>
    <mergeCell ref="AQ458:AQ459"/>
    <mergeCell ref="AF458:AF459"/>
    <mergeCell ref="AG458:AG459"/>
    <mergeCell ref="AH458:AH459"/>
    <mergeCell ref="AI458:AI459"/>
    <mergeCell ref="AJ458:AJ459"/>
    <mergeCell ref="AK458:AK459"/>
    <mergeCell ref="Z458:Z459"/>
    <mergeCell ref="AA458:AA459"/>
    <mergeCell ref="AB458:AB459"/>
    <mergeCell ref="AC458:AC459"/>
    <mergeCell ref="AD458:AD459"/>
    <mergeCell ref="AE458:AE459"/>
    <mergeCell ref="T458:T459"/>
    <mergeCell ref="U458:U459"/>
    <mergeCell ref="V458:V459"/>
    <mergeCell ref="W458:W459"/>
    <mergeCell ref="X458:X459"/>
    <mergeCell ref="Y458:Y459"/>
    <mergeCell ref="N458:N459"/>
    <mergeCell ref="O458:O459"/>
    <mergeCell ref="P458:P459"/>
    <mergeCell ref="Q458:Q459"/>
    <mergeCell ref="R458:R459"/>
    <mergeCell ref="S458:S459"/>
    <mergeCell ref="H458:H459"/>
    <mergeCell ref="I458:I459"/>
    <mergeCell ref="J458:J459"/>
    <mergeCell ref="K458:K459"/>
    <mergeCell ref="L458:L459"/>
    <mergeCell ref="M458:M459"/>
    <mergeCell ref="B458:B459"/>
    <mergeCell ref="C458:C459"/>
    <mergeCell ref="D458:D459"/>
    <mergeCell ref="E458:E459"/>
    <mergeCell ref="F458:F459"/>
    <mergeCell ref="G458:G459"/>
    <mergeCell ref="AP456:AP457"/>
    <mergeCell ref="AQ456:AR457"/>
    <mergeCell ref="AS456:AS457"/>
    <mergeCell ref="AT456:AT457"/>
    <mergeCell ref="AU456:AV457"/>
    <mergeCell ref="AW456:AW457"/>
    <mergeCell ref="AH456:AH457"/>
    <mergeCell ref="AI456:AJ457"/>
    <mergeCell ref="AK456:AK457"/>
    <mergeCell ref="AL456:AL457"/>
    <mergeCell ref="AM456:AN457"/>
    <mergeCell ref="AO456:AO457"/>
    <mergeCell ref="Z456:Z457"/>
    <mergeCell ref="AA456:AB457"/>
    <mergeCell ref="AC456:AC457"/>
    <mergeCell ref="AD456:AD457"/>
    <mergeCell ref="AE456:AF457"/>
    <mergeCell ref="AG456:AG457"/>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AP454:AP455"/>
    <mergeCell ref="AQ454:AR455"/>
    <mergeCell ref="AS454:AS455"/>
    <mergeCell ref="AT454:AT455"/>
    <mergeCell ref="AU454:AV455"/>
    <mergeCell ref="AW454:AW455"/>
    <mergeCell ref="AH454:AH455"/>
    <mergeCell ref="AI454:AJ455"/>
    <mergeCell ref="AK454:AK455"/>
    <mergeCell ref="AL454:AL455"/>
    <mergeCell ref="AM454:AN455"/>
    <mergeCell ref="AO454:AO455"/>
    <mergeCell ref="Z454:Z455"/>
    <mergeCell ref="AA454:AB455"/>
    <mergeCell ref="AC454:AC455"/>
    <mergeCell ref="AD454:AD455"/>
    <mergeCell ref="AE454:AF455"/>
    <mergeCell ref="AG454:AG455"/>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AP452:AP453"/>
    <mergeCell ref="AQ452:AR453"/>
    <mergeCell ref="AS452:AS453"/>
    <mergeCell ref="AT452:AT453"/>
    <mergeCell ref="AU452:AV453"/>
    <mergeCell ref="AW452:AW453"/>
    <mergeCell ref="AH452:AH453"/>
    <mergeCell ref="AI452:AJ453"/>
    <mergeCell ref="AK452:AK453"/>
    <mergeCell ref="AL452:AL453"/>
    <mergeCell ref="AM452:AN453"/>
    <mergeCell ref="AO452:AO453"/>
    <mergeCell ref="Z452:Z453"/>
    <mergeCell ref="AA452:AB453"/>
    <mergeCell ref="AC452:AC453"/>
    <mergeCell ref="AD452:AD453"/>
    <mergeCell ref="AE452:AF453"/>
    <mergeCell ref="AG452:AG453"/>
    <mergeCell ref="R452:R453"/>
    <mergeCell ref="S452:T453"/>
    <mergeCell ref="U452:U453"/>
    <mergeCell ref="V452:V453"/>
    <mergeCell ref="W452:X453"/>
    <mergeCell ref="Y452:Y453"/>
    <mergeCell ref="J452:J453"/>
    <mergeCell ref="K452:L453"/>
    <mergeCell ref="M452:M453"/>
    <mergeCell ref="N452:N453"/>
    <mergeCell ref="O452:P453"/>
    <mergeCell ref="Q452:Q453"/>
    <mergeCell ref="B452:B453"/>
    <mergeCell ref="C452:D453"/>
    <mergeCell ref="E452:E453"/>
    <mergeCell ref="F452:F453"/>
    <mergeCell ref="G452:H453"/>
    <mergeCell ref="I452:I453"/>
    <mergeCell ref="AR450:AR451"/>
    <mergeCell ref="AS450:AS451"/>
    <mergeCell ref="AT450:AT451"/>
    <mergeCell ref="AU450:AU451"/>
    <mergeCell ref="AV450:AV451"/>
    <mergeCell ref="AW450:AW451"/>
    <mergeCell ref="AL450:AL451"/>
    <mergeCell ref="AM450:AM451"/>
    <mergeCell ref="AN450:AN451"/>
    <mergeCell ref="AO450:AO451"/>
    <mergeCell ref="AP450:AP451"/>
    <mergeCell ref="AQ450:AQ451"/>
    <mergeCell ref="AF450:AF451"/>
    <mergeCell ref="AG450:AG451"/>
    <mergeCell ref="AH450:AH451"/>
    <mergeCell ref="AI450:AI451"/>
    <mergeCell ref="AJ450:AJ451"/>
    <mergeCell ref="AK450:AK451"/>
    <mergeCell ref="Z450:Z451"/>
    <mergeCell ref="AA450:AA451"/>
    <mergeCell ref="AB450:AB451"/>
    <mergeCell ref="AC450:AC451"/>
    <mergeCell ref="AD450:AD451"/>
    <mergeCell ref="AE450:AE451"/>
    <mergeCell ref="T450:T451"/>
    <mergeCell ref="U450:U451"/>
    <mergeCell ref="V450:V451"/>
    <mergeCell ref="W450:W451"/>
    <mergeCell ref="X450:X451"/>
    <mergeCell ref="Y450:Y451"/>
    <mergeCell ref="N450:N451"/>
    <mergeCell ref="O450:O451"/>
    <mergeCell ref="P450:P451"/>
    <mergeCell ref="Q450:Q451"/>
    <mergeCell ref="R450:R451"/>
    <mergeCell ref="S450:S451"/>
    <mergeCell ref="H450:H451"/>
    <mergeCell ref="I450:I451"/>
    <mergeCell ref="J450:J451"/>
    <mergeCell ref="K450:K451"/>
    <mergeCell ref="L450:L451"/>
    <mergeCell ref="M450:M451"/>
    <mergeCell ref="B450:B451"/>
    <mergeCell ref="C450:C451"/>
    <mergeCell ref="D450:D451"/>
    <mergeCell ref="E450:E451"/>
    <mergeCell ref="F450:F451"/>
    <mergeCell ref="G450:G451"/>
    <mergeCell ref="AA449:AC449"/>
    <mergeCell ref="AE449:AG449"/>
    <mergeCell ref="AI449:AK449"/>
    <mergeCell ref="AM449:AO449"/>
    <mergeCell ref="AQ449:AS449"/>
    <mergeCell ref="AU449:AW449"/>
    <mergeCell ref="C449:E449"/>
    <mergeCell ref="G449:I449"/>
    <mergeCell ref="K449:M449"/>
    <mergeCell ref="O449:Q449"/>
    <mergeCell ref="S449:U449"/>
    <mergeCell ref="W449:Y449"/>
    <mergeCell ref="AA448:AC448"/>
    <mergeCell ref="AE448:AG448"/>
    <mergeCell ref="AI448:AK448"/>
    <mergeCell ref="AM448:AO448"/>
    <mergeCell ref="AQ448:AS448"/>
    <mergeCell ref="AU448:AW448"/>
    <mergeCell ref="C448:E448"/>
    <mergeCell ref="G448:I448"/>
    <mergeCell ref="K448:M448"/>
    <mergeCell ref="O448:Q448"/>
    <mergeCell ref="S448:U448"/>
    <mergeCell ref="W448:Y448"/>
    <mergeCell ref="AR446:AR447"/>
    <mergeCell ref="AS446:AS447"/>
    <mergeCell ref="AT446:AT447"/>
    <mergeCell ref="AU446:AU447"/>
    <mergeCell ref="AV446:AV447"/>
    <mergeCell ref="AW446:AW447"/>
    <mergeCell ref="AL446:AL447"/>
    <mergeCell ref="AM446:AM447"/>
    <mergeCell ref="AN446:AN447"/>
    <mergeCell ref="AO446:AO447"/>
    <mergeCell ref="AP446:AP447"/>
    <mergeCell ref="AQ446:AQ447"/>
    <mergeCell ref="AF446:AF447"/>
    <mergeCell ref="AG446:AG447"/>
    <mergeCell ref="AH446:AH447"/>
    <mergeCell ref="AI446:AI447"/>
    <mergeCell ref="AJ446:AJ447"/>
    <mergeCell ref="AK446:AK447"/>
    <mergeCell ref="Z446:Z447"/>
    <mergeCell ref="AA446:AA447"/>
    <mergeCell ref="AB446:AB447"/>
    <mergeCell ref="AC446:AC447"/>
    <mergeCell ref="AD446:AD447"/>
    <mergeCell ref="AE446:AE447"/>
    <mergeCell ref="T446:T447"/>
    <mergeCell ref="U446:U447"/>
    <mergeCell ref="V446:V447"/>
    <mergeCell ref="W446:W447"/>
    <mergeCell ref="X446:X447"/>
    <mergeCell ref="Y446:Y447"/>
    <mergeCell ref="N446:N447"/>
    <mergeCell ref="O446:O447"/>
    <mergeCell ref="P446:P447"/>
    <mergeCell ref="Q446:Q447"/>
    <mergeCell ref="R446:R447"/>
    <mergeCell ref="S446:S447"/>
    <mergeCell ref="H446:H447"/>
    <mergeCell ref="I446:I447"/>
    <mergeCell ref="J446:J447"/>
    <mergeCell ref="K446:K447"/>
    <mergeCell ref="L446:L447"/>
    <mergeCell ref="M446:M447"/>
    <mergeCell ref="B446:B447"/>
    <mergeCell ref="C446:C447"/>
    <mergeCell ref="D446:D447"/>
    <mergeCell ref="E446:E447"/>
    <mergeCell ref="F446:F447"/>
    <mergeCell ref="G446:G447"/>
    <mergeCell ref="AP444:AP445"/>
    <mergeCell ref="AQ444:AR445"/>
    <mergeCell ref="AS444:AS445"/>
    <mergeCell ref="AT444:AT445"/>
    <mergeCell ref="AU444:AV445"/>
    <mergeCell ref="AW444:AW445"/>
    <mergeCell ref="AH444:AH445"/>
    <mergeCell ref="AI444:AJ445"/>
    <mergeCell ref="AK444:AK445"/>
    <mergeCell ref="AL444:AL445"/>
    <mergeCell ref="AM444:AN445"/>
    <mergeCell ref="AO444:AO445"/>
    <mergeCell ref="Z444:Z445"/>
    <mergeCell ref="AA444:AB445"/>
    <mergeCell ref="AC444:AC445"/>
    <mergeCell ref="AD444:AD445"/>
    <mergeCell ref="AE444:AF445"/>
    <mergeCell ref="AG444:AG445"/>
    <mergeCell ref="R444:R445"/>
    <mergeCell ref="S444:T445"/>
    <mergeCell ref="U444:U445"/>
    <mergeCell ref="V444:V445"/>
    <mergeCell ref="W444:X445"/>
    <mergeCell ref="Y444:Y445"/>
    <mergeCell ref="J444:J445"/>
    <mergeCell ref="K444:L445"/>
    <mergeCell ref="M444:M445"/>
    <mergeCell ref="N444:N445"/>
    <mergeCell ref="O444:P445"/>
    <mergeCell ref="Q444:Q445"/>
    <mergeCell ref="B444:B445"/>
    <mergeCell ref="C444:D445"/>
    <mergeCell ref="E444:E445"/>
    <mergeCell ref="F444:F445"/>
    <mergeCell ref="G444:H445"/>
    <mergeCell ref="I444:I445"/>
    <mergeCell ref="AP442:AP443"/>
    <mergeCell ref="AQ442:AR443"/>
    <mergeCell ref="AS442:AS443"/>
    <mergeCell ref="AT442:AT443"/>
    <mergeCell ref="AU442:AV443"/>
    <mergeCell ref="AW442:AW443"/>
    <mergeCell ref="AH442:AH443"/>
    <mergeCell ref="AI442:AJ443"/>
    <mergeCell ref="AK442:AK443"/>
    <mergeCell ref="AL442:AL443"/>
    <mergeCell ref="AM442:AN443"/>
    <mergeCell ref="AO442:AO443"/>
    <mergeCell ref="Z442:Z443"/>
    <mergeCell ref="AA442:AB443"/>
    <mergeCell ref="AC442:AC443"/>
    <mergeCell ref="AD442:AD443"/>
    <mergeCell ref="AE442:AF443"/>
    <mergeCell ref="AG442:AG443"/>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AP440:AP441"/>
    <mergeCell ref="AQ440:AR441"/>
    <mergeCell ref="AS440:AS441"/>
    <mergeCell ref="AT440:AT441"/>
    <mergeCell ref="AU440:AV441"/>
    <mergeCell ref="AW440:AW441"/>
    <mergeCell ref="AH440:AH441"/>
    <mergeCell ref="AI440:AJ441"/>
    <mergeCell ref="AK440:AK441"/>
    <mergeCell ref="AL440:AL441"/>
    <mergeCell ref="AM440:AN441"/>
    <mergeCell ref="AO440:AO441"/>
    <mergeCell ref="Z440:Z441"/>
    <mergeCell ref="AA440:AB441"/>
    <mergeCell ref="AC440:AC441"/>
    <mergeCell ref="AD440:AD441"/>
    <mergeCell ref="AE440:AF441"/>
    <mergeCell ref="AG440:AG441"/>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AP438:AP439"/>
    <mergeCell ref="AQ438:AR439"/>
    <mergeCell ref="AS438:AS439"/>
    <mergeCell ref="AT438:AT439"/>
    <mergeCell ref="AU438:AV439"/>
    <mergeCell ref="AW438:AW439"/>
    <mergeCell ref="AH438:AH439"/>
    <mergeCell ref="AI438:AJ439"/>
    <mergeCell ref="AK438:AK439"/>
    <mergeCell ref="AL438:AL439"/>
    <mergeCell ref="AM438:AN439"/>
    <mergeCell ref="AO438:AO439"/>
    <mergeCell ref="Z438:Z439"/>
    <mergeCell ref="AA438:AB439"/>
    <mergeCell ref="AC438:AC439"/>
    <mergeCell ref="AD438:AD439"/>
    <mergeCell ref="AE438:AF439"/>
    <mergeCell ref="AG438:AG439"/>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AP436:AP437"/>
    <mergeCell ref="AQ436:AR437"/>
    <mergeCell ref="AS436:AS437"/>
    <mergeCell ref="AT436:AT437"/>
    <mergeCell ref="AU436:AV437"/>
    <mergeCell ref="AW436:AW437"/>
    <mergeCell ref="AH436:AH437"/>
    <mergeCell ref="AI436:AJ437"/>
    <mergeCell ref="AK436:AK437"/>
    <mergeCell ref="AL436:AL437"/>
    <mergeCell ref="AM436:AN437"/>
    <mergeCell ref="AO436:AO437"/>
    <mergeCell ref="Z436:Z437"/>
    <mergeCell ref="AA436:AB437"/>
    <mergeCell ref="AC436:AC437"/>
    <mergeCell ref="AD436:AD437"/>
    <mergeCell ref="AE436:AF437"/>
    <mergeCell ref="AG436:AG437"/>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AP434:AP435"/>
    <mergeCell ref="AQ434:AR435"/>
    <mergeCell ref="AS434:AS435"/>
    <mergeCell ref="AT434:AT435"/>
    <mergeCell ref="AU434:AV435"/>
    <mergeCell ref="AW434:AW435"/>
    <mergeCell ref="AH434:AH435"/>
    <mergeCell ref="AI434:AJ435"/>
    <mergeCell ref="AK434:AK435"/>
    <mergeCell ref="AL434:AL435"/>
    <mergeCell ref="AM434:AN435"/>
    <mergeCell ref="AO434:AO435"/>
    <mergeCell ref="Z434:Z435"/>
    <mergeCell ref="AA434:AB435"/>
    <mergeCell ref="AC434:AC435"/>
    <mergeCell ref="AD434:AD435"/>
    <mergeCell ref="AE434:AF435"/>
    <mergeCell ref="AG434:AG435"/>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AP432:AP433"/>
    <mergeCell ref="AQ432:AR433"/>
    <mergeCell ref="AS432:AS433"/>
    <mergeCell ref="AT432:AT433"/>
    <mergeCell ref="AU432:AV433"/>
    <mergeCell ref="AW432:AW433"/>
    <mergeCell ref="AH432:AH433"/>
    <mergeCell ref="AI432:AJ433"/>
    <mergeCell ref="AK432:AK433"/>
    <mergeCell ref="AL432:AL433"/>
    <mergeCell ref="AM432:AN433"/>
    <mergeCell ref="AO432:AO433"/>
    <mergeCell ref="Z432:Z433"/>
    <mergeCell ref="AA432:AB433"/>
    <mergeCell ref="AC432:AC433"/>
    <mergeCell ref="AD432:AD433"/>
    <mergeCell ref="AE432:AF433"/>
    <mergeCell ref="AG432:AG433"/>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AP430:AP431"/>
    <mergeCell ref="AQ430:AR431"/>
    <mergeCell ref="AS430:AS431"/>
    <mergeCell ref="AT430:AT431"/>
    <mergeCell ref="AU430:AV431"/>
    <mergeCell ref="AW430:AW431"/>
    <mergeCell ref="AH430:AH431"/>
    <mergeCell ref="AI430:AJ431"/>
    <mergeCell ref="AK430:AK431"/>
    <mergeCell ref="AL430:AL431"/>
    <mergeCell ref="AM430:AN431"/>
    <mergeCell ref="AO430:AO431"/>
    <mergeCell ref="Z430:Z431"/>
    <mergeCell ref="AA430:AB431"/>
    <mergeCell ref="AC430:AC431"/>
    <mergeCell ref="AD430:AD431"/>
    <mergeCell ref="AE430:AF431"/>
    <mergeCell ref="AG430:AG431"/>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AR428:AR429"/>
    <mergeCell ref="AS428:AS429"/>
    <mergeCell ref="AT428:AT429"/>
    <mergeCell ref="AU428:AU429"/>
    <mergeCell ref="AV428:AV429"/>
    <mergeCell ref="AW428:AW429"/>
    <mergeCell ref="AL428:AL429"/>
    <mergeCell ref="AM428:AM429"/>
    <mergeCell ref="AN428:AN429"/>
    <mergeCell ref="AO428:AO429"/>
    <mergeCell ref="AP428:AP429"/>
    <mergeCell ref="AQ428:AQ429"/>
    <mergeCell ref="AF428:AF429"/>
    <mergeCell ref="AG428:AG429"/>
    <mergeCell ref="AH428:AH429"/>
    <mergeCell ref="AI428:AI429"/>
    <mergeCell ref="AJ428:AJ429"/>
    <mergeCell ref="AK428:AK429"/>
    <mergeCell ref="Z428:Z429"/>
    <mergeCell ref="AA428:AA429"/>
    <mergeCell ref="AB428:AB429"/>
    <mergeCell ref="AC428:AC429"/>
    <mergeCell ref="AD428:AD429"/>
    <mergeCell ref="AE428:AE429"/>
    <mergeCell ref="T428:T429"/>
    <mergeCell ref="U428:U429"/>
    <mergeCell ref="V428:V429"/>
    <mergeCell ref="W428:W429"/>
    <mergeCell ref="X428:X429"/>
    <mergeCell ref="Y428:Y429"/>
    <mergeCell ref="N428:N429"/>
    <mergeCell ref="O428:O429"/>
    <mergeCell ref="P428:P429"/>
    <mergeCell ref="Q428:Q429"/>
    <mergeCell ref="R428:R429"/>
    <mergeCell ref="S428:S429"/>
    <mergeCell ref="H428:H429"/>
    <mergeCell ref="I428:I429"/>
    <mergeCell ref="J428:J429"/>
    <mergeCell ref="K428:K429"/>
    <mergeCell ref="L428:L429"/>
    <mergeCell ref="M428:M429"/>
    <mergeCell ref="B428:B429"/>
    <mergeCell ref="C428:C429"/>
    <mergeCell ref="D428:D429"/>
    <mergeCell ref="E428:E429"/>
    <mergeCell ref="F428:F429"/>
    <mergeCell ref="G428:G429"/>
    <mergeCell ref="AA427:AC427"/>
    <mergeCell ref="AE427:AG427"/>
    <mergeCell ref="AI427:AK427"/>
    <mergeCell ref="AM427:AO427"/>
    <mergeCell ref="AQ427:AS427"/>
    <mergeCell ref="AU427:AW427"/>
    <mergeCell ref="C427:E427"/>
    <mergeCell ref="G427:I427"/>
    <mergeCell ref="K427:M427"/>
    <mergeCell ref="O427:Q427"/>
    <mergeCell ref="S427:U427"/>
    <mergeCell ref="W427:Y427"/>
    <mergeCell ref="AL425:AL426"/>
    <mergeCell ref="AM425:AO426"/>
    <mergeCell ref="AP425:AP426"/>
    <mergeCell ref="AQ425:AS426"/>
    <mergeCell ref="AT425:AT426"/>
    <mergeCell ref="AU425:AW426"/>
    <mergeCell ref="Z425:Z426"/>
    <mergeCell ref="AA425:AC426"/>
    <mergeCell ref="AD425:AD426"/>
    <mergeCell ref="AE425:AG426"/>
    <mergeCell ref="AH425:AH426"/>
    <mergeCell ref="AI425:AK426"/>
    <mergeCell ref="O425:Q426"/>
    <mergeCell ref="R425:R426"/>
    <mergeCell ref="S425:U425"/>
    <mergeCell ref="S426:U426"/>
    <mergeCell ref="V425:V426"/>
    <mergeCell ref="W425:Y425"/>
    <mergeCell ref="W426:Y426"/>
    <mergeCell ref="B423:AW423"/>
    <mergeCell ref="B425:B426"/>
    <mergeCell ref="C425:E426"/>
    <mergeCell ref="F425:F426"/>
    <mergeCell ref="G425:I425"/>
    <mergeCell ref="G426:I426"/>
    <mergeCell ref="J425:J426"/>
    <mergeCell ref="K425:M425"/>
    <mergeCell ref="K426:M426"/>
    <mergeCell ref="N425:N426"/>
    <mergeCell ref="H402:H403"/>
    <mergeCell ref="I402:I403"/>
    <mergeCell ref="B404:B405"/>
    <mergeCell ref="C404:C405"/>
    <mergeCell ref="D404:D405"/>
    <mergeCell ref="E404:E405"/>
    <mergeCell ref="F404:F405"/>
    <mergeCell ref="G404:G405"/>
    <mergeCell ref="H404:H405"/>
    <mergeCell ref="I404:I405"/>
    <mergeCell ref="B402:B403"/>
    <mergeCell ref="C402:C403"/>
    <mergeCell ref="D402:D403"/>
    <mergeCell ref="E402:E403"/>
    <mergeCell ref="F402:F403"/>
    <mergeCell ref="G402:G403"/>
    <mergeCell ref="H397:H398"/>
    <mergeCell ref="I397:I398"/>
    <mergeCell ref="C399:E399"/>
    <mergeCell ref="G399:I399"/>
    <mergeCell ref="B400:B401"/>
    <mergeCell ref="C400:D401"/>
    <mergeCell ref="E400:E401"/>
    <mergeCell ref="F400:F401"/>
    <mergeCell ref="G400:H401"/>
    <mergeCell ref="I400:I401"/>
    <mergeCell ref="B397:B398"/>
    <mergeCell ref="C397:C398"/>
    <mergeCell ref="D397:D398"/>
    <mergeCell ref="E397:E398"/>
    <mergeCell ref="F397:F398"/>
    <mergeCell ref="G397:G398"/>
    <mergeCell ref="B395:B396"/>
    <mergeCell ref="C395:D396"/>
    <mergeCell ref="E395:E396"/>
    <mergeCell ref="F395:F396"/>
    <mergeCell ref="G395:H396"/>
    <mergeCell ref="I395:I396"/>
    <mergeCell ref="B393:B394"/>
    <mergeCell ref="C393:D394"/>
    <mergeCell ref="E393:E394"/>
    <mergeCell ref="F393:F394"/>
    <mergeCell ref="G393:H394"/>
    <mergeCell ref="I393:I394"/>
    <mergeCell ref="I388:I389"/>
    <mergeCell ref="C390:D390"/>
    <mergeCell ref="G390:H390"/>
    <mergeCell ref="B391:B392"/>
    <mergeCell ref="C391:D392"/>
    <mergeCell ref="E391:E392"/>
    <mergeCell ref="F391:F392"/>
    <mergeCell ref="G391:H392"/>
    <mergeCell ref="I391:I392"/>
    <mergeCell ref="C386:D386"/>
    <mergeCell ref="G386:H386"/>
    <mergeCell ref="C387:D387"/>
    <mergeCell ref="G387:H387"/>
    <mergeCell ref="B388:B389"/>
    <mergeCell ref="C388:D389"/>
    <mergeCell ref="E388:E389"/>
    <mergeCell ref="F388:F389"/>
    <mergeCell ref="G388:H389"/>
    <mergeCell ref="B384:B385"/>
    <mergeCell ref="C384:D385"/>
    <mergeCell ref="E384:E385"/>
    <mergeCell ref="F384:F385"/>
    <mergeCell ref="G384:H385"/>
    <mergeCell ref="I384:I385"/>
    <mergeCell ref="B382:B383"/>
    <mergeCell ref="C382:D383"/>
    <mergeCell ref="E382:E383"/>
    <mergeCell ref="F382:F383"/>
    <mergeCell ref="G382:H383"/>
    <mergeCell ref="I382:I383"/>
    <mergeCell ref="I378:I379"/>
    <mergeCell ref="B380:B381"/>
    <mergeCell ref="C380:D381"/>
    <mergeCell ref="E380:E381"/>
    <mergeCell ref="F380:F381"/>
    <mergeCell ref="G380:H381"/>
    <mergeCell ref="I380:I381"/>
    <mergeCell ref="C377:D377"/>
    <mergeCell ref="G377:H377"/>
    <mergeCell ref="B378:B379"/>
    <mergeCell ref="C378:D379"/>
    <mergeCell ref="E378:E379"/>
    <mergeCell ref="F378:F379"/>
    <mergeCell ref="G378:H379"/>
    <mergeCell ref="B375:B376"/>
    <mergeCell ref="C375:D376"/>
    <mergeCell ref="E375:E376"/>
    <mergeCell ref="F375:F376"/>
    <mergeCell ref="G375:H376"/>
    <mergeCell ref="I375:I376"/>
    <mergeCell ref="C371:D372"/>
    <mergeCell ref="E371:E372"/>
    <mergeCell ref="F371:F372"/>
    <mergeCell ref="G371:H372"/>
    <mergeCell ref="I371:I372"/>
    <mergeCell ref="C373:D374"/>
    <mergeCell ref="E373:E374"/>
    <mergeCell ref="F373:F374"/>
    <mergeCell ref="G373:H374"/>
    <mergeCell ref="I373:I374"/>
    <mergeCell ref="B369:B370"/>
    <mergeCell ref="C369:D370"/>
    <mergeCell ref="E369:E370"/>
    <mergeCell ref="F369:F370"/>
    <mergeCell ref="G369:H370"/>
    <mergeCell ref="I369:I370"/>
    <mergeCell ref="B367:B368"/>
    <mergeCell ref="C367:D368"/>
    <mergeCell ref="E367:E368"/>
    <mergeCell ref="F367:F368"/>
    <mergeCell ref="G367:H368"/>
    <mergeCell ref="I367:I368"/>
    <mergeCell ref="I362:I363"/>
    <mergeCell ref="C364:D364"/>
    <mergeCell ref="G364:H364"/>
    <mergeCell ref="B365:B366"/>
    <mergeCell ref="C365:D366"/>
    <mergeCell ref="E365:E366"/>
    <mergeCell ref="F365:F366"/>
    <mergeCell ref="G365:H366"/>
    <mergeCell ref="I365:I366"/>
    <mergeCell ref="C361:D361"/>
    <mergeCell ref="G361:H361"/>
    <mergeCell ref="B362:B363"/>
    <mergeCell ref="C362:D363"/>
    <mergeCell ref="E362:E363"/>
    <mergeCell ref="F362:F363"/>
    <mergeCell ref="G362:H363"/>
    <mergeCell ref="B359:B360"/>
    <mergeCell ref="C359:D360"/>
    <mergeCell ref="E359:E360"/>
    <mergeCell ref="F359:F360"/>
    <mergeCell ref="G359:H360"/>
    <mergeCell ref="I359:I360"/>
    <mergeCell ref="C355:E355"/>
    <mergeCell ref="G355:I355"/>
    <mergeCell ref="C356:D356"/>
    <mergeCell ref="G356:H356"/>
    <mergeCell ref="B357:B358"/>
    <mergeCell ref="C357:D358"/>
    <mergeCell ref="E357:E358"/>
    <mergeCell ref="F357:F358"/>
    <mergeCell ref="G357:H358"/>
    <mergeCell ref="I357:I358"/>
    <mergeCell ref="B353:B354"/>
    <mergeCell ref="C353:D354"/>
    <mergeCell ref="E353:E354"/>
    <mergeCell ref="F353:F354"/>
    <mergeCell ref="G353:H354"/>
    <mergeCell ref="I353:I354"/>
    <mergeCell ref="B351:B352"/>
    <mergeCell ref="C351:D352"/>
    <mergeCell ref="E351:E352"/>
    <mergeCell ref="F351:F352"/>
    <mergeCell ref="G351:H352"/>
    <mergeCell ref="I351:I352"/>
    <mergeCell ref="B349:B350"/>
    <mergeCell ref="C349:D350"/>
    <mergeCell ref="E349:E350"/>
    <mergeCell ref="F349:F350"/>
    <mergeCell ref="G349:H350"/>
    <mergeCell ref="I349:I350"/>
    <mergeCell ref="B347:B348"/>
    <mergeCell ref="C347:D348"/>
    <mergeCell ref="E347:E348"/>
    <mergeCell ref="F347:F348"/>
    <mergeCell ref="G347:H348"/>
    <mergeCell ref="I347:I348"/>
    <mergeCell ref="B345:B346"/>
    <mergeCell ref="C345:D346"/>
    <mergeCell ref="E345:E346"/>
    <mergeCell ref="F345:F346"/>
    <mergeCell ref="G345:H346"/>
    <mergeCell ref="I345:I346"/>
    <mergeCell ref="C341:E341"/>
    <mergeCell ref="G341:I341"/>
    <mergeCell ref="C342:E342"/>
    <mergeCell ref="G342:I342"/>
    <mergeCell ref="B343:B344"/>
    <mergeCell ref="C343:E344"/>
    <mergeCell ref="F343:F344"/>
    <mergeCell ref="G343:H344"/>
    <mergeCell ref="I343:I344"/>
    <mergeCell ref="C335:E335"/>
    <mergeCell ref="G335:I335"/>
    <mergeCell ref="B336:I336"/>
    <mergeCell ref="C338:I338"/>
    <mergeCell ref="C339:I339"/>
    <mergeCell ref="C340:E340"/>
    <mergeCell ref="G340:I340"/>
    <mergeCell ref="C332:E332"/>
    <mergeCell ref="G332:I332"/>
    <mergeCell ref="C333:E333"/>
    <mergeCell ref="G333:I333"/>
    <mergeCell ref="C334:E334"/>
    <mergeCell ref="G334:I334"/>
    <mergeCell ref="C329:D330"/>
    <mergeCell ref="E329:E330"/>
    <mergeCell ref="F329:F330"/>
    <mergeCell ref="G329:H330"/>
    <mergeCell ref="I329:I330"/>
    <mergeCell ref="C331:E331"/>
    <mergeCell ref="G331:I331"/>
    <mergeCell ref="B327:B328"/>
    <mergeCell ref="C327:D328"/>
    <mergeCell ref="E327:E328"/>
    <mergeCell ref="F327:F328"/>
    <mergeCell ref="G327:H328"/>
    <mergeCell ref="I327:I328"/>
    <mergeCell ref="B325:B326"/>
    <mergeCell ref="C325:D326"/>
    <mergeCell ref="E325:E326"/>
    <mergeCell ref="F325:F326"/>
    <mergeCell ref="G325:H326"/>
    <mergeCell ref="I325:I326"/>
    <mergeCell ref="I320:I321"/>
    <mergeCell ref="C322:D322"/>
    <mergeCell ref="G322:H322"/>
    <mergeCell ref="B323:B324"/>
    <mergeCell ref="C323:D324"/>
    <mergeCell ref="E323:E324"/>
    <mergeCell ref="F323:F324"/>
    <mergeCell ref="G323:H324"/>
    <mergeCell ref="I323:I324"/>
    <mergeCell ref="C319:D319"/>
    <mergeCell ref="G319:H319"/>
    <mergeCell ref="B320:B321"/>
    <mergeCell ref="C320:D321"/>
    <mergeCell ref="E320:E321"/>
    <mergeCell ref="F320:F321"/>
    <mergeCell ref="G320:H321"/>
    <mergeCell ref="B317:B318"/>
    <mergeCell ref="C317:D318"/>
    <mergeCell ref="E317:E318"/>
    <mergeCell ref="F317:F318"/>
    <mergeCell ref="G317:H318"/>
    <mergeCell ref="I317:I318"/>
    <mergeCell ref="C313:E313"/>
    <mergeCell ref="G313:I313"/>
    <mergeCell ref="C314:E314"/>
    <mergeCell ref="G314:I314"/>
    <mergeCell ref="B315:B316"/>
    <mergeCell ref="C315:D316"/>
    <mergeCell ref="E315:E316"/>
    <mergeCell ref="F315:F316"/>
    <mergeCell ref="G315:H316"/>
    <mergeCell ref="I315:I316"/>
    <mergeCell ref="C310:E310"/>
    <mergeCell ref="G310:I310"/>
    <mergeCell ref="B311:B312"/>
    <mergeCell ref="C311:D312"/>
    <mergeCell ref="E311:E312"/>
    <mergeCell ref="F311:F312"/>
    <mergeCell ref="G311:H312"/>
    <mergeCell ref="I311:I312"/>
    <mergeCell ref="B308:B309"/>
    <mergeCell ref="C308:D309"/>
    <mergeCell ref="E308:E309"/>
    <mergeCell ref="F308:F309"/>
    <mergeCell ref="G308:H309"/>
    <mergeCell ref="I308:I309"/>
    <mergeCell ref="B306:B307"/>
    <mergeCell ref="C306:D307"/>
    <mergeCell ref="E306:E307"/>
    <mergeCell ref="F306:F307"/>
    <mergeCell ref="G306:H307"/>
    <mergeCell ref="I306:I307"/>
    <mergeCell ref="B304:B305"/>
    <mergeCell ref="C304:D305"/>
    <mergeCell ref="E304:E305"/>
    <mergeCell ref="F304:F305"/>
    <mergeCell ref="G304:H305"/>
    <mergeCell ref="I304:I305"/>
    <mergeCell ref="B302:B303"/>
    <mergeCell ref="C302:D303"/>
    <mergeCell ref="E302:E303"/>
    <mergeCell ref="F302:F303"/>
    <mergeCell ref="G302:H303"/>
    <mergeCell ref="I302:I303"/>
    <mergeCell ref="B300:B301"/>
    <mergeCell ref="C300:D301"/>
    <mergeCell ref="E300:E301"/>
    <mergeCell ref="F300:F301"/>
    <mergeCell ref="G300:H301"/>
    <mergeCell ref="I300:I301"/>
    <mergeCell ref="B298:B299"/>
    <mergeCell ref="C298:D299"/>
    <mergeCell ref="E298:E299"/>
    <mergeCell ref="F298:F299"/>
    <mergeCell ref="G298:H299"/>
    <mergeCell ref="I298:I299"/>
    <mergeCell ref="I293:I294"/>
    <mergeCell ref="C295:D295"/>
    <mergeCell ref="G295:H295"/>
    <mergeCell ref="C296:D296"/>
    <mergeCell ref="G296:H296"/>
    <mergeCell ref="C297:D297"/>
    <mergeCell ref="G297:H297"/>
    <mergeCell ref="B288:I288"/>
    <mergeCell ref="C290:I290"/>
    <mergeCell ref="C291:I291"/>
    <mergeCell ref="C292:E292"/>
    <mergeCell ref="G292:I292"/>
    <mergeCell ref="B293:B294"/>
    <mergeCell ref="C293:D294"/>
    <mergeCell ref="E293:E294"/>
    <mergeCell ref="F293:F294"/>
    <mergeCell ref="G293:H294"/>
    <mergeCell ref="I284:I285"/>
    <mergeCell ref="B286:B287"/>
    <mergeCell ref="C286:D287"/>
    <mergeCell ref="E286:E287"/>
    <mergeCell ref="F286:F287"/>
    <mergeCell ref="G286:H287"/>
    <mergeCell ref="I286:I287"/>
    <mergeCell ref="C283:D283"/>
    <mergeCell ref="G283:H283"/>
    <mergeCell ref="B284:B285"/>
    <mergeCell ref="C284:D285"/>
    <mergeCell ref="E284:E285"/>
    <mergeCell ref="F284:F285"/>
    <mergeCell ref="G284:H285"/>
    <mergeCell ref="B281:B282"/>
    <mergeCell ref="C281:D282"/>
    <mergeCell ref="E281:E282"/>
    <mergeCell ref="F281:F282"/>
    <mergeCell ref="G281:H282"/>
    <mergeCell ref="I281:I282"/>
    <mergeCell ref="B279:B280"/>
    <mergeCell ref="C279:D280"/>
    <mergeCell ref="E279:E280"/>
    <mergeCell ref="F279:F280"/>
    <mergeCell ref="G279:H280"/>
    <mergeCell ref="I279:I280"/>
    <mergeCell ref="I275:I276"/>
    <mergeCell ref="B277:B278"/>
    <mergeCell ref="C277:D278"/>
    <mergeCell ref="E277:E278"/>
    <mergeCell ref="F277:F278"/>
    <mergeCell ref="G277:H278"/>
    <mergeCell ref="I277:I278"/>
    <mergeCell ref="C273:D273"/>
    <mergeCell ref="G273:H273"/>
    <mergeCell ref="C274:D274"/>
    <mergeCell ref="G274:H274"/>
    <mergeCell ref="B275:B276"/>
    <mergeCell ref="C275:D276"/>
    <mergeCell ref="E275:E276"/>
    <mergeCell ref="F275:F276"/>
    <mergeCell ref="G275:H276"/>
    <mergeCell ref="B271:B272"/>
    <mergeCell ref="C271:D272"/>
    <mergeCell ref="E271:E272"/>
    <mergeCell ref="F271:F272"/>
    <mergeCell ref="G271:H272"/>
    <mergeCell ref="I271:I272"/>
    <mergeCell ref="B269:B270"/>
    <mergeCell ref="C269:D270"/>
    <mergeCell ref="E269:E270"/>
    <mergeCell ref="F269:F270"/>
    <mergeCell ref="G269:H270"/>
    <mergeCell ref="I269:I270"/>
    <mergeCell ref="I265:I266"/>
    <mergeCell ref="B267:B268"/>
    <mergeCell ref="C267:D268"/>
    <mergeCell ref="E267:E268"/>
    <mergeCell ref="F267:F268"/>
    <mergeCell ref="G267:H268"/>
    <mergeCell ref="I267:I268"/>
    <mergeCell ref="C264:D264"/>
    <mergeCell ref="G264:H264"/>
    <mergeCell ref="B265:B266"/>
    <mergeCell ref="C265:D266"/>
    <mergeCell ref="E265:E266"/>
    <mergeCell ref="F265:F266"/>
    <mergeCell ref="G265:H266"/>
    <mergeCell ref="B262:B263"/>
    <mergeCell ref="C262:D263"/>
    <mergeCell ref="E262:E263"/>
    <mergeCell ref="F262:F263"/>
    <mergeCell ref="G262:H263"/>
    <mergeCell ref="I262:I263"/>
    <mergeCell ref="B260:B261"/>
    <mergeCell ref="C260:D261"/>
    <mergeCell ref="E260:E261"/>
    <mergeCell ref="F260:F261"/>
    <mergeCell ref="G260:H261"/>
    <mergeCell ref="I260:I261"/>
    <mergeCell ref="I256:I257"/>
    <mergeCell ref="B258:B259"/>
    <mergeCell ref="C258:D259"/>
    <mergeCell ref="E258:E259"/>
    <mergeCell ref="F258:F259"/>
    <mergeCell ref="G258:H259"/>
    <mergeCell ref="I258:I259"/>
    <mergeCell ref="C254:D254"/>
    <mergeCell ref="G254:H254"/>
    <mergeCell ref="C255:D255"/>
    <mergeCell ref="G255:H255"/>
    <mergeCell ref="B256:B257"/>
    <mergeCell ref="C256:D257"/>
    <mergeCell ref="E256:E257"/>
    <mergeCell ref="F256:F257"/>
    <mergeCell ref="G256:H257"/>
    <mergeCell ref="B252:B253"/>
    <mergeCell ref="C252:D253"/>
    <mergeCell ref="E252:E253"/>
    <mergeCell ref="F252:F253"/>
    <mergeCell ref="G252:H253"/>
    <mergeCell ref="I252:I253"/>
    <mergeCell ref="B250:B251"/>
    <mergeCell ref="C250:D251"/>
    <mergeCell ref="E250:E251"/>
    <mergeCell ref="F250:F251"/>
    <mergeCell ref="G250:H251"/>
    <mergeCell ref="I250:I251"/>
    <mergeCell ref="B248:B249"/>
    <mergeCell ref="C248:D249"/>
    <mergeCell ref="E248:E249"/>
    <mergeCell ref="F248:F249"/>
    <mergeCell ref="G248:H249"/>
    <mergeCell ref="I248:I249"/>
    <mergeCell ref="B246:B247"/>
    <mergeCell ref="C246:D247"/>
    <mergeCell ref="E246:E247"/>
    <mergeCell ref="F246:F247"/>
    <mergeCell ref="G246:H247"/>
    <mergeCell ref="I246:I247"/>
    <mergeCell ref="I242:I243"/>
    <mergeCell ref="B244:B245"/>
    <mergeCell ref="C244:D245"/>
    <mergeCell ref="E244:E245"/>
    <mergeCell ref="F244:F245"/>
    <mergeCell ref="G244:H245"/>
    <mergeCell ref="I244:I245"/>
    <mergeCell ref="C241:D241"/>
    <mergeCell ref="G241:H241"/>
    <mergeCell ref="B242:B243"/>
    <mergeCell ref="C242:D243"/>
    <mergeCell ref="E242:E243"/>
    <mergeCell ref="F242:F243"/>
    <mergeCell ref="G242:H243"/>
    <mergeCell ref="B239:B240"/>
    <mergeCell ref="C239:D240"/>
    <mergeCell ref="E239:E240"/>
    <mergeCell ref="F239:F240"/>
    <mergeCell ref="G239:H240"/>
    <mergeCell ref="I239:I240"/>
    <mergeCell ref="B237:B238"/>
    <mergeCell ref="C237:D238"/>
    <mergeCell ref="E237:E238"/>
    <mergeCell ref="F237:F238"/>
    <mergeCell ref="G237:H238"/>
    <mergeCell ref="I237:I238"/>
    <mergeCell ref="B235:B236"/>
    <mergeCell ref="C235:D236"/>
    <mergeCell ref="E235:E236"/>
    <mergeCell ref="F235:F236"/>
    <mergeCell ref="G235:H236"/>
    <mergeCell ref="I235:I236"/>
    <mergeCell ref="C232:E232"/>
    <mergeCell ref="G232:I232"/>
    <mergeCell ref="B233:B234"/>
    <mergeCell ref="C233:D234"/>
    <mergeCell ref="E233:E234"/>
    <mergeCell ref="F233:F234"/>
    <mergeCell ref="G233:H234"/>
    <mergeCell ref="I233:I234"/>
    <mergeCell ref="C229:E229"/>
    <mergeCell ref="G229:I229"/>
    <mergeCell ref="B230:B231"/>
    <mergeCell ref="C230:C231"/>
    <mergeCell ref="D230:D231"/>
    <mergeCell ref="E230:E231"/>
    <mergeCell ref="F230:F231"/>
    <mergeCell ref="G230:G231"/>
    <mergeCell ref="H230:H231"/>
    <mergeCell ref="I230:I231"/>
    <mergeCell ref="H222:H223"/>
    <mergeCell ref="I222:I223"/>
    <mergeCell ref="B224:I224"/>
    <mergeCell ref="C226:I226"/>
    <mergeCell ref="C227:I227"/>
    <mergeCell ref="C228:E228"/>
    <mergeCell ref="G228:I228"/>
    <mergeCell ref="B222:B223"/>
    <mergeCell ref="C222:C223"/>
    <mergeCell ref="D222:D223"/>
    <mergeCell ref="E222:E223"/>
    <mergeCell ref="F222:F223"/>
    <mergeCell ref="G222:G223"/>
    <mergeCell ref="I217:I218"/>
    <mergeCell ref="C219:D219"/>
    <mergeCell ref="G219:H219"/>
    <mergeCell ref="B220:B221"/>
    <mergeCell ref="C220:D221"/>
    <mergeCell ref="E220:E221"/>
    <mergeCell ref="F220:F221"/>
    <mergeCell ref="G220:H221"/>
    <mergeCell ref="I220:I221"/>
    <mergeCell ref="C216:D216"/>
    <mergeCell ref="G216:H216"/>
    <mergeCell ref="B217:B218"/>
    <mergeCell ref="C217:D218"/>
    <mergeCell ref="E217:E218"/>
    <mergeCell ref="F217:F218"/>
    <mergeCell ref="G217:H218"/>
    <mergeCell ref="B214:B215"/>
    <mergeCell ref="C214:D215"/>
    <mergeCell ref="E214:E215"/>
    <mergeCell ref="F214:F215"/>
    <mergeCell ref="G214:H215"/>
    <mergeCell ref="I214:I215"/>
    <mergeCell ref="B212:B213"/>
    <mergeCell ref="C212:D213"/>
    <mergeCell ref="E212:E213"/>
    <mergeCell ref="F212:F213"/>
    <mergeCell ref="G212:H213"/>
    <mergeCell ref="I212:I213"/>
    <mergeCell ref="I208:I209"/>
    <mergeCell ref="B210:B211"/>
    <mergeCell ref="C210:D211"/>
    <mergeCell ref="E210:E211"/>
    <mergeCell ref="F210:F211"/>
    <mergeCell ref="G210:H211"/>
    <mergeCell ref="I210:I211"/>
    <mergeCell ref="C207:D207"/>
    <mergeCell ref="G207:H207"/>
    <mergeCell ref="B208:B209"/>
    <mergeCell ref="C208:D209"/>
    <mergeCell ref="E208:E209"/>
    <mergeCell ref="F208:F209"/>
    <mergeCell ref="G208:H209"/>
    <mergeCell ref="B205:B206"/>
    <mergeCell ref="C205:D206"/>
    <mergeCell ref="E205:E206"/>
    <mergeCell ref="F205:F206"/>
    <mergeCell ref="G205:H206"/>
    <mergeCell ref="I205:I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B199:B200"/>
    <mergeCell ref="C199:D200"/>
    <mergeCell ref="E199:E200"/>
    <mergeCell ref="F199:F200"/>
    <mergeCell ref="G199:H200"/>
    <mergeCell ref="I199:I200"/>
    <mergeCell ref="B197:B198"/>
    <mergeCell ref="C197:D198"/>
    <mergeCell ref="E197:E198"/>
    <mergeCell ref="F197:F198"/>
    <mergeCell ref="G197:H198"/>
    <mergeCell ref="I197:I198"/>
    <mergeCell ref="B195:B196"/>
    <mergeCell ref="C195:D196"/>
    <mergeCell ref="E195:E196"/>
    <mergeCell ref="F195:F196"/>
    <mergeCell ref="G195:H196"/>
    <mergeCell ref="I195:I196"/>
    <mergeCell ref="B193:B194"/>
    <mergeCell ref="C193:D194"/>
    <mergeCell ref="E193:E194"/>
    <mergeCell ref="F193:F194"/>
    <mergeCell ref="G193:H194"/>
    <mergeCell ref="I193:I194"/>
    <mergeCell ref="B191:B192"/>
    <mergeCell ref="C191:D192"/>
    <mergeCell ref="E191:E192"/>
    <mergeCell ref="F191:F192"/>
    <mergeCell ref="G191:H192"/>
    <mergeCell ref="I191:I192"/>
    <mergeCell ref="B189:B190"/>
    <mergeCell ref="C189:D190"/>
    <mergeCell ref="E189:E190"/>
    <mergeCell ref="F189:F190"/>
    <mergeCell ref="G189:H190"/>
    <mergeCell ref="I189:I190"/>
    <mergeCell ref="B187:B188"/>
    <mergeCell ref="C187:D188"/>
    <mergeCell ref="E187:E188"/>
    <mergeCell ref="F187:F188"/>
    <mergeCell ref="G187:H188"/>
    <mergeCell ref="I187:I188"/>
    <mergeCell ref="B185:B186"/>
    <mergeCell ref="C185:D186"/>
    <mergeCell ref="E185:E186"/>
    <mergeCell ref="F185:F186"/>
    <mergeCell ref="G185:H186"/>
    <mergeCell ref="I185:I186"/>
    <mergeCell ref="B183:B184"/>
    <mergeCell ref="C183:D184"/>
    <mergeCell ref="E183:E184"/>
    <mergeCell ref="F183:F184"/>
    <mergeCell ref="G183:H184"/>
    <mergeCell ref="I183:I184"/>
    <mergeCell ref="B181:B182"/>
    <mergeCell ref="C181:D182"/>
    <mergeCell ref="E181:E182"/>
    <mergeCell ref="F181:F182"/>
    <mergeCell ref="G181:H182"/>
    <mergeCell ref="I181:I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H149:H150"/>
    <mergeCell ref="I149:I150"/>
    <mergeCell ref="B151:B152"/>
    <mergeCell ref="C151:D152"/>
    <mergeCell ref="E151:E152"/>
    <mergeCell ref="F151:F152"/>
    <mergeCell ref="G151:H152"/>
    <mergeCell ref="I151:I152"/>
    <mergeCell ref="B149:B150"/>
    <mergeCell ref="C149:C150"/>
    <mergeCell ref="D149:D150"/>
    <mergeCell ref="E149:E150"/>
    <mergeCell ref="F149:F150"/>
    <mergeCell ref="G149:G150"/>
    <mergeCell ref="C145:I145"/>
    <mergeCell ref="C146:E146"/>
    <mergeCell ref="G146:I146"/>
    <mergeCell ref="C147:E147"/>
    <mergeCell ref="G147:I147"/>
    <mergeCell ref="C148:E148"/>
    <mergeCell ref="G148:I148"/>
    <mergeCell ref="H139:H140"/>
    <mergeCell ref="I139:I140"/>
    <mergeCell ref="B141:I141"/>
    <mergeCell ref="C143:E143"/>
    <mergeCell ref="G143:I143"/>
    <mergeCell ref="C144:I144"/>
    <mergeCell ref="B139:B140"/>
    <mergeCell ref="C139:C140"/>
    <mergeCell ref="D139:D140"/>
    <mergeCell ref="E139:E140"/>
    <mergeCell ref="F139:F140"/>
    <mergeCell ref="G139:G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G129:G130"/>
    <mergeCell ref="H129:H130"/>
    <mergeCell ref="I129:I130"/>
    <mergeCell ref="B131:B132"/>
    <mergeCell ref="C131:D132"/>
    <mergeCell ref="E131:E132"/>
    <mergeCell ref="F131:F132"/>
    <mergeCell ref="G131:H132"/>
    <mergeCell ref="I131:I132"/>
    <mergeCell ref="I125:I126"/>
    <mergeCell ref="C127:E127"/>
    <mergeCell ref="G127:I127"/>
    <mergeCell ref="C128:E128"/>
    <mergeCell ref="G128:I128"/>
    <mergeCell ref="B129:B130"/>
    <mergeCell ref="C129:C130"/>
    <mergeCell ref="D129:D130"/>
    <mergeCell ref="E129:E130"/>
    <mergeCell ref="F129:F130"/>
    <mergeCell ref="C124:D124"/>
    <mergeCell ref="G124:H124"/>
    <mergeCell ref="B125:B126"/>
    <mergeCell ref="C125:C126"/>
    <mergeCell ref="D125:D126"/>
    <mergeCell ref="E125:E126"/>
    <mergeCell ref="F125:F126"/>
    <mergeCell ref="G125:G126"/>
    <mergeCell ref="H125:H126"/>
    <mergeCell ref="B122:B123"/>
    <mergeCell ref="C122:D123"/>
    <mergeCell ref="E122:E123"/>
    <mergeCell ref="F122:F123"/>
    <mergeCell ref="G122:H123"/>
    <mergeCell ref="I122:I123"/>
    <mergeCell ref="I118:I119"/>
    <mergeCell ref="B120:B121"/>
    <mergeCell ref="C120:D121"/>
    <mergeCell ref="E120:E121"/>
    <mergeCell ref="F120:F121"/>
    <mergeCell ref="G120:H121"/>
    <mergeCell ref="I120:I121"/>
    <mergeCell ref="C116:D117"/>
    <mergeCell ref="E116:E117"/>
    <mergeCell ref="F116:F117"/>
    <mergeCell ref="G116:H117"/>
    <mergeCell ref="I116:I117"/>
    <mergeCell ref="B118:B119"/>
    <mergeCell ref="C118:D119"/>
    <mergeCell ref="E118:E119"/>
    <mergeCell ref="F118:F119"/>
    <mergeCell ref="G118:H119"/>
    <mergeCell ref="B114:B115"/>
    <mergeCell ref="C114:D115"/>
    <mergeCell ref="E114:E115"/>
    <mergeCell ref="F114:F115"/>
    <mergeCell ref="G114:H115"/>
    <mergeCell ref="I114:I115"/>
    <mergeCell ref="B112:B113"/>
    <mergeCell ref="C112:D113"/>
    <mergeCell ref="E112:E113"/>
    <mergeCell ref="F112:F113"/>
    <mergeCell ref="G112:H113"/>
    <mergeCell ref="I112:I113"/>
    <mergeCell ref="I108:I109"/>
    <mergeCell ref="B110:B111"/>
    <mergeCell ref="C110:D111"/>
    <mergeCell ref="E110:E111"/>
    <mergeCell ref="F110:F111"/>
    <mergeCell ref="G110:H111"/>
    <mergeCell ref="I110:I111"/>
    <mergeCell ref="G106:I106"/>
    <mergeCell ref="C107:E107"/>
    <mergeCell ref="G107:I107"/>
    <mergeCell ref="B108:B109"/>
    <mergeCell ref="C108:C109"/>
    <mergeCell ref="D108:D109"/>
    <mergeCell ref="E108:E109"/>
    <mergeCell ref="F108:F109"/>
    <mergeCell ref="G108:G109"/>
    <mergeCell ref="H108:H109"/>
    <mergeCell ref="H99:H100"/>
    <mergeCell ref="I99:I100"/>
    <mergeCell ref="B102:I102"/>
    <mergeCell ref="C104:E104"/>
    <mergeCell ref="G104:I104"/>
    <mergeCell ref="B105:B106"/>
    <mergeCell ref="C105:E105"/>
    <mergeCell ref="C106:E106"/>
    <mergeCell ref="F105:F106"/>
    <mergeCell ref="G105:I105"/>
    <mergeCell ref="B99:B100"/>
    <mergeCell ref="C99:C100"/>
    <mergeCell ref="D99:D100"/>
    <mergeCell ref="E99:E100"/>
    <mergeCell ref="F99:F100"/>
    <mergeCell ref="G99:G100"/>
    <mergeCell ref="I95:I96"/>
    <mergeCell ref="B97:B98"/>
    <mergeCell ref="C97:C98"/>
    <mergeCell ref="D97:D98"/>
    <mergeCell ref="E97:E98"/>
    <mergeCell ref="F97:F98"/>
    <mergeCell ref="G97:G98"/>
    <mergeCell ref="H97:H98"/>
    <mergeCell ref="I97:I98"/>
    <mergeCell ref="C94:D94"/>
    <mergeCell ref="G94:H94"/>
    <mergeCell ref="B95:B96"/>
    <mergeCell ref="C95:D96"/>
    <mergeCell ref="E95:E96"/>
    <mergeCell ref="F95:F96"/>
    <mergeCell ref="G95:H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I68:I69"/>
    <mergeCell ref="B70:B71"/>
    <mergeCell ref="C70:C71"/>
    <mergeCell ref="D70:D71"/>
    <mergeCell ref="E70:E71"/>
    <mergeCell ref="F70:F71"/>
    <mergeCell ref="G70:G71"/>
    <mergeCell ref="H70:H71"/>
    <mergeCell ref="I70:I71"/>
    <mergeCell ref="C67:D67"/>
    <mergeCell ref="G67:H67"/>
    <mergeCell ref="B68:B69"/>
    <mergeCell ref="C68:D69"/>
    <mergeCell ref="E68:E69"/>
    <mergeCell ref="F68:F69"/>
    <mergeCell ref="G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D48"/>
    <mergeCell ref="E47:E48"/>
    <mergeCell ref="F47:F48"/>
    <mergeCell ref="G47:H48"/>
    <mergeCell ref="I47:I48"/>
    <mergeCell ref="B44:B45"/>
    <mergeCell ref="C44:D45"/>
    <mergeCell ref="E44:E45"/>
    <mergeCell ref="F44:F45"/>
    <mergeCell ref="G44:H45"/>
    <mergeCell ref="I44:I45"/>
    <mergeCell ref="B42:B43"/>
    <mergeCell ref="C42:D43"/>
    <mergeCell ref="E42:E43"/>
    <mergeCell ref="F42:F43"/>
    <mergeCell ref="G42:H43"/>
    <mergeCell ref="I42:I43"/>
    <mergeCell ref="I38:I39"/>
    <mergeCell ref="B40:B41"/>
    <mergeCell ref="C40:D41"/>
    <mergeCell ref="E40:E41"/>
    <mergeCell ref="F40:F41"/>
    <mergeCell ref="G40:H41"/>
    <mergeCell ref="I40:I41"/>
    <mergeCell ref="C37:D37"/>
    <mergeCell ref="G37:H37"/>
    <mergeCell ref="B38:B39"/>
    <mergeCell ref="C38:D39"/>
    <mergeCell ref="E38:E39"/>
    <mergeCell ref="F38:F39"/>
    <mergeCell ref="G38:H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C16"/>
    <mergeCell ref="D15:D16"/>
    <mergeCell ref="E15:E16"/>
    <mergeCell ref="F15:F16"/>
    <mergeCell ref="G15:G16"/>
    <mergeCell ref="H15:H16"/>
    <mergeCell ref="I15:I16"/>
    <mergeCell ref="B9:I9"/>
    <mergeCell ref="C11:E11"/>
    <mergeCell ref="G11:I11"/>
    <mergeCell ref="B12:B13"/>
    <mergeCell ref="C12:E12"/>
    <mergeCell ref="C13:E13"/>
    <mergeCell ref="F12:F13"/>
    <mergeCell ref="G12: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1669</v>
      </c>
      <c r="B1" s="1" t="s">
        <v>1</v>
      </c>
    </row>
    <row r="2" spans="1:2">
      <c r="A2" s="8"/>
      <c r="B2" s="1" t="s">
        <v>2</v>
      </c>
    </row>
    <row r="3" spans="1:2">
      <c r="A3" s="4" t="s">
        <v>1670</v>
      </c>
      <c r="B3" s="5"/>
    </row>
    <row r="4" spans="1:2">
      <c r="A4" s="18" t="s">
        <v>1669</v>
      </c>
      <c r="B4" s="22" t="s">
        <v>1671</v>
      </c>
    </row>
    <row r="5" spans="1:2" ht="90">
      <c r="A5" s="18"/>
      <c r="B5" s="12" t="s">
        <v>1672</v>
      </c>
    </row>
    <row r="6" spans="1:2" ht="230.25">
      <c r="A6" s="18"/>
      <c r="B6" s="12" t="s">
        <v>1673</v>
      </c>
    </row>
    <row r="7" spans="1:2" ht="141">
      <c r="A7" s="18"/>
      <c r="B7" s="12" t="s">
        <v>1674</v>
      </c>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8" t="s">
        <v>1675</v>
      </c>
      <c r="B1" s="1" t="s">
        <v>1</v>
      </c>
    </row>
    <row r="2" spans="1:2">
      <c r="A2" s="8"/>
      <c r="B2" s="1" t="s">
        <v>2</v>
      </c>
    </row>
    <row r="3" spans="1:2">
      <c r="A3" s="4" t="s">
        <v>208</v>
      </c>
      <c r="B3" s="5"/>
    </row>
    <row r="4" spans="1:2">
      <c r="A4" s="18" t="s">
        <v>210</v>
      </c>
      <c r="B4" s="22" t="s">
        <v>210</v>
      </c>
    </row>
    <row r="5" spans="1:2" ht="409.6">
      <c r="A5" s="18"/>
      <c r="B5" s="12" t="s">
        <v>211</v>
      </c>
    </row>
    <row r="6" spans="1:2" ht="51.75">
      <c r="A6" s="18"/>
      <c r="B6" s="12" t="s">
        <v>212</v>
      </c>
    </row>
    <row r="7" spans="1:2">
      <c r="A7" s="18" t="s">
        <v>213</v>
      </c>
      <c r="B7" s="22" t="s">
        <v>213</v>
      </c>
    </row>
    <row r="8" spans="1:2" ht="332.25">
      <c r="A8" s="18"/>
      <c r="B8" s="12" t="s">
        <v>214</v>
      </c>
    </row>
    <row r="9" spans="1:2" ht="26.25">
      <c r="A9" s="18" t="s">
        <v>215</v>
      </c>
      <c r="B9" s="22" t="s">
        <v>215</v>
      </c>
    </row>
    <row r="10" spans="1:2" ht="255.75">
      <c r="A10" s="18"/>
      <c r="B10" s="12" t="s">
        <v>216</v>
      </c>
    </row>
    <row r="11" spans="1:2">
      <c r="A11" s="18" t="s">
        <v>217</v>
      </c>
      <c r="B11" s="22" t="s">
        <v>217</v>
      </c>
    </row>
    <row r="12" spans="1:2" ht="409.6">
      <c r="A12" s="18"/>
      <c r="B12" s="12" t="s">
        <v>218</v>
      </c>
    </row>
    <row r="13" spans="1:2">
      <c r="A13" s="18" t="s">
        <v>221</v>
      </c>
      <c r="B13" s="22" t="s">
        <v>221</v>
      </c>
    </row>
    <row r="14" spans="1:2">
      <c r="A14" s="18"/>
      <c r="B14" s="23" t="s">
        <v>222</v>
      </c>
    </row>
    <row r="15" spans="1:2" ht="77.25">
      <c r="A15" s="18"/>
      <c r="B15" s="12" t="s">
        <v>223</v>
      </c>
    </row>
    <row r="16" spans="1:2" ht="204.75">
      <c r="A16" s="18"/>
      <c r="B16" s="12" t="s">
        <v>224</v>
      </c>
    </row>
    <row r="17" spans="1:2" ht="26.25">
      <c r="A17" s="18"/>
      <c r="B17" s="23" t="s">
        <v>225</v>
      </c>
    </row>
    <row r="18" spans="1:2" ht="383.25">
      <c r="A18" s="18"/>
      <c r="B18" s="12" t="s">
        <v>226</v>
      </c>
    </row>
    <row r="19" spans="1:2" ht="332.25">
      <c r="A19" s="18"/>
      <c r="B19" s="12" t="s">
        <v>227</v>
      </c>
    </row>
    <row r="20" spans="1:2" ht="268.5">
      <c r="A20" s="18"/>
      <c r="B20" s="12" t="s">
        <v>228</v>
      </c>
    </row>
    <row r="21" spans="1:2" ht="306.75">
      <c r="A21" s="18"/>
      <c r="B21" s="12" t="s">
        <v>229</v>
      </c>
    </row>
    <row r="22" spans="1:2" ht="409.6">
      <c r="A22" s="18"/>
      <c r="B22" s="12" t="s">
        <v>230</v>
      </c>
    </row>
    <row r="23" spans="1:2" ht="268.5">
      <c r="A23" s="18"/>
      <c r="B23" s="12" t="s">
        <v>231</v>
      </c>
    </row>
    <row r="24" spans="1:2">
      <c r="A24" s="4" t="s">
        <v>820</v>
      </c>
      <c r="B24" s="5"/>
    </row>
    <row r="25" spans="1:2">
      <c r="A25" s="18" t="s">
        <v>219</v>
      </c>
      <c r="B25" s="22" t="s">
        <v>219</v>
      </c>
    </row>
    <row r="26" spans="1:2" ht="51.75">
      <c r="A26" s="18"/>
      <c r="B26" s="12" t="s">
        <v>220</v>
      </c>
    </row>
    <row r="27" spans="1:2">
      <c r="A27" s="3" t="s">
        <v>55</v>
      </c>
      <c r="B27" s="5"/>
    </row>
    <row r="28" spans="1:2">
      <c r="A28" s="4" t="s">
        <v>820</v>
      </c>
      <c r="B28" s="5"/>
    </row>
    <row r="29" spans="1:2">
      <c r="A29" s="18" t="s">
        <v>219</v>
      </c>
      <c r="B29" s="22" t="s">
        <v>219</v>
      </c>
    </row>
    <row r="30" spans="1:2" ht="51.75">
      <c r="A30" s="18"/>
      <c r="B30" s="12" t="s">
        <v>1070</v>
      </c>
    </row>
  </sheetData>
  <mergeCells count="8">
    <mergeCell ref="A25:A26"/>
    <mergeCell ref="A29:A30"/>
    <mergeCell ref="A1:A2"/>
    <mergeCell ref="A4:A6"/>
    <mergeCell ref="A7:A8"/>
    <mergeCell ref="A9:A10"/>
    <mergeCell ref="A11:A12"/>
    <mergeCell ref="A13:A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0"/>
  <sheetViews>
    <sheetView showGridLines="0" workbookViewId="0"/>
  </sheetViews>
  <sheetFormatPr defaultRowHeight="15"/>
  <cols>
    <col min="1" max="2" width="36.5703125" bestFit="1" customWidth="1"/>
    <col min="3" max="3" width="2" customWidth="1"/>
    <col min="4" max="4" width="7.5703125" customWidth="1"/>
    <col min="5" max="5" width="1.5703125" customWidth="1"/>
    <col min="6" max="6" width="9.28515625" customWidth="1"/>
    <col min="7" max="7" width="2" customWidth="1"/>
    <col min="8" max="8" width="9" customWidth="1"/>
    <col min="9" max="9" width="1.5703125" customWidth="1"/>
    <col min="10" max="10" width="9.28515625" customWidth="1"/>
    <col min="11" max="11" width="2" customWidth="1"/>
    <col min="12" max="12" width="7.140625" customWidth="1"/>
    <col min="13" max="13" width="1.5703125" customWidth="1"/>
    <col min="14" max="14" width="9.28515625" customWidth="1"/>
    <col min="15" max="15" width="2" customWidth="1"/>
    <col min="16" max="16" width="9" customWidth="1"/>
    <col min="17" max="17" width="1.5703125" customWidth="1"/>
  </cols>
  <sheetData>
    <row r="1" spans="1:17" ht="15" customHeight="1">
      <c r="A1" s="8" t="s">
        <v>1676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185</v>
      </c>
      <c r="B3" s="17"/>
      <c r="C3" s="17"/>
      <c r="D3" s="17"/>
      <c r="E3" s="17"/>
      <c r="F3" s="17"/>
      <c r="G3" s="17"/>
      <c r="H3" s="17"/>
      <c r="I3" s="17"/>
      <c r="J3" s="17"/>
      <c r="K3" s="17"/>
      <c r="L3" s="17"/>
      <c r="M3" s="17"/>
      <c r="N3" s="17"/>
      <c r="O3" s="17"/>
      <c r="P3" s="17"/>
      <c r="Q3" s="17"/>
    </row>
    <row r="4" spans="1:17">
      <c r="A4" s="18" t="s">
        <v>1677</v>
      </c>
      <c r="B4" s="20" t="s">
        <v>234</v>
      </c>
      <c r="C4" s="20"/>
      <c r="D4" s="20"/>
      <c r="E4" s="20"/>
      <c r="F4" s="20"/>
      <c r="G4" s="20"/>
      <c r="H4" s="20"/>
      <c r="I4" s="20"/>
      <c r="J4" s="20"/>
      <c r="K4" s="20"/>
      <c r="L4" s="20"/>
      <c r="M4" s="20"/>
      <c r="N4" s="20"/>
      <c r="O4" s="20"/>
      <c r="P4" s="20"/>
      <c r="Q4" s="20"/>
    </row>
    <row r="5" spans="1:17">
      <c r="A5" s="18"/>
      <c r="B5" s="41"/>
      <c r="C5" s="41"/>
      <c r="D5" s="41"/>
      <c r="E5" s="41"/>
      <c r="F5" s="41"/>
      <c r="G5" s="41"/>
      <c r="H5" s="41"/>
      <c r="I5" s="41"/>
      <c r="J5" s="41"/>
      <c r="K5" s="41"/>
      <c r="L5" s="41"/>
      <c r="M5" s="41"/>
      <c r="N5" s="41"/>
      <c r="O5" s="41"/>
      <c r="P5" s="41"/>
      <c r="Q5" s="41"/>
    </row>
    <row r="6" spans="1:17">
      <c r="A6" s="18"/>
      <c r="B6" s="13"/>
      <c r="C6" s="13"/>
      <c r="D6" s="13"/>
      <c r="E6" s="13"/>
      <c r="F6" s="13"/>
      <c r="G6" s="13"/>
      <c r="H6" s="13"/>
      <c r="I6" s="13"/>
      <c r="J6" s="13"/>
      <c r="K6" s="13"/>
      <c r="L6" s="13"/>
      <c r="M6" s="13"/>
      <c r="N6" s="13"/>
      <c r="O6" s="13"/>
      <c r="P6" s="13"/>
      <c r="Q6" s="13"/>
    </row>
    <row r="7" spans="1:17" ht="15.75" thickBot="1">
      <c r="A7" s="18"/>
      <c r="B7" s="24"/>
      <c r="C7" s="42" t="s">
        <v>235</v>
      </c>
      <c r="D7" s="42"/>
      <c r="E7" s="42"/>
      <c r="F7" s="24"/>
      <c r="G7" s="42" t="s">
        <v>236</v>
      </c>
      <c r="H7" s="42"/>
      <c r="I7" s="42"/>
      <c r="J7" s="24"/>
      <c r="K7" s="42" t="s">
        <v>237</v>
      </c>
      <c r="L7" s="42"/>
      <c r="M7" s="42"/>
      <c r="N7" s="24"/>
      <c r="O7" s="42" t="s">
        <v>238</v>
      </c>
      <c r="P7" s="42"/>
      <c r="Q7" s="42"/>
    </row>
    <row r="8" spans="1:17" ht="15.75" thickTop="1">
      <c r="A8" s="18"/>
      <c r="B8" s="27" t="s">
        <v>239</v>
      </c>
      <c r="C8" s="44"/>
      <c r="D8" s="44"/>
      <c r="E8" s="44"/>
      <c r="F8" s="28"/>
      <c r="G8" s="44"/>
      <c r="H8" s="44"/>
      <c r="I8" s="44"/>
      <c r="J8" s="28"/>
      <c r="K8" s="44"/>
      <c r="L8" s="44"/>
      <c r="M8" s="44"/>
      <c r="N8" s="28"/>
      <c r="O8" s="44"/>
      <c r="P8" s="44"/>
      <c r="Q8" s="44"/>
    </row>
    <row r="9" spans="1:17">
      <c r="A9" s="18"/>
      <c r="B9" s="45" t="s">
        <v>240</v>
      </c>
      <c r="C9" s="46" t="s">
        <v>241</v>
      </c>
      <c r="D9" s="47">
        <v>24909</v>
      </c>
      <c r="E9" s="48"/>
      <c r="F9" s="48"/>
      <c r="G9" s="46" t="s">
        <v>241</v>
      </c>
      <c r="H9" s="49" t="s">
        <v>242</v>
      </c>
      <c r="I9" s="48"/>
      <c r="J9" s="48"/>
      <c r="K9" s="46" t="s">
        <v>241</v>
      </c>
      <c r="L9" s="49" t="s">
        <v>242</v>
      </c>
      <c r="M9" s="48"/>
      <c r="N9" s="48"/>
      <c r="O9" s="46" t="s">
        <v>241</v>
      </c>
      <c r="P9" s="47">
        <v>24909</v>
      </c>
      <c r="Q9" s="48"/>
    </row>
    <row r="10" spans="1:17">
      <c r="A10" s="18"/>
      <c r="B10" s="45"/>
      <c r="C10" s="46"/>
      <c r="D10" s="47"/>
      <c r="E10" s="48"/>
      <c r="F10" s="48"/>
      <c r="G10" s="46"/>
      <c r="H10" s="49"/>
      <c r="I10" s="48"/>
      <c r="J10" s="48"/>
      <c r="K10" s="46"/>
      <c r="L10" s="49"/>
      <c r="M10" s="48"/>
      <c r="N10" s="48"/>
      <c r="O10" s="46"/>
      <c r="P10" s="47"/>
      <c r="Q10" s="48"/>
    </row>
    <row r="11" spans="1:17">
      <c r="A11" s="18"/>
      <c r="B11" s="50" t="s">
        <v>45</v>
      </c>
      <c r="C11" s="51">
        <v>798</v>
      </c>
      <c r="D11" s="51"/>
      <c r="E11" s="43"/>
      <c r="F11" s="43"/>
      <c r="G11" s="51" t="s">
        <v>242</v>
      </c>
      <c r="H11" s="51"/>
      <c r="I11" s="43"/>
      <c r="J11" s="43"/>
      <c r="K11" s="51" t="s">
        <v>242</v>
      </c>
      <c r="L11" s="51"/>
      <c r="M11" s="43"/>
      <c r="N11" s="43"/>
      <c r="O11" s="51">
        <v>798</v>
      </c>
      <c r="P11" s="51"/>
      <c r="Q11" s="43"/>
    </row>
    <row r="12" spans="1:17">
      <c r="A12" s="18"/>
      <c r="B12" s="50"/>
      <c r="C12" s="51"/>
      <c r="D12" s="51"/>
      <c r="E12" s="43"/>
      <c r="F12" s="43"/>
      <c r="G12" s="51"/>
      <c r="H12" s="51"/>
      <c r="I12" s="43"/>
      <c r="J12" s="43"/>
      <c r="K12" s="51"/>
      <c r="L12" s="51"/>
      <c r="M12" s="43"/>
      <c r="N12" s="43"/>
      <c r="O12" s="51"/>
      <c r="P12" s="51"/>
      <c r="Q12" s="43"/>
    </row>
    <row r="13" spans="1:17">
      <c r="A13" s="18"/>
      <c r="B13" s="45" t="s">
        <v>46</v>
      </c>
      <c r="C13" s="49">
        <v>868</v>
      </c>
      <c r="D13" s="49"/>
      <c r="E13" s="48"/>
      <c r="F13" s="48"/>
      <c r="G13" s="49" t="s">
        <v>242</v>
      </c>
      <c r="H13" s="49"/>
      <c r="I13" s="48"/>
      <c r="J13" s="48"/>
      <c r="K13" s="49" t="s">
        <v>243</v>
      </c>
      <c r="L13" s="49"/>
      <c r="M13" s="46" t="s">
        <v>244</v>
      </c>
      <c r="N13" s="48"/>
      <c r="O13" s="49">
        <v>714</v>
      </c>
      <c r="P13" s="49"/>
      <c r="Q13" s="48"/>
    </row>
    <row r="14" spans="1:17">
      <c r="A14" s="18"/>
      <c r="B14" s="45"/>
      <c r="C14" s="49"/>
      <c r="D14" s="49"/>
      <c r="E14" s="48"/>
      <c r="F14" s="48"/>
      <c r="G14" s="49"/>
      <c r="H14" s="49"/>
      <c r="I14" s="48"/>
      <c r="J14" s="48"/>
      <c r="K14" s="49"/>
      <c r="L14" s="49"/>
      <c r="M14" s="46"/>
      <c r="N14" s="48"/>
      <c r="O14" s="49"/>
      <c r="P14" s="49"/>
      <c r="Q14" s="48"/>
    </row>
    <row r="15" spans="1:17">
      <c r="A15" s="18"/>
      <c r="B15" s="50" t="s">
        <v>245</v>
      </c>
      <c r="C15" s="52">
        <v>29317</v>
      </c>
      <c r="D15" s="52"/>
      <c r="E15" s="43"/>
      <c r="F15" s="43"/>
      <c r="G15" s="51" t="s">
        <v>242</v>
      </c>
      <c r="H15" s="51"/>
      <c r="I15" s="43"/>
      <c r="J15" s="43"/>
      <c r="K15" s="51" t="s">
        <v>246</v>
      </c>
      <c r="L15" s="51"/>
      <c r="M15" s="53" t="s">
        <v>244</v>
      </c>
      <c r="N15" s="43"/>
      <c r="O15" s="52">
        <v>26787</v>
      </c>
      <c r="P15" s="52"/>
      <c r="Q15" s="43"/>
    </row>
    <row r="16" spans="1:17">
      <c r="A16" s="18"/>
      <c r="B16" s="50"/>
      <c r="C16" s="52"/>
      <c r="D16" s="52"/>
      <c r="E16" s="43"/>
      <c r="F16" s="43"/>
      <c r="G16" s="51"/>
      <c r="H16" s="51"/>
      <c r="I16" s="43"/>
      <c r="J16" s="43"/>
      <c r="K16" s="51"/>
      <c r="L16" s="51"/>
      <c r="M16" s="53"/>
      <c r="N16" s="43"/>
      <c r="O16" s="52"/>
      <c r="P16" s="52"/>
      <c r="Q16" s="43"/>
    </row>
    <row r="17" spans="1:17">
      <c r="A17" s="18"/>
      <c r="B17" s="45" t="s">
        <v>24</v>
      </c>
      <c r="C17" s="47">
        <v>16833</v>
      </c>
      <c r="D17" s="47"/>
      <c r="E17" s="48"/>
      <c r="F17" s="48"/>
      <c r="G17" s="49" t="s">
        <v>242</v>
      </c>
      <c r="H17" s="49"/>
      <c r="I17" s="48"/>
      <c r="J17" s="48"/>
      <c r="K17" s="49" t="s">
        <v>242</v>
      </c>
      <c r="L17" s="49"/>
      <c r="M17" s="48"/>
      <c r="N17" s="48"/>
      <c r="O17" s="47">
        <v>16833</v>
      </c>
      <c r="P17" s="47"/>
      <c r="Q17" s="48"/>
    </row>
    <row r="18" spans="1:17">
      <c r="A18" s="18"/>
      <c r="B18" s="45"/>
      <c r="C18" s="47"/>
      <c r="D18" s="47"/>
      <c r="E18" s="48"/>
      <c r="F18" s="48"/>
      <c r="G18" s="49"/>
      <c r="H18" s="49"/>
      <c r="I18" s="48"/>
      <c r="J18" s="48"/>
      <c r="K18" s="49"/>
      <c r="L18" s="49"/>
      <c r="M18" s="48"/>
      <c r="N18" s="48"/>
      <c r="O18" s="47"/>
      <c r="P18" s="47"/>
      <c r="Q18" s="48"/>
    </row>
    <row r="19" spans="1:17">
      <c r="A19" s="18"/>
      <c r="B19" s="50" t="s">
        <v>25</v>
      </c>
      <c r="C19" s="52">
        <v>22777</v>
      </c>
      <c r="D19" s="52"/>
      <c r="E19" s="43"/>
      <c r="F19" s="43"/>
      <c r="G19" s="51" t="s">
        <v>242</v>
      </c>
      <c r="H19" s="51"/>
      <c r="I19" s="43"/>
      <c r="J19" s="43"/>
      <c r="K19" s="51" t="s">
        <v>247</v>
      </c>
      <c r="L19" s="51"/>
      <c r="M19" s="53" t="s">
        <v>244</v>
      </c>
      <c r="N19" s="43"/>
      <c r="O19" s="52">
        <v>9785</v>
      </c>
      <c r="P19" s="52"/>
      <c r="Q19" s="43"/>
    </row>
    <row r="20" spans="1:17">
      <c r="A20" s="18"/>
      <c r="B20" s="50"/>
      <c r="C20" s="52"/>
      <c r="D20" s="52"/>
      <c r="E20" s="43"/>
      <c r="F20" s="43"/>
      <c r="G20" s="51"/>
      <c r="H20" s="51"/>
      <c r="I20" s="43"/>
      <c r="J20" s="43"/>
      <c r="K20" s="51"/>
      <c r="L20" s="51"/>
      <c r="M20" s="53"/>
      <c r="N20" s="43"/>
      <c r="O20" s="52"/>
      <c r="P20" s="52"/>
      <c r="Q20" s="43"/>
    </row>
    <row r="21" spans="1:17">
      <c r="A21" s="18"/>
      <c r="B21" s="45" t="s">
        <v>248</v>
      </c>
      <c r="C21" s="47">
        <v>40292</v>
      </c>
      <c r="D21" s="47"/>
      <c r="E21" s="48"/>
      <c r="F21" s="48"/>
      <c r="G21" s="49" t="s">
        <v>242</v>
      </c>
      <c r="H21" s="49"/>
      <c r="I21" s="48"/>
      <c r="J21" s="48"/>
      <c r="K21" s="49" t="s">
        <v>242</v>
      </c>
      <c r="L21" s="49"/>
      <c r="M21" s="48"/>
      <c r="N21" s="48"/>
      <c r="O21" s="47">
        <v>40292</v>
      </c>
      <c r="P21" s="47"/>
      <c r="Q21" s="48"/>
    </row>
    <row r="22" spans="1:17">
      <c r="A22" s="18"/>
      <c r="B22" s="45"/>
      <c r="C22" s="47"/>
      <c r="D22" s="47"/>
      <c r="E22" s="48"/>
      <c r="F22" s="48"/>
      <c r="G22" s="49"/>
      <c r="H22" s="49"/>
      <c r="I22" s="48"/>
      <c r="J22" s="48"/>
      <c r="K22" s="49"/>
      <c r="L22" s="49"/>
      <c r="M22" s="48"/>
      <c r="N22" s="48"/>
      <c r="O22" s="47"/>
      <c r="P22" s="47"/>
      <c r="Q22" s="48"/>
    </row>
    <row r="23" spans="1:17">
      <c r="A23" s="18"/>
      <c r="B23" s="50" t="s">
        <v>249</v>
      </c>
      <c r="C23" s="52">
        <v>20668</v>
      </c>
      <c r="D23" s="52"/>
      <c r="E23" s="43"/>
      <c r="F23" s="43"/>
      <c r="G23" s="51" t="s">
        <v>242</v>
      </c>
      <c r="H23" s="51"/>
      <c r="I23" s="43"/>
      <c r="J23" s="43"/>
      <c r="K23" s="51" t="s">
        <v>250</v>
      </c>
      <c r="L23" s="51"/>
      <c r="M23" s="53" t="s">
        <v>244</v>
      </c>
      <c r="N23" s="43"/>
      <c r="O23" s="52">
        <v>13105</v>
      </c>
      <c r="P23" s="52"/>
      <c r="Q23" s="43"/>
    </row>
    <row r="24" spans="1:17">
      <c r="A24" s="18"/>
      <c r="B24" s="50"/>
      <c r="C24" s="52"/>
      <c r="D24" s="52"/>
      <c r="E24" s="43"/>
      <c r="F24" s="43"/>
      <c r="G24" s="51"/>
      <c r="H24" s="51"/>
      <c r="I24" s="43"/>
      <c r="J24" s="43"/>
      <c r="K24" s="51"/>
      <c r="L24" s="51"/>
      <c r="M24" s="53"/>
      <c r="N24" s="43"/>
      <c r="O24" s="52"/>
      <c r="P24" s="52"/>
      <c r="Q24" s="43"/>
    </row>
    <row r="25" spans="1:17">
      <c r="A25" s="18"/>
      <c r="B25" s="30" t="s">
        <v>251</v>
      </c>
      <c r="C25" s="48"/>
      <c r="D25" s="48"/>
      <c r="E25" s="48"/>
      <c r="F25" s="24"/>
      <c r="G25" s="48"/>
      <c r="H25" s="48"/>
      <c r="I25" s="48"/>
      <c r="J25" s="24"/>
      <c r="K25" s="48"/>
      <c r="L25" s="48"/>
      <c r="M25" s="48"/>
      <c r="N25" s="24"/>
      <c r="O25" s="48"/>
      <c r="P25" s="48"/>
      <c r="Q25" s="48"/>
    </row>
    <row r="26" spans="1:17">
      <c r="A26" s="18"/>
      <c r="B26" s="50" t="s">
        <v>56</v>
      </c>
      <c r="C26" s="51" t="s">
        <v>242</v>
      </c>
      <c r="D26" s="51"/>
      <c r="E26" s="43"/>
      <c r="F26" s="43"/>
      <c r="G26" s="52">
        <v>244129</v>
      </c>
      <c r="H26" s="52"/>
      <c r="I26" s="43"/>
      <c r="J26" s="43"/>
      <c r="K26" s="51" t="s">
        <v>242</v>
      </c>
      <c r="L26" s="51"/>
      <c r="M26" s="43"/>
      <c r="N26" s="43"/>
      <c r="O26" s="52">
        <v>244129</v>
      </c>
      <c r="P26" s="52"/>
      <c r="Q26" s="43"/>
    </row>
    <row r="27" spans="1:17">
      <c r="A27" s="18"/>
      <c r="B27" s="50"/>
      <c r="C27" s="51"/>
      <c r="D27" s="51"/>
      <c r="E27" s="43"/>
      <c r="F27" s="43"/>
      <c r="G27" s="52"/>
      <c r="H27" s="52"/>
      <c r="I27" s="43"/>
      <c r="J27" s="43"/>
      <c r="K27" s="51"/>
      <c r="L27" s="51"/>
      <c r="M27" s="43"/>
      <c r="N27" s="43"/>
      <c r="O27" s="52"/>
      <c r="P27" s="52"/>
      <c r="Q27" s="43"/>
    </row>
    <row r="28" spans="1:17">
      <c r="A28" s="18"/>
      <c r="B28" s="45" t="s">
        <v>252</v>
      </c>
      <c r="C28" s="49" t="s">
        <v>242</v>
      </c>
      <c r="D28" s="49"/>
      <c r="E28" s="48"/>
      <c r="F28" s="48"/>
      <c r="G28" s="47">
        <v>313840</v>
      </c>
      <c r="H28" s="47"/>
      <c r="I28" s="48"/>
      <c r="J28" s="48"/>
      <c r="K28" s="49" t="s">
        <v>242</v>
      </c>
      <c r="L28" s="49"/>
      <c r="M28" s="48"/>
      <c r="N28" s="48"/>
      <c r="O28" s="47">
        <v>313840</v>
      </c>
      <c r="P28" s="47"/>
      <c r="Q28" s="48"/>
    </row>
    <row r="29" spans="1:17">
      <c r="A29" s="18"/>
      <c r="B29" s="45"/>
      <c r="C29" s="49"/>
      <c r="D29" s="49"/>
      <c r="E29" s="48"/>
      <c r="F29" s="48"/>
      <c r="G29" s="47"/>
      <c r="H29" s="47"/>
      <c r="I29" s="48"/>
      <c r="J29" s="48"/>
      <c r="K29" s="49"/>
      <c r="L29" s="49"/>
      <c r="M29" s="48"/>
      <c r="N29" s="48"/>
      <c r="O29" s="47"/>
      <c r="P29" s="47"/>
      <c r="Q29" s="48"/>
    </row>
    <row r="30" spans="1:17">
      <c r="A30" s="18"/>
      <c r="B30" s="50" t="s">
        <v>57</v>
      </c>
      <c r="C30" s="51" t="s">
        <v>242</v>
      </c>
      <c r="D30" s="51"/>
      <c r="E30" s="43"/>
      <c r="F30" s="43"/>
      <c r="G30" s="52">
        <v>2209733</v>
      </c>
      <c r="H30" s="52"/>
      <c r="I30" s="43"/>
      <c r="J30" s="43"/>
      <c r="K30" s="51" t="s">
        <v>253</v>
      </c>
      <c r="L30" s="51"/>
      <c r="M30" s="53" t="s">
        <v>244</v>
      </c>
      <c r="N30" s="43"/>
      <c r="O30" s="52">
        <v>2209175</v>
      </c>
      <c r="P30" s="52"/>
      <c r="Q30" s="43"/>
    </row>
    <row r="31" spans="1:17">
      <c r="A31" s="18"/>
      <c r="B31" s="50"/>
      <c r="C31" s="51"/>
      <c r="D31" s="51"/>
      <c r="E31" s="43"/>
      <c r="F31" s="43"/>
      <c r="G31" s="52"/>
      <c r="H31" s="52"/>
      <c r="I31" s="43"/>
      <c r="J31" s="43"/>
      <c r="K31" s="51"/>
      <c r="L31" s="51"/>
      <c r="M31" s="53"/>
      <c r="N31" s="43"/>
      <c r="O31" s="52"/>
      <c r="P31" s="52"/>
      <c r="Q31" s="43"/>
    </row>
    <row r="32" spans="1:17">
      <c r="A32" s="18"/>
      <c r="B32" s="45" t="s">
        <v>58</v>
      </c>
      <c r="C32" s="49" t="s">
        <v>242</v>
      </c>
      <c r="D32" s="49"/>
      <c r="E32" s="48"/>
      <c r="F32" s="48"/>
      <c r="G32" s="47">
        <v>55668</v>
      </c>
      <c r="H32" s="47"/>
      <c r="I32" s="48"/>
      <c r="J32" s="48"/>
      <c r="K32" s="49" t="s">
        <v>242</v>
      </c>
      <c r="L32" s="49"/>
      <c r="M32" s="48"/>
      <c r="N32" s="48"/>
      <c r="O32" s="47">
        <v>55668</v>
      </c>
      <c r="P32" s="47"/>
      <c r="Q32" s="48"/>
    </row>
    <row r="33" spans="1:17">
      <c r="A33" s="18"/>
      <c r="B33" s="45"/>
      <c r="C33" s="49"/>
      <c r="D33" s="49"/>
      <c r="E33" s="48"/>
      <c r="F33" s="48"/>
      <c r="G33" s="47"/>
      <c r="H33" s="47"/>
      <c r="I33" s="48"/>
      <c r="J33" s="48"/>
      <c r="K33" s="49"/>
      <c r="L33" s="49"/>
      <c r="M33" s="48"/>
      <c r="N33" s="48"/>
      <c r="O33" s="47"/>
      <c r="P33" s="47"/>
      <c r="Q33" s="48"/>
    </row>
    <row r="34" spans="1:17">
      <c r="A34" s="18"/>
      <c r="B34" s="50" t="s">
        <v>254</v>
      </c>
      <c r="C34" s="51" t="s">
        <v>242</v>
      </c>
      <c r="D34" s="51"/>
      <c r="E34" s="43"/>
      <c r="F34" s="43"/>
      <c r="G34" s="52">
        <v>109836</v>
      </c>
      <c r="H34" s="52"/>
      <c r="I34" s="43"/>
      <c r="J34" s="43"/>
      <c r="K34" s="51" t="s">
        <v>255</v>
      </c>
      <c r="L34" s="51"/>
      <c r="M34" s="53" t="s">
        <v>244</v>
      </c>
      <c r="N34" s="43"/>
      <c r="O34" s="52">
        <v>109834</v>
      </c>
      <c r="P34" s="52"/>
      <c r="Q34" s="43"/>
    </row>
    <row r="35" spans="1:17" ht="15.75" thickBot="1">
      <c r="A35" s="18"/>
      <c r="B35" s="50"/>
      <c r="C35" s="54"/>
      <c r="D35" s="54"/>
      <c r="E35" s="55"/>
      <c r="F35" s="43"/>
      <c r="G35" s="56"/>
      <c r="H35" s="56"/>
      <c r="I35" s="55"/>
      <c r="J35" s="43"/>
      <c r="K35" s="54"/>
      <c r="L35" s="54"/>
      <c r="M35" s="57"/>
      <c r="N35" s="43"/>
      <c r="O35" s="56"/>
      <c r="P35" s="56"/>
      <c r="Q35" s="55"/>
    </row>
    <row r="36" spans="1:17">
      <c r="A36" s="18"/>
      <c r="B36" s="58" t="s">
        <v>59</v>
      </c>
      <c r="C36" s="59" t="s">
        <v>242</v>
      </c>
      <c r="D36" s="59"/>
      <c r="E36" s="61"/>
      <c r="F36" s="48"/>
      <c r="G36" s="63">
        <v>2933206</v>
      </c>
      <c r="H36" s="63"/>
      <c r="I36" s="61"/>
      <c r="J36" s="48"/>
      <c r="K36" s="59" t="s">
        <v>256</v>
      </c>
      <c r="L36" s="59"/>
      <c r="M36" s="65" t="s">
        <v>244</v>
      </c>
      <c r="N36" s="48"/>
      <c r="O36" s="63">
        <v>2932646</v>
      </c>
      <c r="P36" s="63"/>
      <c r="Q36" s="61"/>
    </row>
    <row r="37" spans="1:17" ht="15.75" thickBot="1">
      <c r="A37" s="18"/>
      <c r="B37" s="58"/>
      <c r="C37" s="60"/>
      <c r="D37" s="60"/>
      <c r="E37" s="62"/>
      <c r="F37" s="48"/>
      <c r="G37" s="64"/>
      <c r="H37" s="64"/>
      <c r="I37" s="62"/>
      <c r="J37" s="48"/>
      <c r="K37" s="60"/>
      <c r="L37" s="60"/>
      <c r="M37" s="66"/>
      <c r="N37" s="48"/>
      <c r="O37" s="64"/>
      <c r="P37" s="64"/>
      <c r="Q37" s="62"/>
    </row>
    <row r="38" spans="1:17">
      <c r="A38" s="18"/>
      <c r="B38" s="50" t="s">
        <v>48</v>
      </c>
      <c r="C38" s="67">
        <v>5739</v>
      </c>
      <c r="D38" s="67"/>
      <c r="E38" s="69"/>
      <c r="F38" s="43"/>
      <c r="G38" s="71" t="s">
        <v>242</v>
      </c>
      <c r="H38" s="71"/>
      <c r="I38" s="69"/>
      <c r="J38" s="43"/>
      <c r="K38" s="71" t="s">
        <v>242</v>
      </c>
      <c r="L38" s="71"/>
      <c r="M38" s="69"/>
      <c r="N38" s="43"/>
      <c r="O38" s="67">
        <v>5739</v>
      </c>
      <c r="P38" s="67"/>
      <c r="Q38" s="69"/>
    </row>
    <row r="39" spans="1:17">
      <c r="A39" s="18"/>
      <c r="B39" s="50"/>
      <c r="C39" s="68"/>
      <c r="D39" s="68"/>
      <c r="E39" s="70"/>
      <c r="F39" s="43"/>
      <c r="G39" s="51"/>
      <c r="H39" s="51"/>
      <c r="I39" s="43"/>
      <c r="J39" s="43"/>
      <c r="K39" s="51"/>
      <c r="L39" s="51"/>
      <c r="M39" s="43"/>
      <c r="N39" s="43"/>
      <c r="O39" s="52"/>
      <c r="P39" s="52"/>
      <c r="Q39" s="43"/>
    </row>
    <row r="40" spans="1:17">
      <c r="A40" s="18"/>
      <c r="B40" s="45" t="s">
        <v>49</v>
      </c>
      <c r="C40" s="47">
        <v>32177</v>
      </c>
      <c r="D40" s="47"/>
      <c r="E40" s="48"/>
      <c r="F40" s="48"/>
      <c r="G40" s="49" t="s">
        <v>242</v>
      </c>
      <c r="H40" s="49"/>
      <c r="I40" s="48"/>
      <c r="J40" s="48"/>
      <c r="K40" s="49" t="s">
        <v>257</v>
      </c>
      <c r="L40" s="49"/>
      <c r="M40" s="46" t="s">
        <v>244</v>
      </c>
      <c r="N40" s="48"/>
      <c r="O40" s="47">
        <v>22015</v>
      </c>
      <c r="P40" s="47"/>
      <c r="Q40" s="48"/>
    </row>
    <row r="41" spans="1:17">
      <c r="A41" s="18"/>
      <c r="B41" s="45"/>
      <c r="C41" s="47"/>
      <c r="D41" s="47"/>
      <c r="E41" s="48"/>
      <c r="F41" s="48"/>
      <c r="G41" s="49"/>
      <c r="H41" s="49"/>
      <c r="I41" s="48"/>
      <c r="J41" s="48"/>
      <c r="K41" s="49"/>
      <c r="L41" s="49"/>
      <c r="M41" s="46"/>
      <c r="N41" s="48"/>
      <c r="O41" s="47"/>
      <c r="P41" s="47"/>
      <c r="Q41" s="48"/>
    </row>
    <row r="42" spans="1:17">
      <c r="A42" s="18"/>
      <c r="B42" s="50" t="s">
        <v>50</v>
      </c>
      <c r="C42" s="52">
        <v>8684</v>
      </c>
      <c r="D42" s="52"/>
      <c r="E42" s="43"/>
      <c r="F42" s="43"/>
      <c r="G42" s="51" t="s">
        <v>242</v>
      </c>
      <c r="H42" s="51"/>
      <c r="I42" s="43"/>
      <c r="J42" s="43"/>
      <c r="K42" s="51" t="s">
        <v>242</v>
      </c>
      <c r="L42" s="51"/>
      <c r="M42" s="43"/>
      <c r="N42" s="43"/>
      <c r="O42" s="52">
        <v>8684</v>
      </c>
      <c r="P42" s="52"/>
      <c r="Q42" s="43"/>
    </row>
    <row r="43" spans="1:17" ht="15.75" thickBot="1">
      <c r="A43" s="18"/>
      <c r="B43" s="50"/>
      <c r="C43" s="56"/>
      <c r="D43" s="56"/>
      <c r="E43" s="55"/>
      <c r="F43" s="43"/>
      <c r="G43" s="54"/>
      <c r="H43" s="54"/>
      <c r="I43" s="55"/>
      <c r="J43" s="43"/>
      <c r="K43" s="54"/>
      <c r="L43" s="54"/>
      <c r="M43" s="55"/>
      <c r="N43" s="43"/>
      <c r="O43" s="56"/>
      <c r="P43" s="56"/>
      <c r="Q43" s="55"/>
    </row>
    <row r="44" spans="1:17">
      <c r="A44" s="18"/>
      <c r="B44" s="72" t="s">
        <v>28</v>
      </c>
      <c r="C44" s="65" t="s">
        <v>241</v>
      </c>
      <c r="D44" s="63">
        <v>203062</v>
      </c>
      <c r="E44" s="61"/>
      <c r="F44" s="48"/>
      <c r="G44" s="65" t="s">
        <v>241</v>
      </c>
      <c r="H44" s="63">
        <v>2933206</v>
      </c>
      <c r="I44" s="61"/>
      <c r="J44" s="48"/>
      <c r="K44" s="65" t="s">
        <v>241</v>
      </c>
      <c r="L44" s="59" t="s">
        <v>258</v>
      </c>
      <c r="M44" s="65" t="s">
        <v>244</v>
      </c>
      <c r="N44" s="48"/>
      <c r="O44" s="65" t="s">
        <v>241</v>
      </c>
      <c r="P44" s="63">
        <v>3102307</v>
      </c>
      <c r="Q44" s="61"/>
    </row>
    <row r="45" spans="1:17" ht="15.75" thickBot="1">
      <c r="A45" s="18"/>
      <c r="B45" s="72"/>
      <c r="C45" s="73"/>
      <c r="D45" s="74"/>
      <c r="E45" s="75"/>
      <c r="F45" s="48"/>
      <c r="G45" s="73"/>
      <c r="H45" s="74"/>
      <c r="I45" s="75"/>
      <c r="J45" s="48"/>
      <c r="K45" s="73"/>
      <c r="L45" s="76"/>
      <c r="M45" s="73"/>
      <c r="N45" s="48"/>
      <c r="O45" s="73"/>
      <c r="P45" s="74"/>
      <c r="Q45" s="75"/>
    </row>
    <row r="46" spans="1:17" ht="15.75" thickTop="1">
      <c r="A46" s="18"/>
      <c r="B46" s="28"/>
      <c r="C46" s="77"/>
      <c r="D46" s="77"/>
      <c r="E46" s="77"/>
      <c r="F46" s="28"/>
      <c r="G46" s="77"/>
      <c r="H46" s="77"/>
      <c r="I46" s="77"/>
      <c r="J46" s="28"/>
      <c r="K46" s="77"/>
      <c r="L46" s="77"/>
      <c r="M46" s="77"/>
      <c r="N46" s="28"/>
      <c r="O46" s="77"/>
      <c r="P46" s="77"/>
      <c r="Q46" s="77"/>
    </row>
    <row r="47" spans="1:17">
      <c r="A47" s="18"/>
      <c r="B47" s="38" t="s">
        <v>259</v>
      </c>
      <c r="C47" s="48"/>
      <c r="D47" s="48"/>
      <c r="E47" s="48"/>
      <c r="F47" s="24"/>
      <c r="G47" s="48"/>
      <c r="H47" s="48"/>
      <c r="I47" s="48"/>
      <c r="J47" s="24"/>
      <c r="K47" s="48"/>
      <c r="L47" s="48"/>
      <c r="M47" s="48"/>
      <c r="N47" s="24"/>
      <c r="O47" s="48"/>
      <c r="P47" s="48"/>
      <c r="Q47" s="48"/>
    </row>
    <row r="48" spans="1:17">
      <c r="A48" s="18"/>
      <c r="B48" s="33" t="s">
        <v>29</v>
      </c>
      <c r="C48" s="43"/>
      <c r="D48" s="43"/>
      <c r="E48" s="43"/>
      <c r="F48" s="28"/>
      <c r="G48" s="43"/>
      <c r="H48" s="43"/>
      <c r="I48" s="43"/>
      <c r="J48" s="28"/>
      <c r="K48" s="43"/>
      <c r="L48" s="43"/>
      <c r="M48" s="43"/>
      <c r="N48" s="28"/>
      <c r="O48" s="43"/>
      <c r="P48" s="43"/>
      <c r="Q48" s="43"/>
    </row>
    <row r="49" spans="1:17">
      <c r="A49" s="18"/>
      <c r="B49" s="45" t="s">
        <v>51</v>
      </c>
      <c r="C49" s="46" t="s">
        <v>241</v>
      </c>
      <c r="D49" s="47">
        <v>21631</v>
      </c>
      <c r="E49" s="48"/>
      <c r="F49" s="48"/>
      <c r="G49" s="46" t="s">
        <v>241</v>
      </c>
      <c r="H49" s="49" t="s">
        <v>242</v>
      </c>
      <c r="I49" s="48"/>
      <c r="J49" s="48"/>
      <c r="K49" s="46" t="s">
        <v>241</v>
      </c>
      <c r="L49" s="49" t="s">
        <v>242</v>
      </c>
      <c r="M49" s="48"/>
      <c r="N49" s="48"/>
      <c r="O49" s="46" t="s">
        <v>241</v>
      </c>
      <c r="P49" s="47">
        <v>21631</v>
      </c>
      <c r="Q49" s="48"/>
    </row>
    <row r="50" spans="1:17">
      <c r="A50" s="18"/>
      <c r="B50" s="45"/>
      <c r="C50" s="46"/>
      <c r="D50" s="47"/>
      <c r="E50" s="48"/>
      <c r="F50" s="48"/>
      <c r="G50" s="46"/>
      <c r="H50" s="49"/>
      <c r="I50" s="48"/>
      <c r="J50" s="48"/>
      <c r="K50" s="46"/>
      <c r="L50" s="49"/>
      <c r="M50" s="48"/>
      <c r="N50" s="48"/>
      <c r="O50" s="46"/>
      <c r="P50" s="47"/>
      <c r="Q50" s="48"/>
    </row>
    <row r="51" spans="1:17">
      <c r="A51" s="18"/>
      <c r="B51" s="50" t="s">
        <v>30</v>
      </c>
      <c r="C51" s="52">
        <v>2167</v>
      </c>
      <c r="D51" s="52"/>
      <c r="E51" s="43"/>
      <c r="F51" s="43"/>
      <c r="G51" s="51" t="s">
        <v>242</v>
      </c>
      <c r="H51" s="51"/>
      <c r="I51" s="43"/>
      <c r="J51" s="43"/>
      <c r="K51" s="51" t="s">
        <v>255</v>
      </c>
      <c r="L51" s="51"/>
      <c r="M51" s="53" t="s">
        <v>244</v>
      </c>
      <c r="N51" s="43"/>
      <c r="O51" s="52">
        <v>2165</v>
      </c>
      <c r="P51" s="52"/>
      <c r="Q51" s="43"/>
    </row>
    <row r="52" spans="1:17">
      <c r="A52" s="18"/>
      <c r="B52" s="50"/>
      <c r="C52" s="52"/>
      <c r="D52" s="52"/>
      <c r="E52" s="43"/>
      <c r="F52" s="43"/>
      <c r="G52" s="51"/>
      <c r="H52" s="51"/>
      <c r="I52" s="43"/>
      <c r="J52" s="43"/>
      <c r="K52" s="51"/>
      <c r="L52" s="51"/>
      <c r="M52" s="53"/>
      <c r="N52" s="43"/>
      <c r="O52" s="52"/>
      <c r="P52" s="52"/>
      <c r="Q52" s="43"/>
    </row>
    <row r="53" spans="1:17">
      <c r="A53" s="18"/>
      <c r="B53" s="45" t="s">
        <v>31</v>
      </c>
      <c r="C53" s="47">
        <v>21732</v>
      </c>
      <c r="D53" s="47"/>
      <c r="E53" s="48"/>
      <c r="F53" s="48"/>
      <c r="G53" s="49" t="s">
        <v>242</v>
      </c>
      <c r="H53" s="49"/>
      <c r="I53" s="48"/>
      <c r="J53" s="48"/>
      <c r="K53" s="49" t="s">
        <v>253</v>
      </c>
      <c r="L53" s="49"/>
      <c r="M53" s="46" t="s">
        <v>244</v>
      </c>
      <c r="N53" s="48"/>
      <c r="O53" s="47">
        <v>21174</v>
      </c>
      <c r="P53" s="47"/>
      <c r="Q53" s="48"/>
    </row>
    <row r="54" spans="1:17">
      <c r="A54" s="18"/>
      <c r="B54" s="45"/>
      <c r="C54" s="47"/>
      <c r="D54" s="47"/>
      <c r="E54" s="48"/>
      <c r="F54" s="48"/>
      <c r="G54" s="49"/>
      <c r="H54" s="49"/>
      <c r="I54" s="48"/>
      <c r="J54" s="48"/>
      <c r="K54" s="49"/>
      <c r="L54" s="49"/>
      <c r="M54" s="46"/>
      <c r="N54" s="48"/>
      <c r="O54" s="47"/>
      <c r="P54" s="47"/>
      <c r="Q54" s="48"/>
    </row>
    <row r="55" spans="1:17">
      <c r="A55" s="18"/>
      <c r="B55" s="33" t="s">
        <v>260</v>
      </c>
      <c r="C55" s="43"/>
      <c r="D55" s="43"/>
      <c r="E55" s="43"/>
      <c r="F55" s="28"/>
      <c r="G55" s="43"/>
      <c r="H55" s="43"/>
      <c r="I55" s="43"/>
      <c r="J55" s="28"/>
      <c r="K55" s="43"/>
      <c r="L55" s="43"/>
      <c r="M55" s="43"/>
      <c r="N55" s="28"/>
      <c r="O55" s="43"/>
      <c r="P55" s="43"/>
      <c r="Q55" s="43"/>
    </row>
    <row r="56" spans="1:17">
      <c r="A56" s="18"/>
      <c r="B56" s="46" t="s">
        <v>261</v>
      </c>
      <c r="C56" s="49" t="s">
        <v>242</v>
      </c>
      <c r="D56" s="49"/>
      <c r="E56" s="48"/>
      <c r="F56" s="48"/>
      <c r="G56" s="47">
        <v>1924598</v>
      </c>
      <c r="H56" s="47"/>
      <c r="I56" s="48"/>
      <c r="J56" s="48"/>
      <c r="K56" s="49">
        <v>334</v>
      </c>
      <c r="L56" s="49"/>
      <c r="M56" s="48"/>
      <c r="N56" s="48"/>
      <c r="O56" s="47">
        <v>1924932</v>
      </c>
      <c r="P56" s="47"/>
      <c r="Q56" s="48"/>
    </row>
    <row r="57" spans="1:17">
      <c r="A57" s="18"/>
      <c r="B57" s="46"/>
      <c r="C57" s="49"/>
      <c r="D57" s="49"/>
      <c r="E57" s="48"/>
      <c r="F57" s="48"/>
      <c r="G57" s="47"/>
      <c r="H57" s="47"/>
      <c r="I57" s="48"/>
      <c r="J57" s="48"/>
      <c r="K57" s="49"/>
      <c r="L57" s="49"/>
      <c r="M57" s="48"/>
      <c r="N57" s="48"/>
      <c r="O57" s="47"/>
      <c r="P57" s="47"/>
      <c r="Q57" s="48"/>
    </row>
    <row r="58" spans="1:17">
      <c r="A58" s="18"/>
      <c r="B58" s="53" t="s">
        <v>262</v>
      </c>
      <c r="C58" s="51" t="s">
        <v>242</v>
      </c>
      <c r="D58" s="51"/>
      <c r="E58" s="43"/>
      <c r="F58" s="43"/>
      <c r="G58" s="52">
        <v>59891</v>
      </c>
      <c r="H58" s="52"/>
      <c r="I58" s="43"/>
      <c r="J58" s="43"/>
      <c r="K58" s="51" t="s">
        <v>263</v>
      </c>
      <c r="L58" s="51"/>
      <c r="M58" s="53" t="s">
        <v>244</v>
      </c>
      <c r="N58" s="43"/>
      <c r="O58" s="52">
        <v>57207</v>
      </c>
      <c r="P58" s="52"/>
      <c r="Q58" s="43"/>
    </row>
    <row r="59" spans="1:17" ht="15.75" thickBot="1">
      <c r="A59" s="18"/>
      <c r="B59" s="53"/>
      <c r="C59" s="54"/>
      <c r="D59" s="54"/>
      <c r="E59" s="55"/>
      <c r="F59" s="43"/>
      <c r="G59" s="56"/>
      <c r="H59" s="56"/>
      <c r="I59" s="55"/>
      <c r="J59" s="43"/>
      <c r="K59" s="54"/>
      <c r="L59" s="54"/>
      <c r="M59" s="57"/>
      <c r="N59" s="43"/>
      <c r="O59" s="56"/>
      <c r="P59" s="56"/>
      <c r="Q59" s="55"/>
    </row>
    <row r="60" spans="1:17">
      <c r="A60" s="18"/>
      <c r="B60" s="58" t="s">
        <v>61</v>
      </c>
      <c r="C60" s="59" t="s">
        <v>242</v>
      </c>
      <c r="D60" s="59"/>
      <c r="E60" s="61"/>
      <c r="F60" s="48"/>
      <c r="G60" s="63">
        <v>1984489</v>
      </c>
      <c r="H60" s="63"/>
      <c r="I60" s="61"/>
      <c r="J60" s="48"/>
      <c r="K60" s="59" t="s">
        <v>264</v>
      </c>
      <c r="L60" s="59"/>
      <c r="M60" s="65" t="s">
        <v>244</v>
      </c>
      <c r="N60" s="48"/>
      <c r="O60" s="63">
        <v>1982139</v>
      </c>
      <c r="P60" s="63"/>
      <c r="Q60" s="61"/>
    </row>
    <row r="61" spans="1:17" ht="15.75" thickBot="1">
      <c r="A61" s="18"/>
      <c r="B61" s="58"/>
      <c r="C61" s="60"/>
      <c r="D61" s="60"/>
      <c r="E61" s="62"/>
      <c r="F61" s="48"/>
      <c r="G61" s="64"/>
      <c r="H61" s="64"/>
      <c r="I61" s="62"/>
      <c r="J61" s="48"/>
      <c r="K61" s="60"/>
      <c r="L61" s="60"/>
      <c r="M61" s="66"/>
      <c r="N61" s="48"/>
      <c r="O61" s="64"/>
      <c r="P61" s="64"/>
      <c r="Q61" s="62"/>
    </row>
    <row r="62" spans="1:17">
      <c r="A62" s="18"/>
      <c r="B62" s="78" t="s">
        <v>33</v>
      </c>
      <c r="C62" s="67">
        <v>45530</v>
      </c>
      <c r="D62" s="67"/>
      <c r="E62" s="69"/>
      <c r="F62" s="43"/>
      <c r="G62" s="67">
        <v>1984489</v>
      </c>
      <c r="H62" s="67"/>
      <c r="I62" s="69"/>
      <c r="J62" s="43"/>
      <c r="K62" s="71" t="s">
        <v>265</v>
      </c>
      <c r="L62" s="71"/>
      <c r="M62" s="79" t="s">
        <v>244</v>
      </c>
      <c r="N62" s="43"/>
      <c r="O62" s="67">
        <v>2027109</v>
      </c>
      <c r="P62" s="67"/>
      <c r="Q62" s="69"/>
    </row>
    <row r="63" spans="1:17" ht="15.75" thickBot="1">
      <c r="A63" s="18"/>
      <c r="B63" s="78"/>
      <c r="C63" s="56"/>
      <c r="D63" s="56"/>
      <c r="E63" s="55"/>
      <c r="F63" s="43"/>
      <c r="G63" s="56"/>
      <c r="H63" s="56"/>
      <c r="I63" s="55"/>
      <c r="J63" s="43"/>
      <c r="K63" s="54"/>
      <c r="L63" s="54"/>
      <c r="M63" s="57"/>
      <c r="N63" s="43"/>
      <c r="O63" s="56"/>
      <c r="P63" s="56"/>
      <c r="Q63" s="55"/>
    </row>
    <row r="64" spans="1:17">
      <c r="A64" s="18"/>
      <c r="B64" s="30" t="s">
        <v>52</v>
      </c>
      <c r="C64" s="61"/>
      <c r="D64" s="61"/>
      <c r="E64" s="61"/>
      <c r="F64" s="24"/>
      <c r="G64" s="61"/>
      <c r="H64" s="61"/>
      <c r="I64" s="61"/>
      <c r="J64" s="24"/>
      <c r="K64" s="61"/>
      <c r="L64" s="61"/>
      <c r="M64" s="61"/>
      <c r="N64" s="24"/>
      <c r="O64" s="61"/>
      <c r="P64" s="61"/>
      <c r="Q64" s="61"/>
    </row>
    <row r="65" spans="1:17">
      <c r="A65" s="18"/>
      <c r="B65" s="28"/>
      <c r="C65" s="43"/>
      <c r="D65" s="43"/>
      <c r="E65" s="43"/>
      <c r="F65" s="28"/>
      <c r="G65" s="43"/>
      <c r="H65" s="43"/>
      <c r="I65" s="43"/>
      <c r="J65" s="28"/>
      <c r="K65" s="43"/>
      <c r="L65" s="43"/>
      <c r="M65" s="43"/>
      <c r="N65" s="28"/>
      <c r="O65" s="43"/>
      <c r="P65" s="43"/>
      <c r="Q65" s="43"/>
    </row>
    <row r="66" spans="1:17">
      <c r="A66" s="18"/>
      <c r="B66" s="30" t="s">
        <v>34</v>
      </c>
      <c r="C66" s="48"/>
      <c r="D66" s="48"/>
      <c r="E66" s="48"/>
      <c r="F66" s="24"/>
      <c r="G66" s="48"/>
      <c r="H66" s="48"/>
      <c r="I66" s="48"/>
      <c r="J66" s="24"/>
      <c r="K66" s="48"/>
      <c r="L66" s="48"/>
      <c r="M66" s="48"/>
      <c r="N66" s="24"/>
      <c r="O66" s="48"/>
      <c r="P66" s="48"/>
      <c r="Q66" s="48"/>
    </row>
    <row r="67" spans="1:17">
      <c r="A67" s="18"/>
      <c r="B67" s="50" t="s">
        <v>266</v>
      </c>
      <c r="C67" s="51" t="s">
        <v>242</v>
      </c>
      <c r="D67" s="51"/>
      <c r="E67" s="43"/>
      <c r="F67" s="43"/>
      <c r="G67" s="51" t="s">
        <v>242</v>
      </c>
      <c r="H67" s="51"/>
      <c r="I67" s="43"/>
      <c r="J67" s="43"/>
      <c r="K67" s="51" t="s">
        <v>242</v>
      </c>
      <c r="L67" s="51"/>
      <c r="M67" s="43"/>
      <c r="N67" s="43"/>
      <c r="O67" s="51" t="s">
        <v>242</v>
      </c>
      <c r="P67" s="51"/>
      <c r="Q67" s="43"/>
    </row>
    <row r="68" spans="1:17">
      <c r="A68" s="18"/>
      <c r="B68" s="50"/>
      <c r="C68" s="51"/>
      <c r="D68" s="51"/>
      <c r="E68" s="43"/>
      <c r="F68" s="43"/>
      <c r="G68" s="51"/>
      <c r="H68" s="51"/>
      <c r="I68" s="43"/>
      <c r="J68" s="43"/>
      <c r="K68" s="51"/>
      <c r="L68" s="51"/>
      <c r="M68" s="43"/>
      <c r="N68" s="43"/>
      <c r="O68" s="51"/>
      <c r="P68" s="51"/>
      <c r="Q68" s="43"/>
    </row>
    <row r="69" spans="1:17">
      <c r="A69" s="18"/>
      <c r="B69" s="45" t="s">
        <v>267</v>
      </c>
      <c r="C69" s="49">
        <v>338</v>
      </c>
      <c r="D69" s="49"/>
      <c r="E69" s="48"/>
      <c r="F69" s="48"/>
      <c r="G69" s="49" t="s">
        <v>242</v>
      </c>
      <c r="H69" s="49"/>
      <c r="I69" s="48"/>
      <c r="J69" s="48"/>
      <c r="K69" s="49" t="s">
        <v>242</v>
      </c>
      <c r="L69" s="49"/>
      <c r="M69" s="48"/>
      <c r="N69" s="48"/>
      <c r="O69" s="49">
        <v>338</v>
      </c>
      <c r="P69" s="49"/>
      <c r="Q69" s="48"/>
    </row>
    <row r="70" spans="1:17">
      <c r="A70" s="18"/>
      <c r="B70" s="45"/>
      <c r="C70" s="49"/>
      <c r="D70" s="49"/>
      <c r="E70" s="48"/>
      <c r="F70" s="48"/>
      <c r="G70" s="49"/>
      <c r="H70" s="49"/>
      <c r="I70" s="48"/>
      <c r="J70" s="48"/>
      <c r="K70" s="49"/>
      <c r="L70" s="49"/>
      <c r="M70" s="48"/>
      <c r="N70" s="48"/>
      <c r="O70" s="49"/>
      <c r="P70" s="49"/>
      <c r="Q70" s="48"/>
    </row>
    <row r="71" spans="1:17">
      <c r="A71" s="18"/>
      <c r="B71" s="50" t="s">
        <v>37</v>
      </c>
      <c r="C71" s="52">
        <v>308877</v>
      </c>
      <c r="D71" s="52"/>
      <c r="E71" s="43"/>
      <c r="F71" s="43"/>
      <c r="G71" s="51" t="s">
        <v>242</v>
      </c>
      <c r="H71" s="51"/>
      <c r="I71" s="43"/>
      <c r="J71" s="43"/>
      <c r="K71" s="51" t="s">
        <v>242</v>
      </c>
      <c r="L71" s="51"/>
      <c r="M71" s="43"/>
      <c r="N71" s="43"/>
      <c r="O71" s="52">
        <v>308877</v>
      </c>
      <c r="P71" s="52"/>
      <c r="Q71" s="43"/>
    </row>
    <row r="72" spans="1:17">
      <c r="A72" s="18"/>
      <c r="B72" s="50"/>
      <c r="C72" s="52"/>
      <c r="D72" s="52"/>
      <c r="E72" s="43"/>
      <c r="F72" s="43"/>
      <c r="G72" s="51"/>
      <c r="H72" s="51"/>
      <c r="I72" s="43"/>
      <c r="J72" s="43"/>
      <c r="K72" s="51"/>
      <c r="L72" s="51"/>
      <c r="M72" s="43"/>
      <c r="N72" s="43"/>
      <c r="O72" s="52"/>
      <c r="P72" s="52"/>
      <c r="Q72" s="43"/>
    </row>
    <row r="73" spans="1:17">
      <c r="A73" s="18"/>
      <c r="B73" s="45" t="s">
        <v>38</v>
      </c>
      <c r="C73" s="49" t="s">
        <v>268</v>
      </c>
      <c r="D73" s="49"/>
      <c r="E73" s="46" t="s">
        <v>244</v>
      </c>
      <c r="F73" s="48"/>
      <c r="G73" s="49" t="s">
        <v>242</v>
      </c>
      <c r="H73" s="49"/>
      <c r="I73" s="48"/>
      <c r="J73" s="48"/>
      <c r="K73" s="49" t="s">
        <v>269</v>
      </c>
      <c r="L73" s="49"/>
      <c r="M73" s="46" t="s">
        <v>244</v>
      </c>
      <c r="N73" s="48"/>
      <c r="O73" s="49" t="s">
        <v>270</v>
      </c>
      <c r="P73" s="49"/>
      <c r="Q73" s="46" t="s">
        <v>244</v>
      </c>
    </row>
    <row r="74" spans="1:17">
      <c r="A74" s="18"/>
      <c r="B74" s="45"/>
      <c r="C74" s="49"/>
      <c r="D74" s="49"/>
      <c r="E74" s="46"/>
      <c r="F74" s="48"/>
      <c r="G74" s="49"/>
      <c r="H74" s="49"/>
      <c r="I74" s="48"/>
      <c r="J74" s="48"/>
      <c r="K74" s="49"/>
      <c r="L74" s="49"/>
      <c r="M74" s="46"/>
      <c r="N74" s="48"/>
      <c r="O74" s="49"/>
      <c r="P74" s="49"/>
      <c r="Q74" s="46"/>
    </row>
    <row r="75" spans="1:17">
      <c r="A75" s="18"/>
      <c r="B75" s="50" t="s">
        <v>271</v>
      </c>
      <c r="C75" s="51" t="s">
        <v>272</v>
      </c>
      <c r="D75" s="51"/>
      <c r="E75" s="53" t="s">
        <v>244</v>
      </c>
      <c r="F75" s="43"/>
      <c r="G75" s="51" t="s">
        <v>242</v>
      </c>
      <c r="H75" s="51"/>
      <c r="I75" s="43"/>
      <c r="J75" s="43"/>
      <c r="K75" s="51" t="s">
        <v>242</v>
      </c>
      <c r="L75" s="51"/>
      <c r="M75" s="43"/>
      <c r="N75" s="43"/>
      <c r="O75" s="51" t="s">
        <v>272</v>
      </c>
      <c r="P75" s="51"/>
      <c r="Q75" s="53" t="s">
        <v>244</v>
      </c>
    </row>
    <row r="76" spans="1:17">
      <c r="A76" s="18"/>
      <c r="B76" s="50"/>
      <c r="C76" s="51"/>
      <c r="D76" s="51"/>
      <c r="E76" s="53"/>
      <c r="F76" s="43"/>
      <c r="G76" s="51"/>
      <c r="H76" s="51"/>
      <c r="I76" s="43"/>
      <c r="J76" s="43"/>
      <c r="K76" s="51"/>
      <c r="L76" s="51"/>
      <c r="M76" s="43"/>
      <c r="N76" s="43"/>
      <c r="O76" s="51"/>
      <c r="P76" s="51"/>
      <c r="Q76" s="53"/>
    </row>
    <row r="77" spans="1:17">
      <c r="A77" s="18"/>
      <c r="B77" s="45" t="s">
        <v>40</v>
      </c>
      <c r="C77" s="49" t="s">
        <v>273</v>
      </c>
      <c r="D77" s="49"/>
      <c r="E77" s="46" t="s">
        <v>244</v>
      </c>
      <c r="F77" s="48"/>
      <c r="G77" s="49" t="s">
        <v>242</v>
      </c>
      <c r="H77" s="49"/>
      <c r="I77" s="48"/>
      <c r="J77" s="48"/>
      <c r="K77" s="47">
        <v>11341</v>
      </c>
      <c r="L77" s="47"/>
      <c r="M77" s="48"/>
      <c r="N77" s="48"/>
      <c r="O77" s="49" t="s">
        <v>274</v>
      </c>
      <c r="P77" s="49"/>
      <c r="Q77" s="46" t="s">
        <v>244</v>
      </c>
    </row>
    <row r="78" spans="1:17" ht="15.75" thickBot="1">
      <c r="A78" s="18"/>
      <c r="B78" s="45"/>
      <c r="C78" s="60"/>
      <c r="D78" s="60"/>
      <c r="E78" s="66"/>
      <c r="F78" s="48"/>
      <c r="G78" s="60"/>
      <c r="H78" s="60"/>
      <c r="I78" s="62"/>
      <c r="J78" s="48"/>
      <c r="K78" s="64"/>
      <c r="L78" s="64"/>
      <c r="M78" s="62"/>
      <c r="N78" s="48"/>
      <c r="O78" s="60"/>
      <c r="P78" s="60"/>
      <c r="Q78" s="66"/>
    </row>
    <row r="79" spans="1:17">
      <c r="A79" s="18"/>
      <c r="B79" s="50" t="s">
        <v>275</v>
      </c>
      <c r="C79" s="67">
        <v>157219</v>
      </c>
      <c r="D79" s="67"/>
      <c r="E79" s="69"/>
      <c r="F79" s="43"/>
      <c r="G79" s="71" t="s">
        <v>242</v>
      </c>
      <c r="H79" s="71"/>
      <c r="I79" s="69"/>
      <c r="J79" s="43"/>
      <c r="K79" s="67">
        <v>3920</v>
      </c>
      <c r="L79" s="67"/>
      <c r="M79" s="69"/>
      <c r="N79" s="43"/>
      <c r="O79" s="67">
        <v>161139</v>
      </c>
      <c r="P79" s="67"/>
      <c r="Q79" s="69"/>
    </row>
    <row r="80" spans="1:17">
      <c r="A80" s="18"/>
      <c r="B80" s="50"/>
      <c r="C80" s="68"/>
      <c r="D80" s="68"/>
      <c r="E80" s="70"/>
      <c r="F80" s="43"/>
      <c r="G80" s="80"/>
      <c r="H80" s="80"/>
      <c r="I80" s="70"/>
      <c r="J80" s="43"/>
      <c r="K80" s="68"/>
      <c r="L80" s="68"/>
      <c r="M80" s="70"/>
      <c r="N80" s="43"/>
      <c r="O80" s="68"/>
      <c r="P80" s="68"/>
      <c r="Q80" s="70"/>
    </row>
    <row r="81" spans="1:17">
      <c r="A81" s="18"/>
      <c r="B81" s="45" t="s">
        <v>54</v>
      </c>
      <c r="C81" s="49">
        <v>313</v>
      </c>
      <c r="D81" s="49"/>
      <c r="E81" s="48"/>
      <c r="F81" s="48"/>
      <c r="G81" s="49" t="s">
        <v>242</v>
      </c>
      <c r="H81" s="49"/>
      <c r="I81" s="48"/>
      <c r="J81" s="48"/>
      <c r="K81" s="49" t="s">
        <v>242</v>
      </c>
      <c r="L81" s="49"/>
      <c r="M81" s="48"/>
      <c r="N81" s="48"/>
      <c r="O81" s="49">
        <v>313</v>
      </c>
      <c r="P81" s="49"/>
      <c r="Q81" s="48"/>
    </row>
    <row r="82" spans="1:17">
      <c r="A82" s="18"/>
      <c r="B82" s="45"/>
      <c r="C82" s="49"/>
      <c r="D82" s="49"/>
      <c r="E82" s="48"/>
      <c r="F82" s="48"/>
      <c r="G82" s="49"/>
      <c r="H82" s="49"/>
      <c r="I82" s="48"/>
      <c r="J82" s="48"/>
      <c r="K82" s="49"/>
      <c r="L82" s="49"/>
      <c r="M82" s="48"/>
      <c r="N82" s="48"/>
      <c r="O82" s="49"/>
      <c r="P82" s="49"/>
      <c r="Q82" s="48"/>
    </row>
    <row r="83" spans="1:17">
      <c r="A83" s="18"/>
      <c r="B83" s="50" t="s">
        <v>276</v>
      </c>
      <c r="C83" s="51" t="s">
        <v>242</v>
      </c>
      <c r="D83" s="51"/>
      <c r="E83" s="43"/>
      <c r="F83" s="43"/>
      <c r="G83" s="52">
        <v>948717</v>
      </c>
      <c r="H83" s="52"/>
      <c r="I83" s="43"/>
      <c r="J83" s="43"/>
      <c r="K83" s="51" t="s">
        <v>277</v>
      </c>
      <c r="L83" s="51"/>
      <c r="M83" s="53" t="s">
        <v>244</v>
      </c>
      <c r="N83" s="43"/>
      <c r="O83" s="52">
        <v>913746</v>
      </c>
      <c r="P83" s="52"/>
      <c r="Q83" s="43"/>
    </row>
    <row r="84" spans="1:17" ht="15.75" thickBot="1">
      <c r="A84" s="18"/>
      <c r="B84" s="50"/>
      <c r="C84" s="54"/>
      <c r="D84" s="54"/>
      <c r="E84" s="55"/>
      <c r="F84" s="43"/>
      <c r="G84" s="56"/>
      <c r="H84" s="56"/>
      <c r="I84" s="55"/>
      <c r="J84" s="43"/>
      <c r="K84" s="54"/>
      <c r="L84" s="54"/>
      <c r="M84" s="57"/>
      <c r="N84" s="43"/>
      <c r="O84" s="56"/>
      <c r="P84" s="56"/>
      <c r="Q84" s="55"/>
    </row>
    <row r="85" spans="1:17">
      <c r="A85" s="18"/>
      <c r="B85" s="72" t="s">
        <v>42</v>
      </c>
      <c r="C85" s="63">
        <v>157532</v>
      </c>
      <c r="D85" s="63"/>
      <c r="E85" s="61"/>
      <c r="F85" s="48"/>
      <c r="G85" s="63">
        <v>948717</v>
      </c>
      <c r="H85" s="63"/>
      <c r="I85" s="61"/>
      <c r="J85" s="48"/>
      <c r="K85" s="59" t="s">
        <v>278</v>
      </c>
      <c r="L85" s="59"/>
      <c r="M85" s="65" t="s">
        <v>244</v>
      </c>
      <c r="N85" s="48"/>
      <c r="O85" s="63">
        <v>1075198</v>
      </c>
      <c r="P85" s="63"/>
      <c r="Q85" s="61"/>
    </row>
    <row r="86" spans="1:17" ht="15.75" thickBot="1">
      <c r="A86" s="18"/>
      <c r="B86" s="72"/>
      <c r="C86" s="64"/>
      <c r="D86" s="64"/>
      <c r="E86" s="62"/>
      <c r="F86" s="48"/>
      <c r="G86" s="64"/>
      <c r="H86" s="64"/>
      <c r="I86" s="62"/>
      <c r="J86" s="48"/>
      <c r="K86" s="60"/>
      <c r="L86" s="60"/>
      <c r="M86" s="66"/>
      <c r="N86" s="48"/>
      <c r="O86" s="64"/>
      <c r="P86" s="64"/>
      <c r="Q86" s="62"/>
    </row>
    <row r="87" spans="1:17">
      <c r="A87" s="18"/>
      <c r="B87" s="78" t="s">
        <v>43</v>
      </c>
      <c r="C87" s="79" t="s">
        <v>241</v>
      </c>
      <c r="D87" s="67">
        <v>203062</v>
      </c>
      <c r="E87" s="69"/>
      <c r="F87" s="43"/>
      <c r="G87" s="79" t="s">
        <v>241</v>
      </c>
      <c r="H87" s="67">
        <v>2933206</v>
      </c>
      <c r="I87" s="69"/>
      <c r="J87" s="43"/>
      <c r="K87" s="79" t="s">
        <v>241</v>
      </c>
      <c r="L87" s="71" t="s">
        <v>258</v>
      </c>
      <c r="M87" s="79" t="s">
        <v>244</v>
      </c>
      <c r="N87" s="43"/>
      <c r="O87" s="79" t="s">
        <v>241</v>
      </c>
      <c r="P87" s="67">
        <v>3102307</v>
      </c>
      <c r="Q87" s="69"/>
    </row>
    <row r="88" spans="1:17" ht="15.75" thickBot="1">
      <c r="A88" s="18"/>
      <c r="B88" s="78"/>
      <c r="C88" s="81"/>
      <c r="D88" s="82"/>
      <c r="E88" s="83"/>
      <c r="F88" s="43"/>
      <c r="G88" s="81"/>
      <c r="H88" s="82"/>
      <c r="I88" s="83"/>
      <c r="J88" s="43"/>
      <c r="K88" s="81"/>
      <c r="L88" s="84"/>
      <c r="M88" s="81"/>
      <c r="N88" s="43"/>
      <c r="O88" s="81"/>
      <c r="P88" s="82"/>
      <c r="Q88" s="83"/>
    </row>
    <row r="89" spans="1:17" ht="15.75" thickTop="1">
      <c r="A89" s="18" t="s">
        <v>1678</v>
      </c>
      <c r="B89" s="48" t="s">
        <v>279</v>
      </c>
      <c r="C89" s="48"/>
      <c r="D89" s="48"/>
      <c r="E89" s="48"/>
      <c r="F89" s="48"/>
      <c r="G89" s="48"/>
      <c r="H89" s="48"/>
      <c r="I89" s="48"/>
      <c r="J89" s="48"/>
      <c r="K89" s="48"/>
      <c r="L89" s="48"/>
      <c r="M89" s="48"/>
      <c r="N89" s="48"/>
      <c r="O89" s="48"/>
      <c r="P89" s="48"/>
      <c r="Q89" s="48"/>
    </row>
    <row r="90" spans="1:17">
      <c r="A90" s="18"/>
      <c r="B90" s="41"/>
      <c r="C90" s="41"/>
      <c r="D90" s="41"/>
      <c r="E90" s="41"/>
      <c r="F90" s="41"/>
      <c r="G90" s="41"/>
      <c r="H90" s="41"/>
      <c r="I90" s="41"/>
      <c r="J90" s="41"/>
      <c r="K90" s="41"/>
      <c r="L90" s="41"/>
      <c r="M90" s="41"/>
      <c r="N90" s="41"/>
      <c r="O90" s="41"/>
      <c r="P90" s="41"/>
      <c r="Q90" s="41"/>
    </row>
    <row r="91" spans="1:17">
      <c r="A91" s="18"/>
      <c r="B91" s="13"/>
      <c r="C91" s="13"/>
      <c r="D91" s="13"/>
      <c r="E91" s="13"/>
      <c r="F91" s="13"/>
      <c r="G91" s="13"/>
      <c r="H91" s="13"/>
      <c r="I91" s="13"/>
      <c r="J91" s="13"/>
      <c r="K91" s="13"/>
      <c r="L91" s="13"/>
      <c r="M91" s="13"/>
      <c r="N91" s="13"/>
      <c r="O91" s="13"/>
      <c r="P91" s="13"/>
      <c r="Q91" s="13"/>
    </row>
    <row r="92" spans="1:17" ht="15.75" thickBot="1">
      <c r="A92" s="18"/>
      <c r="B92" s="30"/>
      <c r="C92" s="42" t="s">
        <v>235</v>
      </c>
      <c r="D92" s="42"/>
      <c r="E92" s="42"/>
      <c r="F92" s="24"/>
      <c r="G92" s="42" t="s">
        <v>236</v>
      </c>
      <c r="H92" s="42"/>
      <c r="I92" s="42"/>
      <c r="J92" s="24"/>
      <c r="K92" s="42" t="s">
        <v>237</v>
      </c>
      <c r="L92" s="42"/>
      <c r="M92" s="42"/>
      <c r="N92" s="24"/>
      <c r="O92" s="42" t="s">
        <v>238</v>
      </c>
      <c r="P92" s="42"/>
      <c r="Q92" s="42"/>
    </row>
    <row r="93" spans="1:17" ht="15.75" thickTop="1">
      <c r="A93" s="18"/>
      <c r="B93" s="27" t="s">
        <v>74</v>
      </c>
      <c r="C93" s="85"/>
      <c r="D93" s="85"/>
      <c r="E93" s="85"/>
      <c r="F93" s="28"/>
      <c r="G93" s="44"/>
      <c r="H93" s="44"/>
      <c r="I93" s="44"/>
      <c r="J93" s="28"/>
      <c r="K93" s="44"/>
      <c r="L93" s="44"/>
      <c r="M93" s="44"/>
      <c r="N93" s="28"/>
      <c r="O93" s="44"/>
      <c r="P93" s="44"/>
      <c r="Q93" s="44"/>
    </row>
    <row r="94" spans="1:17">
      <c r="A94" s="18"/>
      <c r="B94" s="46" t="s">
        <v>97</v>
      </c>
      <c r="C94" s="46" t="s">
        <v>241</v>
      </c>
      <c r="D94" s="47">
        <v>16966</v>
      </c>
      <c r="E94" s="48"/>
      <c r="F94" s="48"/>
      <c r="G94" s="46" t="s">
        <v>241</v>
      </c>
      <c r="H94" s="49" t="s">
        <v>242</v>
      </c>
      <c r="I94" s="48"/>
      <c r="J94" s="48"/>
      <c r="K94" s="46" t="s">
        <v>241</v>
      </c>
      <c r="L94" s="49" t="s">
        <v>242</v>
      </c>
      <c r="M94" s="48"/>
      <c r="N94" s="48"/>
      <c r="O94" s="46" t="s">
        <v>241</v>
      </c>
      <c r="P94" s="47">
        <v>16966</v>
      </c>
      <c r="Q94" s="48"/>
    </row>
    <row r="95" spans="1:17">
      <c r="A95" s="18"/>
      <c r="B95" s="46"/>
      <c r="C95" s="46"/>
      <c r="D95" s="47"/>
      <c r="E95" s="48"/>
      <c r="F95" s="48"/>
      <c r="G95" s="46"/>
      <c r="H95" s="49"/>
      <c r="I95" s="48"/>
      <c r="J95" s="48"/>
      <c r="K95" s="46"/>
      <c r="L95" s="49"/>
      <c r="M95" s="48"/>
      <c r="N95" s="48"/>
      <c r="O95" s="46"/>
      <c r="P95" s="47"/>
      <c r="Q95" s="48"/>
    </row>
    <row r="96" spans="1:17">
      <c r="A96" s="18"/>
      <c r="B96" s="53" t="s">
        <v>98</v>
      </c>
      <c r="C96" s="52">
        <v>5137</v>
      </c>
      <c r="D96" s="52"/>
      <c r="E96" s="43"/>
      <c r="F96" s="43"/>
      <c r="G96" s="51" t="s">
        <v>242</v>
      </c>
      <c r="H96" s="51"/>
      <c r="I96" s="43"/>
      <c r="J96" s="43"/>
      <c r="K96" s="51" t="s">
        <v>242</v>
      </c>
      <c r="L96" s="51"/>
      <c r="M96" s="43"/>
      <c r="N96" s="43"/>
      <c r="O96" s="52">
        <v>5137</v>
      </c>
      <c r="P96" s="52"/>
      <c r="Q96" s="43"/>
    </row>
    <row r="97" spans="1:17">
      <c r="A97" s="18"/>
      <c r="B97" s="53"/>
      <c r="C97" s="52"/>
      <c r="D97" s="52"/>
      <c r="E97" s="43"/>
      <c r="F97" s="43"/>
      <c r="G97" s="51"/>
      <c r="H97" s="51"/>
      <c r="I97" s="43"/>
      <c r="J97" s="43"/>
      <c r="K97" s="51"/>
      <c r="L97" s="51"/>
      <c r="M97" s="43"/>
      <c r="N97" s="43"/>
      <c r="O97" s="52"/>
      <c r="P97" s="52"/>
      <c r="Q97" s="43"/>
    </row>
    <row r="98" spans="1:17">
      <c r="A98" s="18"/>
      <c r="B98" s="46" t="s">
        <v>99</v>
      </c>
      <c r="C98" s="49" t="s">
        <v>255</v>
      </c>
      <c r="D98" s="49"/>
      <c r="E98" s="46" t="s">
        <v>244</v>
      </c>
      <c r="F98" s="48"/>
      <c r="G98" s="49" t="s">
        <v>242</v>
      </c>
      <c r="H98" s="49"/>
      <c r="I98" s="48"/>
      <c r="J98" s="48"/>
      <c r="K98" s="49" t="s">
        <v>242</v>
      </c>
      <c r="L98" s="49"/>
      <c r="M98" s="48"/>
      <c r="N98" s="48"/>
      <c r="O98" s="49" t="s">
        <v>255</v>
      </c>
      <c r="P98" s="49"/>
      <c r="Q98" s="46" t="s">
        <v>244</v>
      </c>
    </row>
    <row r="99" spans="1:17" ht="15.75" thickBot="1">
      <c r="A99" s="18"/>
      <c r="B99" s="46"/>
      <c r="C99" s="60"/>
      <c r="D99" s="60"/>
      <c r="E99" s="66"/>
      <c r="F99" s="48"/>
      <c r="G99" s="60"/>
      <c r="H99" s="60"/>
      <c r="I99" s="62"/>
      <c r="J99" s="48"/>
      <c r="K99" s="60"/>
      <c r="L99" s="60"/>
      <c r="M99" s="62"/>
      <c r="N99" s="48"/>
      <c r="O99" s="60"/>
      <c r="P99" s="60"/>
      <c r="Q99" s="66"/>
    </row>
    <row r="100" spans="1:17">
      <c r="A100" s="18"/>
      <c r="B100" s="43"/>
      <c r="C100" s="67">
        <v>22101</v>
      </c>
      <c r="D100" s="67"/>
      <c r="E100" s="69"/>
      <c r="F100" s="43"/>
      <c r="G100" s="71" t="s">
        <v>242</v>
      </c>
      <c r="H100" s="71"/>
      <c r="I100" s="69"/>
      <c r="J100" s="43"/>
      <c r="K100" s="71" t="s">
        <v>242</v>
      </c>
      <c r="L100" s="71"/>
      <c r="M100" s="69"/>
      <c r="N100" s="43"/>
      <c r="O100" s="67">
        <v>22101</v>
      </c>
      <c r="P100" s="67"/>
      <c r="Q100" s="69"/>
    </row>
    <row r="101" spans="1:17">
      <c r="A101" s="18"/>
      <c r="B101" s="43"/>
      <c r="C101" s="52"/>
      <c r="D101" s="52"/>
      <c r="E101" s="43"/>
      <c r="F101" s="43"/>
      <c r="G101" s="51"/>
      <c r="H101" s="51"/>
      <c r="I101" s="43"/>
      <c r="J101" s="43"/>
      <c r="K101" s="51"/>
      <c r="L101" s="51"/>
      <c r="M101" s="43"/>
      <c r="N101" s="43"/>
      <c r="O101" s="52"/>
      <c r="P101" s="52"/>
      <c r="Q101" s="43"/>
    </row>
    <row r="102" spans="1:17">
      <c r="A102" s="18"/>
      <c r="B102" s="46" t="s">
        <v>280</v>
      </c>
      <c r="C102" s="49" t="s">
        <v>242</v>
      </c>
      <c r="D102" s="49"/>
      <c r="E102" s="48"/>
      <c r="F102" s="48"/>
      <c r="G102" s="47">
        <v>24361</v>
      </c>
      <c r="H102" s="47"/>
      <c r="I102" s="48"/>
      <c r="J102" s="48"/>
      <c r="K102" s="49" t="s">
        <v>242</v>
      </c>
      <c r="L102" s="49"/>
      <c r="M102" s="48"/>
      <c r="N102" s="48"/>
      <c r="O102" s="47">
        <v>24361</v>
      </c>
      <c r="P102" s="47"/>
      <c r="Q102" s="48"/>
    </row>
    <row r="103" spans="1:17">
      <c r="A103" s="18"/>
      <c r="B103" s="46"/>
      <c r="C103" s="49"/>
      <c r="D103" s="49"/>
      <c r="E103" s="48"/>
      <c r="F103" s="48"/>
      <c r="G103" s="47"/>
      <c r="H103" s="47"/>
      <c r="I103" s="48"/>
      <c r="J103" s="48"/>
      <c r="K103" s="49"/>
      <c r="L103" s="49"/>
      <c r="M103" s="48"/>
      <c r="N103" s="48"/>
      <c r="O103" s="47"/>
      <c r="P103" s="47"/>
      <c r="Q103" s="48"/>
    </row>
    <row r="104" spans="1:17">
      <c r="A104" s="18"/>
      <c r="B104" s="53" t="s">
        <v>281</v>
      </c>
      <c r="C104" s="51" t="s">
        <v>242</v>
      </c>
      <c r="D104" s="51"/>
      <c r="E104" s="43"/>
      <c r="F104" s="43"/>
      <c r="G104" s="51" t="s">
        <v>242</v>
      </c>
      <c r="H104" s="51"/>
      <c r="I104" s="43"/>
      <c r="J104" s="43"/>
      <c r="K104" s="51" t="s">
        <v>282</v>
      </c>
      <c r="L104" s="51"/>
      <c r="M104" s="53" t="s">
        <v>244</v>
      </c>
      <c r="N104" s="43"/>
      <c r="O104" s="51" t="s">
        <v>282</v>
      </c>
      <c r="P104" s="51"/>
      <c r="Q104" s="53" t="s">
        <v>244</v>
      </c>
    </row>
    <row r="105" spans="1:17" ht="15.75" thickBot="1">
      <c r="A105" s="18"/>
      <c r="B105" s="53"/>
      <c r="C105" s="54"/>
      <c r="D105" s="54"/>
      <c r="E105" s="55"/>
      <c r="F105" s="43"/>
      <c r="G105" s="54"/>
      <c r="H105" s="54"/>
      <c r="I105" s="55"/>
      <c r="J105" s="43"/>
      <c r="K105" s="54"/>
      <c r="L105" s="54"/>
      <c r="M105" s="57"/>
      <c r="N105" s="43"/>
      <c r="O105" s="54"/>
      <c r="P105" s="54"/>
      <c r="Q105" s="57"/>
    </row>
    <row r="106" spans="1:17">
      <c r="A106" s="18"/>
      <c r="B106" s="45" t="s">
        <v>75</v>
      </c>
      <c r="C106" s="63">
        <v>22101</v>
      </c>
      <c r="D106" s="63"/>
      <c r="E106" s="61"/>
      <c r="F106" s="48"/>
      <c r="G106" s="63">
        <v>24361</v>
      </c>
      <c r="H106" s="63"/>
      <c r="I106" s="61"/>
      <c r="J106" s="48"/>
      <c r="K106" s="59" t="s">
        <v>282</v>
      </c>
      <c r="L106" s="59"/>
      <c r="M106" s="65" t="s">
        <v>244</v>
      </c>
      <c r="N106" s="48"/>
      <c r="O106" s="63">
        <v>42189</v>
      </c>
      <c r="P106" s="63"/>
      <c r="Q106" s="61"/>
    </row>
    <row r="107" spans="1:17" ht="15.75" thickBot="1">
      <c r="A107" s="18"/>
      <c r="B107" s="45"/>
      <c r="C107" s="64"/>
      <c r="D107" s="64"/>
      <c r="E107" s="62"/>
      <c r="F107" s="48"/>
      <c r="G107" s="64"/>
      <c r="H107" s="64"/>
      <c r="I107" s="62"/>
      <c r="J107" s="48"/>
      <c r="K107" s="60"/>
      <c r="L107" s="60"/>
      <c r="M107" s="66"/>
      <c r="N107" s="48"/>
      <c r="O107" s="64"/>
      <c r="P107" s="64"/>
      <c r="Q107" s="62"/>
    </row>
    <row r="108" spans="1:17">
      <c r="A108" s="18"/>
      <c r="B108" s="27" t="s">
        <v>76</v>
      </c>
      <c r="C108" s="79"/>
      <c r="D108" s="79"/>
      <c r="E108" s="79"/>
      <c r="F108" s="28"/>
      <c r="G108" s="79"/>
      <c r="H108" s="79"/>
      <c r="I108" s="79"/>
      <c r="J108" s="28"/>
      <c r="K108" s="69"/>
      <c r="L108" s="69"/>
      <c r="M108" s="69"/>
      <c r="N108" s="28"/>
      <c r="O108" s="79"/>
      <c r="P108" s="79"/>
      <c r="Q108" s="79"/>
    </row>
    <row r="109" spans="1:17">
      <c r="A109" s="18"/>
      <c r="B109" s="46" t="s">
        <v>97</v>
      </c>
      <c r="C109" s="47">
        <v>11499</v>
      </c>
      <c r="D109" s="47"/>
      <c r="E109" s="48"/>
      <c r="F109" s="48"/>
      <c r="G109" s="49" t="s">
        <v>242</v>
      </c>
      <c r="H109" s="49"/>
      <c r="I109" s="48"/>
      <c r="J109" s="48"/>
      <c r="K109" s="49" t="s">
        <v>242</v>
      </c>
      <c r="L109" s="49"/>
      <c r="M109" s="48"/>
      <c r="N109" s="48"/>
      <c r="O109" s="47">
        <v>11499</v>
      </c>
      <c r="P109" s="47"/>
      <c r="Q109" s="48"/>
    </row>
    <row r="110" spans="1:17">
      <c r="A110" s="18"/>
      <c r="B110" s="46"/>
      <c r="C110" s="47"/>
      <c r="D110" s="47"/>
      <c r="E110" s="48"/>
      <c r="F110" s="48"/>
      <c r="G110" s="49"/>
      <c r="H110" s="49"/>
      <c r="I110" s="48"/>
      <c r="J110" s="48"/>
      <c r="K110" s="49"/>
      <c r="L110" s="49"/>
      <c r="M110" s="48"/>
      <c r="N110" s="48"/>
      <c r="O110" s="47"/>
      <c r="P110" s="47"/>
      <c r="Q110" s="48"/>
    </row>
    <row r="111" spans="1:17">
      <c r="A111" s="18"/>
      <c r="B111" s="53" t="s">
        <v>98</v>
      </c>
      <c r="C111" s="52">
        <v>2990</v>
      </c>
      <c r="D111" s="52"/>
      <c r="E111" s="43"/>
      <c r="F111" s="43"/>
      <c r="G111" s="51" t="s">
        <v>242</v>
      </c>
      <c r="H111" s="51"/>
      <c r="I111" s="43"/>
      <c r="J111" s="43"/>
      <c r="K111" s="51" t="s">
        <v>242</v>
      </c>
      <c r="L111" s="51"/>
      <c r="M111" s="43"/>
      <c r="N111" s="43"/>
      <c r="O111" s="52">
        <v>2990</v>
      </c>
      <c r="P111" s="52"/>
      <c r="Q111" s="43"/>
    </row>
    <row r="112" spans="1:17">
      <c r="A112" s="18"/>
      <c r="B112" s="53"/>
      <c r="C112" s="52"/>
      <c r="D112" s="52"/>
      <c r="E112" s="43"/>
      <c r="F112" s="43"/>
      <c r="G112" s="51"/>
      <c r="H112" s="51"/>
      <c r="I112" s="43"/>
      <c r="J112" s="43"/>
      <c r="K112" s="51"/>
      <c r="L112" s="51"/>
      <c r="M112" s="43"/>
      <c r="N112" s="43"/>
      <c r="O112" s="52"/>
      <c r="P112" s="52"/>
      <c r="Q112" s="43"/>
    </row>
    <row r="113" spans="1:17">
      <c r="A113" s="18"/>
      <c r="B113" s="46" t="s">
        <v>99</v>
      </c>
      <c r="C113" s="49">
        <v>579</v>
      </c>
      <c r="D113" s="49"/>
      <c r="E113" s="48"/>
      <c r="F113" s="48"/>
      <c r="G113" s="49" t="s">
        <v>242</v>
      </c>
      <c r="H113" s="49"/>
      <c r="I113" s="48"/>
      <c r="J113" s="48"/>
      <c r="K113" s="49" t="s">
        <v>242</v>
      </c>
      <c r="L113" s="49"/>
      <c r="M113" s="48"/>
      <c r="N113" s="48"/>
      <c r="O113" s="49">
        <v>579</v>
      </c>
      <c r="P113" s="49"/>
      <c r="Q113" s="48"/>
    </row>
    <row r="114" spans="1:17">
      <c r="A114" s="18"/>
      <c r="B114" s="46"/>
      <c r="C114" s="49"/>
      <c r="D114" s="49"/>
      <c r="E114" s="48"/>
      <c r="F114" s="48"/>
      <c r="G114" s="49"/>
      <c r="H114" s="49"/>
      <c r="I114" s="48"/>
      <c r="J114" s="48"/>
      <c r="K114" s="49"/>
      <c r="L114" s="49"/>
      <c r="M114" s="48"/>
      <c r="N114" s="48"/>
      <c r="O114" s="49"/>
      <c r="P114" s="49"/>
      <c r="Q114" s="48"/>
    </row>
    <row r="115" spans="1:17">
      <c r="A115" s="18"/>
      <c r="B115" s="53" t="s">
        <v>77</v>
      </c>
      <c r="C115" s="52">
        <v>3297</v>
      </c>
      <c r="D115" s="52"/>
      <c r="E115" s="43"/>
      <c r="F115" s="43"/>
      <c r="G115" s="51" t="s">
        <v>242</v>
      </c>
      <c r="H115" s="51"/>
      <c r="I115" s="43"/>
      <c r="J115" s="43"/>
      <c r="K115" s="51" t="s">
        <v>242</v>
      </c>
      <c r="L115" s="51"/>
      <c r="M115" s="43"/>
      <c r="N115" s="43"/>
      <c r="O115" s="52">
        <v>3297</v>
      </c>
      <c r="P115" s="52"/>
      <c r="Q115" s="43"/>
    </row>
    <row r="116" spans="1:17">
      <c r="A116" s="18"/>
      <c r="B116" s="53"/>
      <c r="C116" s="52"/>
      <c r="D116" s="52"/>
      <c r="E116" s="43"/>
      <c r="F116" s="43"/>
      <c r="G116" s="51"/>
      <c r="H116" s="51"/>
      <c r="I116" s="43"/>
      <c r="J116" s="43"/>
      <c r="K116" s="51"/>
      <c r="L116" s="51"/>
      <c r="M116" s="43"/>
      <c r="N116" s="43"/>
      <c r="O116" s="52"/>
      <c r="P116" s="52"/>
      <c r="Q116" s="43"/>
    </row>
    <row r="117" spans="1:17">
      <c r="A117" s="18"/>
      <c r="B117" s="46" t="s">
        <v>78</v>
      </c>
      <c r="C117" s="49">
        <v>402</v>
      </c>
      <c r="D117" s="49"/>
      <c r="E117" s="48"/>
      <c r="F117" s="48"/>
      <c r="G117" s="49" t="s">
        <v>242</v>
      </c>
      <c r="H117" s="49"/>
      <c r="I117" s="48"/>
      <c r="J117" s="48"/>
      <c r="K117" s="49" t="s">
        <v>242</v>
      </c>
      <c r="L117" s="49"/>
      <c r="M117" s="48"/>
      <c r="N117" s="48"/>
      <c r="O117" s="49">
        <v>402</v>
      </c>
      <c r="P117" s="49"/>
      <c r="Q117" s="48"/>
    </row>
    <row r="118" spans="1:17">
      <c r="A118" s="18"/>
      <c r="B118" s="46"/>
      <c r="C118" s="49"/>
      <c r="D118" s="49"/>
      <c r="E118" s="48"/>
      <c r="F118" s="48"/>
      <c r="G118" s="49"/>
      <c r="H118" s="49"/>
      <c r="I118" s="48"/>
      <c r="J118" s="48"/>
      <c r="K118" s="49"/>
      <c r="L118" s="49"/>
      <c r="M118" s="48"/>
      <c r="N118" s="48"/>
      <c r="O118" s="49"/>
      <c r="P118" s="49"/>
      <c r="Q118" s="48"/>
    </row>
    <row r="119" spans="1:17">
      <c r="A119" s="18"/>
      <c r="B119" s="53" t="s">
        <v>79</v>
      </c>
      <c r="C119" s="51">
        <v>457</v>
      </c>
      <c r="D119" s="51"/>
      <c r="E119" s="43"/>
      <c r="F119" s="43"/>
      <c r="G119" s="51" t="s">
        <v>242</v>
      </c>
      <c r="H119" s="51"/>
      <c r="I119" s="43"/>
      <c r="J119" s="43"/>
      <c r="K119" s="51" t="s">
        <v>242</v>
      </c>
      <c r="L119" s="51"/>
      <c r="M119" s="43"/>
      <c r="N119" s="43"/>
      <c r="O119" s="51">
        <v>457</v>
      </c>
      <c r="P119" s="51"/>
      <c r="Q119" s="43"/>
    </row>
    <row r="120" spans="1:17" ht="15.75" thickBot="1">
      <c r="A120" s="18"/>
      <c r="B120" s="53"/>
      <c r="C120" s="54"/>
      <c r="D120" s="54"/>
      <c r="E120" s="55"/>
      <c r="F120" s="43"/>
      <c r="G120" s="54"/>
      <c r="H120" s="54"/>
      <c r="I120" s="55"/>
      <c r="J120" s="43"/>
      <c r="K120" s="54"/>
      <c r="L120" s="54"/>
      <c r="M120" s="55"/>
      <c r="N120" s="43"/>
      <c r="O120" s="54"/>
      <c r="P120" s="54"/>
      <c r="Q120" s="55"/>
    </row>
    <row r="121" spans="1:17">
      <c r="A121" s="18"/>
      <c r="B121" s="48"/>
      <c r="C121" s="63">
        <v>19224</v>
      </c>
      <c r="D121" s="63"/>
      <c r="E121" s="61"/>
      <c r="F121" s="48"/>
      <c r="G121" s="59" t="s">
        <v>242</v>
      </c>
      <c r="H121" s="59"/>
      <c r="I121" s="61"/>
      <c r="J121" s="48"/>
      <c r="K121" s="59" t="s">
        <v>242</v>
      </c>
      <c r="L121" s="59"/>
      <c r="M121" s="61"/>
      <c r="N121" s="48"/>
      <c r="O121" s="63">
        <v>19224</v>
      </c>
      <c r="P121" s="63"/>
      <c r="Q121" s="61"/>
    </row>
    <row r="122" spans="1:17" ht="15.75" thickBot="1">
      <c r="A122" s="18"/>
      <c r="B122" s="48"/>
      <c r="C122" s="64"/>
      <c r="D122" s="64"/>
      <c r="E122" s="62"/>
      <c r="F122" s="48"/>
      <c r="G122" s="60"/>
      <c r="H122" s="60"/>
      <c r="I122" s="62"/>
      <c r="J122" s="48"/>
      <c r="K122" s="60"/>
      <c r="L122" s="60"/>
      <c r="M122" s="62"/>
      <c r="N122" s="48"/>
      <c r="O122" s="64"/>
      <c r="P122" s="64"/>
      <c r="Q122" s="62"/>
    </row>
    <row r="123" spans="1:17">
      <c r="A123" s="18"/>
      <c r="B123" s="53" t="s">
        <v>283</v>
      </c>
      <c r="C123" s="71" t="s">
        <v>242</v>
      </c>
      <c r="D123" s="71"/>
      <c r="E123" s="69"/>
      <c r="F123" s="43"/>
      <c r="G123" s="67">
        <v>21060</v>
      </c>
      <c r="H123" s="67"/>
      <c r="I123" s="69"/>
      <c r="J123" s="43"/>
      <c r="K123" s="71" t="s">
        <v>242</v>
      </c>
      <c r="L123" s="71"/>
      <c r="M123" s="69"/>
      <c r="N123" s="43"/>
      <c r="O123" s="67">
        <v>21060</v>
      </c>
      <c r="P123" s="67"/>
      <c r="Q123" s="69"/>
    </row>
    <row r="124" spans="1:17">
      <c r="A124" s="18"/>
      <c r="B124" s="53"/>
      <c r="C124" s="80"/>
      <c r="D124" s="80"/>
      <c r="E124" s="70"/>
      <c r="F124" s="43"/>
      <c r="G124" s="52"/>
      <c r="H124" s="52"/>
      <c r="I124" s="43"/>
      <c r="J124" s="43"/>
      <c r="K124" s="51"/>
      <c r="L124" s="51"/>
      <c r="M124" s="43"/>
      <c r="N124" s="43"/>
      <c r="O124" s="52"/>
      <c r="P124" s="52"/>
      <c r="Q124" s="43"/>
    </row>
    <row r="125" spans="1:17">
      <c r="A125" s="18"/>
      <c r="B125" s="46" t="s">
        <v>284</v>
      </c>
      <c r="C125" s="49" t="s">
        <v>242</v>
      </c>
      <c r="D125" s="49"/>
      <c r="E125" s="48"/>
      <c r="F125" s="48"/>
      <c r="G125" s="49" t="s">
        <v>242</v>
      </c>
      <c r="H125" s="49"/>
      <c r="I125" s="48"/>
      <c r="J125" s="48"/>
      <c r="K125" s="49" t="s">
        <v>285</v>
      </c>
      <c r="L125" s="49"/>
      <c r="M125" s="46" t="s">
        <v>244</v>
      </c>
      <c r="N125" s="48"/>
      <c r="O125" s="49" t="s">
        <v>285</v>
      </c>
      <c r="P125" s="49"/>
      <c r="Q125" s="46" t="s">
        <v>244</v>
      </c>
    </row>
    <row r="126" spans="1:17" ht="15.75" thickBot="1">
      <c r="A126" s="18"/>
      <c r="B126" s="46"/>
      <c r="C126" s="60"/>
      <c r="D126" s="60"/>
      <c r="E126" s="62"/>
      <c r="F126" s="48"/>
      <c r="G126" s="60"/>
      <c r="H126" s="60"/>
      <c r="I126" s="62"/>
      <c r="J126" s="48"/>
      <c r="K126" s="60"/>
      <c r="L126" s="60"/>
      <c r="M126" s="66"/>
      <c r="N126" s="48"/>
      <c r="O126" s="60"/>
      <c r="P126" s="60"/>
      <c r="Q126" s="66"/>
    </row>
    <row r="127" spans="1:17">
      <c r="A127" s="18"/>
      <c r="B127" s="50" t="s">
        <v>286</v>
      </c>
      <c r="C127" s="67">
        <v>19224</v>
      </c>
      <c r="D127" s="67"/>
      <c r="E127" s="69"/>
      <c r="F127" s="43"/>
      <c r="G127" s="67">
        <v>21060</v>
      </c>
      <c r="H127" s="67"/>
      <c r="I127" s="69"/>
      <c r="J127" s="43"/>
      <c r="K127" s="71" t="s">
        <v>285</v>
      </c>
      <c r="L127" s="71"/>
      <c r="M127" s="79" t="s">
        <v>244</v>
      </c>
      <c r="N127" s="43"/>
      <c r="O127" s="67">
        <v>36916</v>
      </c>
      <c r="P127" s="67"/>
      <c r="Q127" s="69"/>
    </row>
    <row r="128" spans="1:17" ht="15.75" thickBot="1">
      <c r="A128" s="18"/>
      <c r="B128" s="50"/>
      <c r="C128" s="56"/>
      <c r="D128" s="56"/>
      <c r="E128" s="55"/>
      <c r="F128" s="43"/>
      <c r="G128" s="56"/>
      <c r="H128" s="56"/>
      <c r="I128" s="55"/>
      <c r="J128" s="43"/>
      <c r="K128" s="54"/>
      <c r="L128" s="54"/>
      <c r="M128" s="57"/>
      <c r="N128" s="43"/>
      <c r="O128" s="56"/>
      <c r="P128" s="56"/>
      <c r="Q128" s="55"/>
    </row>
    <row r="129" spans="1:17">
      <c r="A129" s="18"/>
      <c r="B129" s="86" t="s">
        <v>287</v>
      </c>
      <c r="C129" s="63">
        <v>2877</v>
      </c>
      <c r="D129" s="63"/>
      <c r="E129" s="61"/>
      <c r="F129" s="48"/>
      <c r="G129" s="63">
        <v>3301</v>
      </c>
      <c r="H129" s="63"/>
      <c r="I129" s="61"/>
      <c r="J129" s="48"/>
      <c r="K129" s="59" t="s">
        <v>288</v>
      </c>
      <c r="L129" s="59"/>
      <c r="M129" s="65" t="s">
        <v>244</v>
      </c>
      <c r="N129" s="48"/>
      <c r="O129" s="63">
        <v>5273</v>
      </c>
      <c r="P129" s="63"/>
      <c r="Q129" s="61"/>
    </row>
    <row r="130" spans="1:17" ht="15.75" thickBot="1">
      <c r="A130" s="18"/>
      <c r="B130" s="86"/>
      <c r="C130" s="64"/>
      <c r="D130" s="64"/>
      <c r="E130" s="62"/>
      <c r="F130" s="48"/>
      <c r="G130" s="64"/>
      <c r="H130" s="64"/>
      <c r="I130" s="62"/>
      <c r="J130" s="48"/>
      <c r="K130" s="60"/>
      <c r="L130" s="60"/>
      <c r="M130" s="66"/>
      <c r="N130" s="48"/>
      <c r="O130" s="64"/>
      <c r="P130" s="64"/>
      <c r="Q130" s="62"/>
    </row>
    <row r="131" spans="1:17">
      <c r="A131" s="18"/>
      <c r="B131" s="28"/>
      <c r="C131" s="69"/>
      <c r="D131" s="69"/>
      <c r="E131" s="69"/>
      <c r="F131" s="28"/>
      <c r="G131" s="69"/>
      <c r="H131" s="69"/>
      <c r="I131" s="69"/>
      <c r="J131" s="28"/>
      <c r="K131" s="69"/>
      <c r="L131" s="69"/>
      <c r="M131" s="69"/>
      <c r="N131" s="28"/>
      <c r="O131" s="69"/>
      <c r="P131" s="69"/>
      <c r="Q131" s="69"/>
    </row>
    <row r="132" spans="1:17">
      <c r="A132" s="18"/>
      <c r="B132" s="38" t="s">
        <v>82</v>
      </c>
      <c r="C132" s="46"/>
      <c r="D132" s="46"/>
      <c r="E132" s="46"/>
      <c r="F132" s="24"/>
      <c r="G132" s="46"/>
      <c r="H132" s="46"/>
      <c r="I132" s="46"/>
      <c r="J132" s="24"/>
      <c r="K132" s="48"/>
      <c r="L132" s="48"/>
      <c r="M132" s="48"/>
      <c r="N132" s="24"/>
      <c r="O132" s="46"/>
      <c r="P132" s="46"/>
      <c r="Q132" s="46"/>
    </row>
    <row r="133" spans="1:17">
      <c r="A133" s="18"/>
      <c r="B133" s="53" t="s">
        <v>83</v>
      </c>
      <c r="C133" s="51" t="s">
        <v>289</v>
      </c>
      <c r="D133" s="51"/>
      <c r="E133" s="53" t="s">
        <v>244</v>
      </c>
      <c r="F133" s="43"/>
      <c r="G133" s="51" t="s">
        <v>242</v>
      </c>
      <c r="H133" s="51"/>
      <c r="I133" s="43"/>
      <c r="J133" s="43"/>
      <c r="K133" s="51" t="s">
        <v>242</v>
      </c>
      <c r="L133" s="51"/>
      <c r="M133" s="43"/>
      <c r="N133" s="43"/>
      <c r="O133" s="51" t="s">
        <v>289</v>
      </c>
      <c r="P133" s="51"/>
      <c r="Q133" s="53" t="s">
        <v>244</v>
      </c>
    </row>
    <row r="134" spans="1:17">
      <c r="A134" s="18"/>
      <c r="B134" s="53"/>
      <c r="C134" s="51"/>
      <c r="D134" s="51"/>
      <c r="E134" s="53"/>
      <c r="F134" s="43"/>
      <c r="G134" s="51"/>
      <c r="H134" s="51"/>
      <c r="I134" s="43"/>
      <c r="J134" s="43"/>
      <c r="K134" s="51"/>
      <c r="L134" s="51"/>
      <c r="M134" s="43"/>
      <c r="N134" s="43"/>
      <c r="O134" s="51"/>
      <c r="P134" s="51"/>
      <c r="Q134" s="53"/>
    </row>
    <row r="135" spans="1:17">
      <c r="A135" s="18"/>
      <c r="B135" s="46" t="s">
        <v>290</v>
      </c>
      <c r="C135" s="49">
        <v>314</v>
      </c>
      <c r="D135" s="49"/>
      <c r="E135" s="48"/>
      <c r="F135" s="48"/>
      <c r="G135" s="49" t="s">
        <v>242</v>
      </c>
      <c r="H135" s="49"/>
      <c r="I135" s="48"/>
      <c r="J135" s="48"/>
      <c r="K135" s="49" t="s">
        <v>291</v>
      </c>
      <c r="L135" s="49"/>
      <c r="M135" s="46" t="s">
        <v>244</v>
      </c>
      <c r="N135" s="48"/>
      <c r="O135" s="49" t="s">
        <v>292</v>
      </c>
      <c r="P135" s="49"/>
      <c r="Q135" s="46" t="s">
        <v>244</v>
      </c>
    </row>
    <row r="136" spans="1:17">
      <c r="A136" s="18"/>
      <c r="B136" s="46"/>
      <c r="C136" s="49"/>
      <c r="D136" s="49"/>
      <c r="E136" s="48"/>
      <c r="F136" s="48"/>
      <c r="G136" s="49"/>
      <c r="H136" s="49"/>
      <c r="I136" s="48"/>
      <c r="J136" s="48"/>
      <c r="K136" s="49"/>
      <c r="L136" s="49"/>
      <c r="M136" s="46"/>
      <c r="N136" s="48"/>
      <c r="O136" s="49"/>
      <c r="P136" s="49"/>
      <c r="Q136" s="46"/>
    </row>
    <row r="137" spans="1:17">
      <c r="A137" s="18"/>
      <c r="B137" s="53" t="s">
        <v>293</v>
      </c>
      <c r="C137" s="51" t="s">
        <v>242</v>
      </c>
      <c r="D137" s="51"/>
      <c r="E137" s="43"/>
      <c r="F137" s="43"/>
      <c r="G137" s="52">
        <v>16516</v>
      </c>
      <c r="H137" s="52"/>
      <c r="I137" s="43"/>
      <c r="J137" s="43"/>
      <c r="K137" s="51" t="s">
        <v>242</v>
      </c>
      <c r="L137" s="51"/>
      <c r="M137" s="43"/>
      <c r="N137" s="43"/>
      <c r="O137" s="52">
        <v>16516</v>
      </c>
      <c r="P137" s="52"/>
      <c r="Q137" s="43"/>
    </row>
    <row r="138" spans="1:17">
      <c r="A138" s="18"/>
      <c r="B138" s="53"/>
      <c r="C138" s="51"/>
      <c r="D138" s="51"/>
      <c r="E138" s="43"/>
      <c r="F138" s="43"/>
      <c r="G138" s="52"/>
      <c r="H138" s="52"/>
      <c r="I138" s="43"/>
      <c r="J138" s="43"/>
      <c r="K138" s="51"/>
      <c r="L138" s="51"/>
      <c r="M138" s="43"/>
      <c r="N138" s="43"/>
      <c r="O138" s="52"/>
      <c r="P138" s="52"/>
      <c r="Q138" s="43"/>
    </row>
    <row r="139" spans="1:17">
      <c r="A139" s="18"/>
      <c r="B139" s="46" t="s">
        <v>294</v>
      </c>
      <c r="C139" s="49" t="s">
        <v>242</v>
      </c>
      <c r="D139" s="49"/>
      <c r="E139" s="48"/>
      <c r="F139" s="48"/>
      <c r="G139" s="49" t="s">
        <v>242</v>
      </c>
      <c r="H139" s="49"/>
      <c r="I139" s="48"/>
      <c r="J139" s="48"/>
      <c r="K139" s="49">
        <v>11</v>
      </c>
      <c r="L139" s="49"/>
      <c r="M139" s="48"/>
      <c r="N139" s="48"/>
      <c r="O139" s="49">
        <v>11</v>
      </c>
      <c r="P139" s="49"/>
      <c r="Q139" s="48"/>
    </row>
    <row r="140" spans="1:17" ht="15.75" thickBot="1">
      <c r="A140" s="18"/>
      <c r="B140" s="46"/>
      <c r="C140" s="60"/>
      <c r="D140" s="60"/>
      <c r="E140" s="62"/>
      <c r="F140" s="48"/>
      <c r="G140" s="60"/>
      <c r="H140" s="60"/>
      <c r="I140" s="62"/>
      <c r="J140" s="48"/>
      <c r="K140" s="60"/>
      <c r="L140" s="60"/>
      <c r="M140" s="62"/>
      <c r="N140" s="48"/>
      <c r="O140" s="60"/>
      <c r="P140" s="60"/>
      <c r="Q140" s="62"/>
    </row>
    <row r="141" spans="1:17">
      <c r="A141" s="18"/>
      <c r="B141" s="53"/>
      <c r="C141" s="71" t="s">
        <v>295</v>
      </c>
      <c r="D141" s="71"/>
      <c r="E141" s="79" t="s">
        <v>244</v>
      </c>
      <c r="F141" s="43"/>
      <c r="G141" s="67">
        <v>16516</v>
      </c>
      <c r="H141" s="67"/>
      <c r="I141" s="69"/>
      <c r="J141" s="43"/>
      <c r="K141" s="71" t="s">
        <v>296</v>
      </c>
      <c r="L141" s="71"/>
      <c r="M141" s="79" t="s">
        <v>244</v>
      </c>
      <c r="N141" s="43"/>
      <c r="O141" s="67">
        <v>15942</v>
      </c>
      <c r="P141" s="67"/>
      <c r="Q141" s="69"/>
    </row>
    <row r="142" spans="1:17" ht="15.75" thickBot="1">
      <c r="A142" s="18"/>
      <c r="B142" s="53"/>
      <c r="C142" s="54"/>
      <c r="D142" s="54"/>
      <c r="E142" s="57"/>
      <c r="F142" s="43"/>
      <c r="G142" s="56"/>
      <c r="H142" s="56"/>
      <c r="I142" s="55"/>
      <c r="J142" s="43"/>
      <c r="K142" s="54"/>
      <c r="L142" s="54"/>
      <c r="M142" s="57"/>
      <c r="N142" s="43"/>
      <c r="O142" s="56"/>
      <c r="P142" s="56"/>
      <c r="Q142" s="55"/>
    </row>
    <row r="143" spans="1:17">
      <c r="A143" s="18"/>
      <c r="B143" s="46" t="s">
        <v>86</v>
      </c>
      <c r="C143" s="63">
        <v>2770</v>
      </c>
      <c r="D143" s="63"/>
      <c r="E143" s="61"/>
      <c r="F143" s="48"/>
      <c r="G143" s="63">
        <v>19817</v>
      </c>
      <c r="H143" s="63"/>
      <c r="I143" s="61"/>
      <c r="J143" s="48"/>
      <c r="K143" s="59" t="s">
        <v>297</v>
      </c>
      <c r="L143" s="59"/>
      <c r="M143" s="65" t="s">
        <v>244</v>
      </c>
      <c r="N143" s="48"/>
      <c r="O143" s="63">
        <v>21215</v>
      </c>
      <c r="P143" s="63"/>
      <c r="Q143" s="61"/>
    </row>
    <row r="144" spans="1:17">
      <c r="A144" s="18"/>
      <c r="B144" s="46"/>
      <c r="C144" s="87"/>
      <c r="D144" s="87"/>
      <c r="E144" s="88"/>
      <c r="F144" s="48"/>
      <c r="G144" s="47"/>
      <c r="H144" s="47"/>
      <c r="I144" s="48"/>
      <c r="J144" s="48"/>
      <c r="K144" s="49"/>
      <c r="L144" s="49"/>
      <c r="M144" s="46"/>
      <c r="N144" s="48"/>
      <c r="O144" s="47"/>
      <c r="P144" s="47"/>
      <c r="Q144" s="48"/>
    </row>
    <row r="145" spans="1:17">
      <c r="A145" s="18"/>
      <c r="B145" s="53" t="s">
        <v>87</v>
      </c>
      <c r="C145" s="52">
        <v>1244</v>
      </c>
      <c r="D145" s="52"/>
      <c r="E145" s="43"/>
      <c r="F145" s="43"/>
      <c r="G145" s="52">
        <v>1847</v>
      </c>
      <c r="H145" s="52"/>
      <c r="I145" s="43"/>
      <c r="J145" s="43"/>
      <c r="K145" s="51" t="s">
        <v>242</v>
      </c>
      <c r="L145" s="51"/>
      <c r="M145" s="43"/>
      <c r="N145" s="43"/>
      <c r="O145" s="52">
        <v>3091</v>
      </c>
      <c r="P145" s="52"/>
      <c r="Q145" s="43"/>
    </row>
    <row r="146" spans="1:17" ht="15.75" thickBot="1">
      <c r="A146" s="18"/>
      <c r="B146" s="53"/>
      <c r="C146" s="56"/>
      <c r="D146" s="56"/>
      <c r="E146" s="55"/>
      <c r="F146" s="43"/>
      <c r="G146" s="56"/>
      <c r="H146" s="56"/>
      <c r="I146" s="55"/>
      <c r="J146" s="43"/>
      <c r="K146" s="54"/>
      <c r="L146" s="54"/>
      <c r="M146" s="55"/>
      <c r="N146" s="43"/>
      <c r="O146" s="56"/>
      <c r="P146" s="56"/>
      <c r="Q146" s="55"/>
    </row>
    <row r="147" spans="1:17">
      <c r="A147" s="18"/>
      <c r="B147" s="45" t="s">
        <v>88</v>
      </c>
      <c r="C147" s="63">
        <v>1526</v>
      </c>
      <c r="D147" s="63"/>
      <c r="E147" s="61"/>
      <c r="F147" s="48"/>
      <c r="G147" s="63">
        <v>17970</v>
      </c>
      <c r="H147" s="63"/>
      <c r="I147" s="61"/>
      <c r="J147" s="48"/>
      <c r="K147" s="59" t="s">
        <v>297</v>
      </c>
      <c r="L147" s="59"/>
      <c r="M147" s="65" t="s">
        <v>244</v>
      </c>
      <c r="N147" s="48"/>
      <c r="O147" s="63">
        <v>18124</v>
      </c>
      <c r="P147" s="63"/>
      <c r="Q147" s="61"/>
    </row>
    <row r="148" spans="1:17" ht="15.75" thickBot="1">
      <c r="A148" s="18"/>
      <c r="B148" s="45"/>
      <c r="C148" s="64"/>
      <c r="D148" s="64"/>
      <c r="E148" s="62"/>
      <c r="F148" s="48"/>
      <c r="G148" s="64"/>
      <c r="H148" s="64"/>
      <c r="I148" s="62"/>
      <c r="J148" s="48"/>
      <c r="K148" s="60"/>
      <c r="L148" s="60"/>
      <c r="M148" s="66"/>
      <c r="N148" s="48"/>
      <c r="O148" s="64"/>
      <c r="P148" s="64"/>
      <c r="Q148" s="62"/>
    </row>
    <row r="149" spans="1:17">
      <c r="A149" s="18"/>
      <c r="B149" s="53" t="s">
        <v>100</v>
      </c>
      <c r="C149" s="71">
        <v>8</v>
      </c>
      <c r="D149" s="71"/>
      <c r="E149" s="69"/>
      <c r="F149" s="43"/>
      <c r="G149" s="71" t="s">
        <v>242</v>
      </c>
      <c r="H149" s="71"/>
      <c r="I149" s="69"/>
      <c r="J149" s="43"/>
      <c r="K149" s="71" t="s">
        <v>242</v>
      </c>
      <c r="L149" s="71"/>
      <c r="M149" s="69"/>
      <c r="N149" s="43"/>
      <c r="O149" s="71">
        <v>8</v>
      </c>
      <c r="P149" s="71"/>
      <c r="Q149" s="69"/>
    </row>
    <row r="150" spans="1:17">
      <c r="A150" s="18"/>
      <c r="B150" s="53"/>
      <c r="C150" s="51"/>
      <c r="D150" s="51"/>
      <c r="E150" s="43"/>
      <c r="F150" s="43"/>
      <c r="G150" s="51"/>
      <c r="H150" s="51"/>
      <c r="I150" s="43"/>
      <c r="J150" s="43"/>
      <c r="K150" s="51"/>
      <c r="L150" s="51"/>
      <c r="M150" s="43"/>
      <c r="N150" s="43"/>
      <c r="O150" s="51"/>
      <c r="P150" s="51"/>
      <c r="Q150" s="43"/>
    </row>
    <row r="151" spans="1:17">
      <c r="A151" s="18"/>
      <c r="B151" s="46" t="s">
        <v>298</v>
      </c>
      <c r="C151" s="49" t="s">
        <v>242</v>
      </c>
      <c r="D151" s="49"/>
      <c r="E151" s="48"/>
      <c r="F151" s="48"/>
      <c r="G151" s="49" t="s">
        <v>299</v>
      </c>
      <c r="H151" s="49"/>
      <c r="I151" s="46" t="s">
        <v>244</v>
      </c>
      <c r="J151" s="48"/>
      <c r="K151" s="49" t="s">
        <v>300</v>
      </c>
      <c r="L151" s="49"/>
      <c r="M151" s="46" t="s">
        <v>244</v>
      </c>
      <c r="N151" s="48"/>
      <c r="O151" s="49" t="s">
        <v>301</v>
      </c>
      <c r="P151" s="49"/>
      <c r="Q151" s="46" t="s">
        <v>244</v>
      </c>
    </row>
    <row r="152" spans="1:17" ht="15.75" thickBot="1">
      <c r="A152" s="18"/>
      <c r="B152" s="46"/>
      <c r="C152" s="60"/>
      <c r="D152" s="60"/>
      <c r="E152" s="62"/>
      <c r="F152" s="48"/>
      <c r="G152" s="60"/>
      <c r="H152" s="60"/>
      <c r="I152" s="66"/>
      <c r="J152" s="48"/>
      <c r="K152" s="60"/>
      <c r="L152" s="60"/>
      <c r="M152" s="66"/>
      <c r="N152" s="48"/>
      <c r="O152" s="60"/>
      <c r="P152" s="60"/>
      <c r="Q152" s="66"/>
    </row>
    <row r="153" spans="1:17">
      <c r="A153" s="18"/>
      <c r="B153" s="89" t="s">
        <v>89</v>
      </c>
      <c r="C153" s="79" t="s">
        <v>241</v>
      </c>
      <c r="D153" s="67">
        <v>1534</v>
      </c>
      <c r="E153" s="69"/>
      <c r="F153" s="43"/>
      <c r="G153" s="79" t="s">
        <v>241</v>
      </c>
      <c r="H153" s="67">
        <v>9402</v>
      </c>
      <c r="I153" s="69"/>
      <c r="J153" s="43"/>
      <c r="K153" s="79" t="s">
        <v>241</v>
      </c>
      <c r="L153" s="71" t="s">
        <v>302</v>
      </c>
      <c r="M153" s="79" t="s">
        <v>244</v>
      </c>
      <c r="N153" s="43"/>
      <c r="O153" s="79" t="s">
        <v>241</v>
      </c>
      <c r="P153" s="71">
        <v>337</v>
      </c>
      <c r="Q153" s="69"/>
    </row>
    <row r="154" spans="1:17" ht="15.75" thickBot="1">
      <c r="A154" s="18"/>
      <c r="B154" s="89"/>
      <c r="C154" s="81"/>
      <c r="D154" s="82"/>
      <c r="E154" s="83"/>
      <c r="F154" s="43"/>
      <c r="G154" s="81"/>
      <c r="H154" s="82"/>
      <c r="I154" s="83"/>
      <c r="J154" s="43"/>
      <c r="K154" s="81"/>
      <c r="L154" s="84"/>
      <c r="M154" s="81"/>
      <c r="N154" s="43"/>
      <c r="O154" s="81"/>
      <c r="P154" s="84"/>
      <c r="Q154" s="83"/>
    </row>
    <row r="155" spans="1:17" ht="15.75" thickTop="1">
      <c r="A155" s="18"/>
      <c r="B155" s="48" t="s">
        <v>303</v>
      </c>
      <c r="C155" s="48"/>
      <c r="D155" s="48"/>
      <c r="E155" s="48"/>
      <c r="F155" s="48"/>
      <c r="G155" s="48"/>
      <c r="H155" s="48"/>
      <c r="I155" s="48"/>
      <c r="J155" s="48"/>
      <c r="K155" s="48"/>
      <c r="L155" s="48"/>
      <c r="M155" s="48"/>
      <c r="N155" s="48"/>
      <c r="O155" s="48"/>
      <c r="P155" s="48"/>
      <c r="Q155" s="48"/>
    </row>
    <row r="156" spans="1:17">
      <c r="A156" s="18"/>
      <c r="B156" s="48" t="s">
        <v>303</v>
      </c>
      <c r="C156" s="48"/>
      <c r="D156" s="48"/>
      <c r="E156" s="48"/>
      <c r="F156" s="48"/>
      <c r="G156" s="48"/>
      <c r="H156" s="48"/>
      <c r="I156" s="48"/>
      <c r="J156" s="48"/>
      <c r="K156" s="48"/>
      <c r="L156" s="48"/>
      <c r="M156" s="48"/>
      <c r="N156" s="48"/>
      <c r="O156" s="48"/>
      <c r="P156" s="48"/>
      <c r="Q156" s="48"/>
    </row>
    <row r="157" spans="1:17">
      <c r="A157" s="18"/>
      <c r="B157" s="48" t="s">
        <v>304</v>
      </c>
      <c r="C157" s="48"/>
      <c r="D157" s="48"/>
      <c r="E157" s="48"/>
      <c r="F157" s="48"/>
      <c r="G157" s="48"/>
      <c r="H157" s="48"/>
      <c r="I157" s="48"/>
      <c r="J157" s="48"/>
      <c r="K157" s="48"/>
      <c r="L157" s="48"/>
      <c r="M157" s="48"/>
      <c r="N157" s="48"/>
      <c r="O157" s="48"/>
      <c r="P157" s="48"/>
      <c r="Q157" s="48"/>
    </row>
    <row r="158" spans="1:17">
      <c r="A158" s="18"/>
      <c r="B158" s="41"/>
      <c r="C158" s="41"/>
      <c r="D158" s="41"/>
      <c r="E158" s="41"/>
      <c r="F158" s="41"/>
      <c r="G158" s="41"/>
      <c r="H158" s="41"/>
      <c r="I158" s="41"/>
      <c r="J158" s="41"/>
      <c r="K158" s="41"/>
      <c r="L158" s="41"/>
      <c r="M158" s="41"/>
      <c r="N158" s="41"/>
      <c r="O158" s="41"/>
      <c r="P158" s="41"/>
      <c r="Q158" s="41"/>
    </row>
    <row r="159" spans="1:17">
      <c r="A159" s="18"/>
      <c r="B159" s="13"/>
      <c r="C159" s="13"/>
      <c r="D159" s="13"/>
      <c r="E159" s="13"/>
      <c r="F159" s="13"/>
      <c r="G159" s="13"/>
      <c r="H159" s="13"/>
      <c r="I159" s="13"/>
      <c r="J159" s="13"/>
      <c r="K159" s="13"/>
      <c r="L159" s="13"/>
      <c r="M159" s="13"/>
      <c r="N159" s="13"/>
      <c r="O159" s="13"/>
      <c r="P159" s="13"/>
      <c r="Q159" s="13"/>
    </row>
    <row r="160" spans="1:17" ht="15.75" thickBot="1">
      <c r="A160" s="18"/>
      <c r="B160" s="30"/>
      <c r="C160" s="42" t="s">
        <v>235</v>
      </c>
      <c r="D160" s="42"/>
      <c r="E160" s="42"/>
      <c r="F160" s="24"/>
      <c r="G160" s="42" t="s">
        <v>236</v>
      </c>
      <c r="H160" s="42"/>
      <c r="I160" s="42"/>
      <c r="J160" s="24"/>
      <c r="K160" s="42" t="s">
        <v>237</v>
      </c>
      <c r="L160" s="42"/>
      <c r="M160" s="42"/>
      <c r="N160" s="24"/>
      <c r="O160" s="42" t="s">
        <v>238</v>
      </c>
      <c r="P160" s="42"/>
      <c r="Q160" s="42"/>
    </row>
    <row r="161" spans="1:17" ht="15.75" thickTop="1">
      <c r="A161" s="18"/>
      <c r="B161" s="27" t="s">
        <v>74</v>
      </c>
      <c r="C161" s="85"/>
      <c r="D161" s="85"/>
      <c r="E161" s="85"/>
      <c r="F161" s="28"/>
      <c r="G161" s="44"/>
      <c r="H161" s="44"/>
      <c r="I161" s="44"/>
      <c r="J161" s="28"/>
      <c r="K161" s="44"/>
      <c r="L161" s="44"/>
      <c r="M161" s="44"/>
      <c r="N161" s="28"/>
      <c r="O161" s="44"/>
      <c r="P161" s="44"/>
      <c r="Q161" s="44"/>
    </row>
    <row r="162" spans="1:17">
      <c r="A162" s="18"/>
      <c r="B162" s="46" t="s">
        <v>97</v>
      </c>
      <c r="C162" s="46" t="s">
        <v>241</v>
      </c>
      <c r="D162" s="47">
        <v>13275</v>
      </c>
      <c r="E162" s="48"/>
      <c r="F162" s="48"/>
      <c r="G162" s="46" t="s">
        <v>241</v>
      </c>
      <c r="H162" s="49" t="s">
        <v>242</v>
      </c>
      <c r="I162" s="48"/>
      <c r="J162" s="48"/>
      <c r="K162" s="46" t="s">
        <v>241</v>
      </c>
      <c r="L162" s="49" t="s">
        <v>242</v>
      </c>
      <c r="M162" s="48"/>
      <c r="N162" s="48"/>
      <c r="O162" s="46" t="s">
        <v>241</v>
      </c>
      <c r="P162" s="47">
        <v>13275</v>
      </c>
      <c r="Q162" s="48"/>
    </row>
    <row r="163" spans="1:17">
      <c r="A163" s="18"/>
      <c r="B163" s="46"/>
      <c r="C163" s="46"/>
      <c r="D163" s="47"/>
      <c r="E163" s="48"/>
      <c r="F163" s="48"/>
      <c r="G163" s="46"/>
      <c r="H163" s="49"/>
      <c r="I163" s="48"/>
      <c r="J163" s="48"/>
      <c r="K163" s="46"/>
      <c r="L163" s="49"/>
      <c r="M163" s="48"/>
      <c r="N163" s="48"/>
      <c r="O163" s="46"/>
      <c r="P163" s="47"/>
      <c r="Q163" s="48"/>
    </row>
    <row r="164" spans="1:17">
      <c r="A164" s="18"/>
      <c r="B164" s="53" t="s">
        <v>98</v>
      </c>
      <c r="C164" s="52">
        <v>7075</v>
      </c>
      <c r="D164" s="52"/>
      <c r="E164" s="43"/>
      <c r="F164" s="43"/>
      <c r="G164" s="51" t="s">
        <v>242</v>
      </c>
      <c r="H164" s="51"/>
      <c r="I164" s="43"/>
      <c r="J164" s="43"/>
      <c r="K164" s="51" t="s">
        <v>242</v>
      </c>
      <c r="L164" s="51"/>
      <c r="M164" s="43"/>
      <c r="N164" s="43"/>
      <c r="O164" s="52">
        <v>7075</v>
      </c>
      <c r="P164" s="52"/>
      <c r="Q164" s="43"/>
    </row>
    <row r="165" spans="1:17">
      <c r="A165" s="18"/>
      <c r="B165" s="53"/>
      <c r="C165" s="52"/>
      <c r="D165" s="52"/>
      <c r="E165" s="43"/>
      <c r="F165" s="43"/>
      <c r="G165" s="51"/>
      <c r="H165" s="51"/>
      <c r="I165" s="43"/>
      <c r="J165" s="43"/>
      <c r="K165" s="51"/>
      <c r="L165" s="51"/>
      <c r="M165" s="43"/>
      <c r="N165" s="43"/>
      <c r="O165" s="52"/>
      <c r="P165" s="52"/>
      <c r="Q165" s="43"/>
    </row>
    <row r="166" spans="1:17">
      <c r="A166" s="18"/>
      <c r="B166" s="46" t="s">
        <v>99</v>
      </c>
      <c r="C166" s="49" t="s">
        <v>305</v>
      </c>
      <c r="D166" s="49"/>
      <c r="E166" s="46" t="s">
        <v>244</v>
      </c>
      <c r="F166" s="48"/>
      <c r="G166" s="49" t="s">
        <v>242</v>
      </c>
      <c r="H166" s="49"/>
      <c r="I166" s="48"/>
      <c r="J166" s="48"/>
      <c r="K166" s="49" t="s">
        <v>242</v>
      </c>
      <c r="L166" s="49"/>
      <c r="M166" s="48"/>
      <c r="N166" s="48"/>
      <c r="O166" s="49" t="s">
        <v>305</v>
      </c>
      <c r="P166" s="49"/>
      <c r="Q166" s="46" t="s">
        <v>244</v>
      </c>
    </row>
    <row r="167" spans="1:17" ht="15.75" thickBot="1">
      <c r="A167" s="18"/>
      <c r="B167" s="46"/>
      <c r="C167" s="60"/>
      <c r="D167" s="60"/>
      <c r="E167" s="66"/>
      <c r="F167" s="48"/>
      <c r="G167" s="60"/>
      <c r="H167" s="60"/>
      <c r="I167" s="62"/>
      <c r="J167" s="48"/>
      <c r="K167" s="60"/>
      <c r="L167" s="60"/>
      <c r="M167" s="62"/>
      <c r="N167" s="48"/>
      <c r="O167" s="60"/>
      <c r="P167" s="60"/>
      <c r="Q167" s="66"/>
    </row>
    <row r="168" spans="1:17">
      <c r="A168" s="18"/>
      <c r="B168" s="43"/>
      <c r="C168" s="67">
        <v>20251</v>
      </c>
      <c r="D168" s="67"/>
      <c r="E168" s="69"/>
      <c r="F168" s="43"/>
      <c r="G168" s="71" t="s">
        <v>242</v>
      </c>
      <c r="H168" s="71"/>
      <c r="I168" s="69"/>
      <c r="J168" s="43"/>
      <c r="K168" s="71" t="s">
        <v>242</v>
      </c>
      <c r="L168" s="71"/>
      <c r="M168" s="69"/>
      <c r="N168" s="43"/>
      <c r="O168" s="67">
        <v>20251</v>
      </c>
      <c r="P168" s="67"/>
      <c r="Q168" s="69"/>
    </row>
    <row r="169" spans="1:17">
      <c r="A169" s="18"/>
      <c r="B169" s="43"/>
      <c r="C169" s="52"/>
      <c r="D169" s="52"/>
      <c r="E169" s="43"/>
      <c r="F169" s="43"/>
      <c r="G169" s="51"/>
      <c r="H169" s="51"/>
      <c r="I169" s="43"/>
      <c r="J169" s="43"/>
      <c r="K169" s="51"/>
      <c r="L169" s="51"/>
      <c r="M169" s="43"/>
      <c r="N169" s="43"/>
      <c r="O169" s="52"/>
      <c r="P169" s="52"/>
      <c r="Q169" s="43"/>
    </row>
    <row r="170" spans="1:17">
      <c r="A170" s="18"/>
      <c r="B170" s="46" t="s">
        <v>280</v>
      </c>
      <c r="C170" s="49" t="s">
        <v>242</v>
      </c>
      <c r="D170" s="49"/>
      <c r="E170" s="48"/>
      <c r="F170" s="48"/>
      <c r="G170" s="47">
        <v>25245</v>
      </c>
      <c r="H170" s="47"/>
      <c r="I170" s="48"/>
      <c r="J170" s="48"/>
      <c r="K170" s="49" t="s">
        <v>242</v>
      </c>
      <c r="L170" s="49"/>
      <c r="M170" s="48"/>
      <c r="N170" s="48"/>
      <c r="O170" s="47">
        <v>25245</v>
      </c>
      <c r="P170" s="47"/>
      <c r="Q170" s="48"/>
    </row>
    <row r="171" spans="1:17">
      <c r="A171" s="18"/>
      <c r="B171" s="46"/>
      <c r="C171" s="49"/>
      <c r="D171" s="49"/>
      <c r="E171" s="48"/>
      <c r="F171" s="48"/>
      <c r="G171" s="47"/>
      <c r="H171" s="47"/>
      <c r="I171" s="48"/>
      <c r="J171" s="48"/>
      <c r="K171" s="49"/>
      <c r="L171" s="49"/>
      <c r="M171" s="48"/>
      <c r="N171" s="48"/>
      <c r="O171" s="47"/>
      <c r="P171" s="47"/>
      <c r="Q171" s="48"/>
    </row>
    <row r="172" spans="1:17">
      <c r="A172" s="18"/>
      <c r="B172" s="53" t="s">
        <v>281</v>
      </c>
      <c r="C172" s="51" t="s">
        <v>242</v>
      </c>
      <c r="D172" s="51"/>
      <c r="E172" s="43"/>
      <c r="F172" s="43"/>
      <c r="G172" s="51" t="s">
        <v>242</v>
      </c>
      <c r="H172" s="51"/>
      <c r="I172" s="43"/>
      <c r="J172" s="43"/>
      <c r="K172" s="51" t="s">
        <v>306</v>
      </c>
      <c r="L172" s="51"/>
      <c r="M172" s="53" t="s">
        <v>244</v>
      </c>
      <c r="N172" s="43"/>
      <c r="O172" s="51" t="s">
        <v>306</v>
      </c>
      <c r="P172" s="51"/>
      <c r="Q172" s="53" t="s">
        <v>244</v>
      </c>
    </row>
    <row r="173" spans="1:17" ht="15.75" thickBot="1">
      <c r="A173" s="18"/>
      <c r="B173" s="53"/>
      <c r="C173" s="54"/>
      <c r="D173" s="54"/>
      <c r="E173" s="55"/>
      <c r="F173" s="43"/>
      <c r="G173" s="54"/>
      <c r="H173" s="54"/>
      <c r="I173" s="55"/>
      <c r="J173" s="43"/>
      <c r="K173" s="54"/>
      <c r="L173" s="54"/>
      <c r="M173" s="57"/>
      <c r="N173" s="43"/>
      <c r="O173" s="54"/>
      <c r="P173" s="54"/>
      <c r="Q173" s="57"/>
    </row>
    <row r="174" spans="1:17">
      <c r="A174" s="18"/>
      <c r="B174" s="91" t="s">
        <v>75</v>
      </c>
      <c r="C174" s="63">
        <v>20251</v>
      </c>
      <c r="D174" s="63"/>
      <c r="E174" s="61"/>
      <c r="F174" s="48"/>
      <c r="G174" s="63">
        <v>25245</v>
      </c>
      <c r="H174" s="63"/>
      <c r="I174" s="61"/>
      <c r="J174" s="48"/>
      <c r="K174" s="59" t="s">
        <v>306</v>
      </c>
      <c r="L174" s="59"/>
      <c r="M174" s="65" t="s">
        <v>244</v>
      </c>
      <c r="N174" s="48"/>
      <c r="O174" s="63">
        <v>42616</v>
      </c>
      <c r="P174" s="63"/>
      <c r="Q174" s="61"/>
    </row>
    <row r="175" spans="1:17" ht="15.75" thickBot="1">
      <c r="A175" s="18"/>
      <c r="B175" s="91"/>
      <c r="C175" s="64"/>
      <c r="D175" s="64"/>
      <c r="E175" s="62"/>
      <c r="F175" s="48"/>
      <c r="G175" s="64"/>
      <c r="H175" s="64"/>
      <c r="I175" s="62"/>
      <c r="J175" s="48"/>
      <c r="K175" s="60"/>
      <c r="L175" s="60"/>
      <c r="M175" s="66"/>
      <c r="N175" s="48"/>
      <c r="O175" s="64"/>
      <c r="P175" s="64"/>
      <c r="Q175" s="62"/>
    </row>
    <row r="176" spans="1:17">
      <c r="A176" s="18"/>
      <c r="B176" s="27" t="s">
        <v>76</v>
      </c>
      <c r="C176" s="79"/>
      <c r="D176" s="79"/>
      <c r="E176" s="79"/>
      <c r="F176" s="28"/>
      <c r="G176" s="79"/>
      <c r="H176" s="79"/>
      <c r="I176" s="79"/>
      <c r="J176" s="28"/>
      <c r="K176" s="69"/>
      <c r="L176" s="69"/>
      <c r="M176" s="69"/>
      <c r="N176" s="28"/>
      <c r="O176" s="79"/>
      <c r="P176" s="79"/>
      <c r="Q176" s="79"/>
    </row>
    <row r="177" spans="1:17">
      <c r="A177" s="18"/>
      <c r="B177" s="46" t="s">
        <v>97</v>
      </c>
      <c r="C177" s="47">
        <v>8875</v>
      </c>
      <c r="D177" s="47"/>
      <c r="E177" s="48"/>
      <c r="F177" s="48"/>
      <c r="G177" s="49" t="s">
        <v>242</v>
      </c>
      <c r="H177" s="49"/>
      <c r="I177" s="48"/>
      <c r="J177" s="48"/>
      <c r="K177" s="49" t="s">
        <v>242</v>
      </c>
      <c r="L177" s="49"/>
      <c r="M177" s="48"/>
      <c r="N177" s="48"/>
      <c r="O177" s="47">
        <v>8875</v>
      </c>
      <c r="P177" s="47"/>
      <c r="Q177" s="48"/>
    </row>
    <row r="178" spans="1:17">
      <c r="A178" s="18"/>
      <c r="B178" s="46"/>
      <c r="C178" s="47"/>
      <c r="D178" s="47"/>
      <c r="E178" s="48"/>
      <c r="F178" s="48"/>
      <c r="G178" s="49"/>
      <c r="H178" s="49"/>
      <c r="I178" s="48"/>
      <c r="J178" s="48"/>
      <c r="K178" s="49"/>
      <c r="L178" s="49"/>
      <c r="M178" s="48"/>
      <c r="N178" s="48"/>
      <c r="O178" s="47"/>
      <c r="P178" s="47"/>
      <c r="Q178" s="48"/>
    </row>
    <row r="179" spans="1:17">
      <c r="A179" s="18"/>
      <c r="B179" s="53" t="s">
        <v>98</v>
      </c>
      <c r="C179" s="52">
        <v>4389</v>
      </c>
      <c r="D179" s="52"/>
      <c r="E179" s="43"/>
      <c r="F179" s="43"/>
      <c r="G179" s="51" t="s">
        <v>242</v>
      </c>
      <c r="H179" s="51"/>
      <c r="I179" s="43"/>
      <c r="J179" s="43"/>
      <c r="K179" s="51" t="s">
        <v>242</v>
      </c>
      <c r="L179" s="51"/>
      <c r="M179" s="43"/>
      <c r="N179" s="43"/>
      <c r="O179" s="52">
        <v>4389</v>
      </c>
      <c r="P179" s="52"/>
      <c r="Q179" s="43"/>
    </row>
    <row r="180" spans="1:17">
      <c r="A180" s="18"/>
      <c r="B180" s="53"/>
      <c r="C180" s="52"/>
      <c r="D180" s="52"/>
      <c r="E180" s="43"/>
      <c r="F180" s="43"/>
      <c r="G180" s="51"/>
      <c r="H180" s="51"/>
      <c r="I180" s="43"/>
      <c r="J180" s="43"/>
      <c r="K180" s="51"/>
      <c r="L180" s="51"/>
      <c r="M180" s="43"/>
      <c r="N180" s="43"/>
      <c r="O180" s="52"/>
      <c r="P180" s="52"/>
      <c r="Q180" s="43"/>
    </row>
    <row r="181" spans="1:17">
      <c r="A181" s="18"/>
      <c r="B181" s="46" t="s">
        <v>99</v>
      </c>
      <c r="C181" s="49">
        <v>103</v>
      </c>
      <c r="D181" s="49"/>
      <c r="E181" s="48"/>
      <c r="F181" s="48"/>
      <c r="G181" s="49" t="s">
        <v>242</v>
      </c>
      <c r="H181" s="49"/>
      <c r="I181" s="48"/>
      <c r="J181" s="48"/>
      <c r="K181" s="49" t="s">
        <v>242</v>
      </c>
      <c r="L181" s="49"/>
      <c r="M181" s="48"/>
      <c r="N181" s="48"/>
      <c r="O181" s="49">
        <v>103</v>
      </c>
      <c r="P181" s="49"/>
      <c r="Q181" s="48"/>
    </row>
    <row r="182" spans="1:17">
      <c r="A182" s="18"/>
      <c r="B182" s="46"/>
      <c r="C182" s="49"/>
      <c r="D182" s="49"/>
      <c r="E182" s="48"/>
      <c r="F182" s="48"/>
      <c r="G182" s="49"/>
      <c r="H182" s="49"/>
      <c r="I182" s="48"/>
      <c r="J182" s="48"/>
      <c r="K182" s="49"/>
      <c r="L182" s="49"/>
      <c r="M182" s="48"/>
      <c r="N182" s="48"/>
      <c r="O182" s="49"/>
      <c r="P182" s="49"/>
      <c r="Q182" s="48"/>
    </row>
    <row r="183" spans="1:17">
      <c r="A183" s="18"/>
      <c r="B183" s="53" t="s">
        <v>77</v>
      </c>
      <c r="C183" s="52">
        <v>3154</v>
      </c>
      <c r="D183" s="52"/>
      <c r="E183" s="43"/>
      <c r="F183" s="43"/>
      <c r="G183" s="51" t="s">
        <v>242</v>
      </c>
      <c r="H183" s="51"/>
      <c r="I183" s="43"/>
      <c r="J183" s="43"/>
      <c r="K183" s="51" t="s">
        <v>242</v>
      </c>
      <c r="L183" s="51"/>
      <c r="M183" s="43"/>
      <c r="N183" s="43"/>
      <c r="O183" s="52">
        <v>3154</v>
      </c>
      <c r="P183" s="52"/>
      <c r="Q183" s="43"/>
    </row>
    <row r="184" spans="1:17">
      <c r="A184" s="18"/>
      <c r="B184" s="53"/>
      <c r="C184" s="52"/>
      <c r="D184" s="52"/>
      <c r="E184" s="43"/>
      <c r="F184" s="43"/>
      <c r="G184" s="51"/>
      <c r="H184" s="51"/>
      <c r="I184" s="43"/>
      <c r="J184" s="43"/>
      <c r="K184" s="51"/>
      <c r="L184" s="51"/>
      <c r="M184" s="43"/>
      <c r="N184" s="43"/>
      <c r="O184" s="52"/>
      <c r="P184" s="52"/>
      <c r="Q184" s="43"/>
    </row>
    <row r="185" spans="1:17">
      <c r="A185" s="18"/>
      <c r="B185" s="46" t="s">
        <v>78</v>
      </c>
      <c r="C185" s="47">
        <v>1208</v>
      </c>
      <c r="D185" s="47"/>
      <c r="E185" s="48"/>
      <c r="F185" s="48"/>
      <c r="G185" s="49" t="s">
        <v>242</v>
      </c>
      <c r="H185" s="49"/>
      <c r="I185" s="48"/>
      <c r="J185" s="48"/>
      <c r="K185" s="49" t="s">
        <v>242</v>
      </c>
      <c r="L185" s="49"/>
      <c r="M185" s="48"/>
      <c r="N185" s="48"/>
      <c r="O185" s="47">
        <v>1208</v>
      </c>
      <c r="P185" s="47"/>
      <c r="Q185" s="48"/>
    </row>
    <row r="186" spans="1:17">
      <c r="A186" s="18"/>
      <c r="B186" s="46"/>
      <c r="C186" s="47"/>
      <c r="D186" s="47"/>
      <c r="E186" s="48"/>
      <c r="F186" s="48"/>
      <c r="G186" s="49"/>
      <c r="H186" s="49"/>
      <c r="I186" s="48"/>
      <c r="J186" s="48"/>
      <c r="K186" s="49"/>
      <c r="L186" s="49"/>
      <c r="M186" s="48"/>
      <c r="N186" s="48"/>
      <c r="O186" s="47"/>
      <c r="P186" s="47"/>
      <c r="Q186" s="48"/>
    </row>
    <row r="187" spans="1:17">
      <c r="A187" s="18"/>
      <c r="B187" s="53" t="s">
        <v>79</v>
      </c>
      <c r="C187" s="51">
        <v>451</v>
      </c>
      <c r="D187" s="51"/>
      <c r="E187" s="43"/>
      <c r="F187" s="43"/>
      <c r="G187" s="51" t="s">
        <v>242</v>
      </c>
      <c r="H187" s="51"/>
      <c r="I187" s="43"/>
      <c r="J187" s="43"/>
      <c r="K187" s="51" t="s">
        <v>242</v>
      </c>
      <c r="L187" s="51"/>
      <c r="M187" s="43"/>
      <c r="N187" s="43"/>
      <c r="O187" s="51">
        <v>451</v>
      </c>
      <c r="P187" s="51"/>
      <c r="Q187" s="43"/>
    </row>
    <row r="188" spans="1:17" ht="15.75" thickBot="1">
      <c r="A188" s="18"/>
      <c r="B188" s="53"/>
      <c r="C188" s="54"/>
      <c r="D188" s="54"/>
      <c r="E188" s="55"/>
      <c r="F188" s="43"/>
      <c r="G188" s="54"/>
      <c r="H188" s="54"/>
      <c r="I188" s="55"/>
      <c r="J188" s="43"/>
      <c r="K188" s="54"/>
      <c r="L188" s="54"/>
      <c r="M188" s="55"/>
      <c r="N188" s="43"/>
      <c r="O188" s="54"/>
      <c r="P188" s="54"/>
      <c r="Q188" s="55"/>
    </row>
    <row r="189" spans="1:17">
      <c r="A189" s="18"/>
      <c r="B189" s="48"/>
      <c r="C189" s="63">
        <v>18180</v>
      </c>
      <c r="D189" s="63"/>
      <c r="E189" s="61"/>
      <c r="F189" s="48"/>
      <c r="G189" s="59" t="s">
        <v>242</v>
      </c>
      <c r="H189" s="59"/>
      <c r="I189" s="61"/>
      <c r="J189" s="48"/>
      <c r="K189" s="59" t="s">
        <v>242</v>
      </c>
      <c r="L189" s="59"/>
      <c r="M189" s="61"/>
      <c r="N189" s="48"/>
      <c r="O189" s="63">
        <v>18180</v>
      </c>
      <c r="P189" s="63"/>
      <c r="Q189" s="61"/>
    </row>
    <row r="190" spans="1:17" ht="15.75" thickBot="1">
      <c r="A190" s="18"/>
      <c r="B190" s="48"/>
      <c r="C190" s="64"/>
      <c r="D190" s="64"/>
      <c r="E190" s="62"/>
      <c r="F190" s="48"/>
      <c r="G190" s="60"/>
      <c r="H190" s="60"/>
      <c r="I190" s="62"/>
      <c r="J190" s="48"/>
      <c r="K190" s="60"/>
      <c r="L190" s="60"/>
      <c r="M190" s="62"/>
      <c r="N190" s="48"/>
      <c r="O190" s="64"/>
      <c r="P190" s="64"/>
      <c r="Q190" s="62"/>
    </row>
    <row r="191" spans="1:17">
      <c r="A191" s="18"/>
      <c r="B191" s="53" t="s">
        <v>283</v>
      </c>
      <c r="C191" s="71" t="s">
        <v>242</v>
      </c>
      <c r="D191" s="71"/>
      <c r="E191" s="69"/>
      <c r="F191" s="43"/>
      <c r="G191" s="67">
        <v>11285</v>
      </c>
      <c r="H191" s="67"/>
      <c r="I191" s="69"/>
      <c r="J191" s="43"/>
      <c r="K191" s="92"/>
      <c r="L191" s="92"/>
      <c r="M191" s="92"/>
      <c r="N191" s="43"/>
      <c r="O191" s="67">
        <v>11285</v>
      </c>
      <c r="P191" s="67"/>
      <c r="Q191" s="69"/>
    </row>
    <row r="192" spans="1:17">
      <c r="A192" s="18"/>
      <c r="B192" s="53"/>
      <c r="C192" s="80"/>
      <c r="D192" s="80"/>
      <c r="E192" s="70"/>
      <c r="F192" s="43"/>
      <c r="G192" s="68"/>
      <c r="H192" s="68"/>
      <c r="I192" s="70"/>
      <c r="J192" s="43"/>
      <c r="K192" s="93"/>
      <c r="L192" s="93"/>
      <c r="M192" s="93"/>
      <c r="N192" s="43"/>
      <c r="O192" s="52"/>
      <c r="P192" s="52"/>
      <c r="Q192" s="43"/>
    </row>
    <row r="193" spans="1:17">
      <c r="A193" s="18"/>
      <c r="B193" s="46" t="s">
        <v>284</v>
      </c>
      <c r="C193" s="49" t="s">
        <v>242</v>
      </c>
      <c r="D193" s="49"/>
      <c r="E193" s="48"/>
      <c r="F193" s="48"/>
      <c r="G193" s="49" t="s">
        <v>242</v>
      </c>
      <c r="H193" s="49"/>
      <c r="I193" s="48"/>
      <c r="J193" s="48"/>
      <c r="K193" s="49" t="s">
        <v>307</v>
      </c>
      <c r="L193" s="49"/>
      <c r="M193" s="46" t="s">
        <v>244</v>
      </c>
      <c r="N193" s="48"/>
      <c r="O193" s="49" t="s">
        <v>307</v>
      </c>
      <c r="P193" s="49"/>
      <c r="Q193" s="46" t="s">
        <v>244</v>
      </c>
    </row>
    <row r="194" spans="1:17" ht="15.75" thickBot="1">
      <c r="A194" s="18"/>
      <c r="B194" s="46"/>
      <c r="C194" s="60"/>
      <c r="D194" s="60"/>
      <c r="E194" s="62"/>
      <c r="F194" s="48"/>
      <c r="G194" s="60"/>
      <c r="H194" s="60"/>
      <c r="I194" s="62"/>
      <c r="J194" s="48"/>
      <c r="K194" s="60"/>
      <c r="L194" s="60"/>
      <c r="M194" s="66"/>
      <c r="N194" s="48"/>
      <c r="O194" s="60"/>
      <c r="P194" s="60"/>
      <c r="Q194" s="66"/>
    </row>
    <row r="195" spans="1:17">
      <c r="A195" s="18"/>
      <c r="B195" s="94" t="s">
        <v>286</v>
      </c>
      <c r="C195" s="67">
        <v>18180</v>
      </c>
      <c r="D195" s="67"/>
      <c r="E195" s="69"/>
      <c r="F195" s="43"/>
      <c r="G195" s="67">
        <v>11285</v>
      </c>
      <c r="H195" s="67"/>
      <c r="I195" s="69"/>
      <c r="J195" s="43"/>
      <c r="K195" s="71" t="s">
        <v>307</v>
      </c>
      <c r="L195" s="71"/>
      <c r="M195" s="79" t="s">
        <v>244</v>
      </c>
      <c r="N195" s="43"/>
      <c r="O195" s="67">
        <v>26646</v>
      </c>
      <c r="P195" s="67"/>
      <c r="Q195" s="69"/>
    </row>
    <row r="196" spans="1:17" ht="15.75" thickBot="1">
      <c r="A196" s="18"/>
      <c r="B196" s="94"/>
      <c r="C196" s="56"/>
      <c r="D196" s="56"/>
      <c r="E196" s="55"/>
      <c r="F196" s="43"/>
      <c r="G196" s="56"/>
      <c r="H196" s="56"/>
      <c r="I196" s="55"/>
      <c r="J196" s="43"/>
      <c r="K196" s="54"/>
      <c r="L196" s="54"/>
      <c r="M196" s="57"/>
      <c r="N196" s="43"/>
      <c r="O196" s="56"/>
      <c r="P196" s="56"/>
      <c r="Q196" s="55"/>
    </row>
    <row r="197" spans="1:17">
      <c r="A197" s="18"/>
      <c r="B197" s="86" t="s">
        <v>287</v>
      </c>
      <c r="C197" s="63">
        <v>2071</v>
      </c>
      <c r="D197" s="63"/>
      <c r="E197" s="61"/>
      <c r="F197" s="48"/>
      <c r="G197" s="63">
        <v>13960</v>
      </c>
      <c r="H197" s="63"/>
      <c r="I197" s="61"/>
      <c r="J197" s="48"/>
      <c r="K197" s="59" t="s">
        <v>308</v>
      </c>
      <c r="L197" s="59"/>
      <c r="M197" s="65" t="s">
        <v>244</v>
      </c>
      <c r="N197" s="48"/>
      <c r="O197" s="63">
        <v>15970</v>
      </c>
      <c r="P197" s="63"/>
      <c r="Q197" s="61"/>
    </row>
    <row r="198" spans="1:17" ht="15.75" thickBot="1">
      <c r="A198" s="18"/>
      <c r="B198" s="86"/>
      <c r="C198" s="64"/>
      <c r="D198" s="64"/>
      <c r="E198" s="62"/>
      <c r="F198" s="48"/>
      <c r="G198" s="64"/>
      <c r="H198" s="64"/>
      <c r="I198" s="62"/>
      <c r="J198" s="48"/>
      <c r="K198" s="60"/>
      <c r="L198" s="60"/>
      <c r="M198" s="66"/>
      <c r="N198" s="48"/>
      <c r="O198" s="64"/>
      <c r="P198" s="64"/>
      <c r="Q198" s="62"/>
    </row>
    <row r="199" spans="1:17">
      <c r="A199" s="18"/>
      <c r="B199" s="28"/>
      <c r="C199" s="69"/>
      <c r="D199" s="69"/>
      <c r="E199" s="69"/>
      <c r="F199" s="28"/>
      <c r="G199" s="69"/>
      <c r="H199" s="69"/>
      <c r="I199" s="69"/>
      <c r="J199" s="28"/>
      <c r="K199" s="69"/>
      <c r="L199" s="69"/>
      <c r="M199" s="69"/>
      <c r="N199" s="28"/>
      <c r="O199" s="69"/>
      <c r="P199" s="69"/>
      <c r="Q199" s="69"/>
    </row>
    <row r="200" spans="1:17">
      <c r="A200" s="18"/>
      <c r="B200" s="38" t="s">
        <v>82</v>
      </c>
      <c r="C200" s="46"/>
      <c r="D200" s="46"/>
      <c r="E200" s="46"/>
      <c r="F200" s="24"/>
      <c r="G200" s="46"/>
      <c r="H200" s="46"/>
      <c r="I200" s="46"/>
      <c r="J200" s="24"/>
      <c r="K200" s="48"/>
      <c r="L200" s="48"/>
      <c r="M200" s="48"/>
      <c r="N200" s="24"/>
      <c r="O200" s="46"/>
      <c r="P200" s="46"/>
      <c r="Q200" s="46"/>
    </row>
    <row r="201" spans="1:17">
      <c r="A201" s="18"/>
      <c r="B201" s="53" t="s">
        <v>83</v>
      </c>
      <c r="C201" s="51" t="s">
        <v>309</v>
      </c>
      <c r="D201" s="51"/>
      <c r="E201" s="53" t="s">
        <v>244</v>
      </c>
      <c r="F201" s="43"/>
      <c r="G201" s="51" t="s">
        <v>242</v>
      </c>
      <c r="H201" s="51"/>
      <c r="I201" s="43"/>
      <c r="J201" s="43"/>
      <c r="K201" s="51" t="s">
        <v>242</v>
      </c>
      <c r="L201" s="51"/>
      <c r="M201" s="43"/>
      <c r="N201" s="43"/>
      <c r="O201" s="51" t="s">
        <v>309</v>
      </c>
      <c r="P201" s="51"/>
      <c r="Q201" s="53" t="s">
        <v>244</v>
      </c>
    </row>
    <row r="202" spans="1:17">
      <c r="A202" s="18"/>
      <c r="B202" s="53"/>
      <c r="C202" s="51"/>
      <c r="D202" s="51"/>
      <c r="E202" s="53"/>
      <c r="F202" s="43"/>
      <c r="G202" s="51"/>
      <c r="H202" s="51"/>
      <c r="I202" s="43"/>
      <c r="J202" s="43"/>
      <c r="K202" s="51"/>
      <c r="L202" s="51"/>
      <c r="M202" s="43"/>
      <c r="N202" s="43"/>
      <c r="O202" s="51"/>
      <c r="P202" s="51"/>
      <c r="Q202" s="53"/>
    </row>
    <row r="203" spans="1:17">
      <c r="A203" s="18"/>
      <c r="B203" s="46" t="s">
        <v>290</v>
      </c>
      <c r="C203" s="49">
        <v>737</v>
      </c>
      <c r="D203" s="49"/>
      <c r="E203" s="48"/>
      <c r="F203" s="48"/>
      <c r="G203" s="49" t="s">
        <v>242</v>
      </c>
      <c r="H203" s="49"/>
      <c r="I203" s="48"/>
      <c r="J203" s="48"/>
      <c r="K203" s="49" t="s">
        <v>310</v>
      </c>
      <c r="L203" s="49"/>
      <c r="M203" s="46" t="s">
        <v>244</v>
      </c>
      <c r="N203" s="48"/>
      <c r="O203" s="49">
        <v>165</v>
      </c>
      <c r="P203" s="49"/>
      <c r="Q203" s="48"/>
    </row>
    <row r="204" spans="1:17">
      <c r="A204" s="18"/>
      <c r="B204" s="46"/>
      <c r="C204" s="49"/>
      <c r="D204" s="49"/>
      <c r="E204" s="48"/>
      <c r="F204" s="48"/>
      <c r="G204" s="49"/>
      <c r="H204" s="49"/>
      <c r="I204" s="48"/>
      <c r="J204" s="48"/>
      <c r="K204" s="49"/>
      <c r="L204" s="49"/>
      <c r="M204" s="46"/>
      <c r="N204" s="48"/>
      <c r="O204" s="49"/>
      <c r="P204" s="49"/>
      <c r="Q204" s="48"/>
    </row>
    <row r="205" spans="1:17">
      <c r="A205" s="18"/>
      <c r="B205" s="53" t="s">
        <v>293</v>
      </c>
      <c r="C205" s="51" t="s">
        <v>242</v>
      </c>
      <c r="D205" s="51"/>
      <c r="E205" s="43"/>
      <c r="F205" s="43"/>
      <c r="G205" s="52">
        <v>3516</v>
      </c>
      <c r="H205" s="52"/>
      <c r="I205" s="43"/>
      <c r="J205" s="43"/>
      <c r="K205" s="51" t="s">
        <v>242</v>
      </c>
      <c r="L205" s="51"/>
      <c r="M205" s="43"/>
      <c r="N205" s="43"/>
      <c r="O205" s="52">
        <v>3516</v>
      </c>
      <c r="P205" s="52"/>
      <c r="Q205" s="43"/>
    </row>
    <row r="206" spans="1:17">
      <c r="A206" s="18"/>
      <c r="B206" s="53"/>
      <c r="C206" s="51"/>
      <c r="D206" s="51"/>
      <c r="E206" s="43"/>
      <c r="F206" s="43"/>
      <c r="G206" s="52"/>
      <c r="H206" s="52"/>
      <c r="I206" s="43"/>
      <c r="J206" s="43"/>
      <c r="K206" s="51"/>
      <c r="L206" s="51"/>
      <c r="M206" s="43"/>
      <c r="N206" s="43"/>
      <c r="O206" s="52"/>
      <c r="P206" s="52"/>
      <c r="Q206" s="43"/>
    </row>
    <row r="207" spans="1:17">
      <c r="A207" s="18"/>
      <c r="B207" s="46" t="s">
        <v>294</v>
      </c>
      <c r="C207" s="49" t="s">
        <v>242</v>
      </c>
      <c r="D207" s="49"/>
      <c r="E207" s="48"/>
      <c r="F207" s="48"/>
      <c r="G207" s="49" t="s">
        <v>242</v>
      </c>
      <c r="H207" s="49"/>
      <c r="I207" s="48"/>
      <c r="J207" s="48"/>
      <c r="K207" s="49">
        <v>18</v>
      </c>
      <c r="L207" s="49"/>
      <c r="M207" s="48"/>
      <c r="N207" s="48"/>
      <c r="O207" s="49">
        <v>18</v>
      </c>
      <c r="P207" s="49"/>
      <c r="Q207" s="48"/>
    </row>
    <row r="208" spans="1:17" ht="15.75" thickBot="1">
      <c r="A208" s="18"/>
      <c r="B208" s="46"/>
      <c r="C208" s="60"/>
      <c r="D208" s="60"/>
      <c r="E208" s="62"/>
      <c r="F208" s="48"/>
      <c r="G208" s="60"/>
      <c r="H208" s="60"/>
      <c r="I208" s="62"/>
      <c r="J208" s="48"/>
      <c r="K208" s="60"/>
      <c r="L208" s="60"/>
      <c r="M208" s="62"/>
      <c r="N208" s="48"/>
      <c r="O208" s="60"/>
      <c r="P208" s="60"/>
      <c r="Q208" s="62"/>
    </row>
    <row r="209" spans="1:17">
      <c r="A209" s="18"/>
      <c r="B209" s="53"/>
      <c r="C209" s="71">
        <v>254</v>
      </c>
      <c r="D209" s="71"/>
      <c r="E209" s="69"/>
      <c r="F209" s="43"/>
      <c r="G209" s="67">
        <v>3516</v>
      </c>
      <c r="H209" s="67"/>
      <c r="I209" s="69"/>
      <c r="J209" s="43"/>
      <c r="K209" s="71" t="s">
        <v>311</v>
      </c>
      <c r="L209" s="71"/>
      <c r="M209" s="79" t="s">
        <v>244</v>
      </c>
      <c r="N209" s="43"/>
      <c r="O209" s="67">
        <v>3216</v>
      </c>
      <c r="P209" s="67"/>
      <c r="Q209" s="69"/>
    </row>
    <row r="210" spans="1:17" ht="15.75" thickBot="1">
      <c r="A210" s="18"/>
      <c r="B210" s="53"/>
      <c r="C210" s="54"/>
      <c r="D210" s="54"/>
      <c r="E210" s="55"/>
      <c r="F210" s="43"/>
      <c r="G210" s="56"/>
      <c r="H210" s="56"/>
      <c r="I210" s="55"/>
      <c r="J210" s="43"/>
      <c r="K210" s="54"/>
      <c r="L210" s="54"/>
      <c r="M210" s="57"/>
      <c r="N210" s="43"/>
      <c r="O210" s="56"/>
      <c r="P210" s="56"/>
      <c r="Q210" s="55"/>
    </row>
    <row r="211" spans="1:17">
      <c r="A211" s="18"/>
      <c r="B211" s="46" t="s">
        <v>86</v>
      </c>
      <c r="C211" s="63">
        <v>2325</v>
      </c>
      <c r="D211" s="63"/>
      <c r="E211" s="61"/>
      <c r="F211" s="48"/>
      <c r="G211" s="63">
        <v>17476</v>
      </c>
      <c r="H211" s="63"/>
      <c r="I211" s="61"/>
      <c r="J211" s="48"/>
      <c r="K211" s="59" t="s">
        <v>312</v>
      </c>
      <c r="L211" s="59"/>
      <c r="M211" s="65" t="s">
        <v>244</v>
      </c>
      <c r="N211" s="48"/>
      <c r="O211" s="63">
        <v>19186</v>
      </c>
      <c r="P211" s="63"/>
      <c r="Q211" s="61"/>
    </row>
    <row r="212" spans="1:17">
      <c r="A212" s="18"/>
      <c r="B212" s="46"/>
      <c r="C212" s="47"/>
      <c r="D212" s="47"/>
      <c r="E212" s="48"/>
      <c r="F212" s="48"/>
      <c r="G212" s="47"/>
      <c r="H212" s="47"/>
      <c r="I212" s="48"/>
      <c r="J212" s="48"/>
      <c r="K212" s="49"/>
      <c r="L212" s="49"/>
      <c r="M212" s="46"/>
      <c r="N212" s="48"/>
      <c r="O212" s="47"/>
      <c r="P212" s="47"/>
      <c r="Q212" s="48"/>
    </row>
    <row r="213" spans="1:17">
      <c r="A213" s="18"/>
      <c r="B213" s="53" t="s">
        <v>87</v>
      </c>
      <c r="C213" s="52">
        <v>1069</v>
      </c>
      <c r="D213" s="52"/>
      <c r="E213" s="43"/>
      <c r="F213" s="43"/>
      <c r="G213" s="51">
        <v>16</v>
      </c>
      <c r="H213" s="51"/>
      <c r="I213" s="43"/>
      <c r="J213" s="43"/>
      <c r="K213" s="51" t="s">
        <v>242</v>
      </c>
      <c r="L213" s="51"/>
      <c r="M213" s="43"/>
      <c r="N213" s="43"/>
      <c r="O213" s="52">
        <v>1085</v>
      </c>
      <c r="P213" s="52"/>
      <c r="Q213" s="43"/>
    </row>
    <row r="214" spans="1:17" ht="15.75" thickBot="1">
      <c r="A214" s="18"/>
      <c r="B214" s="53"/>
      <c r="C214" s="56"/>
      <c r="D214" s="56"/>
      <c r="E214" s="55"/>
      <c r="F214" s="43"/>
      <c r="G214" s="54"/>
      <c r="H214" s="54"/>
      <c r="I214" s="55"/>
      <c r="J214" s="43"/>
      <c r="K214" s="54"/>
      <c r="L214" s="54"/>
      <c r="M214" s="55"/>
      <c r="N214" s="43"/>
      <c r="O214" s="56"/>
      <c r="P214" s="56"/>
      <c r="Q214" s="55"/>
    </row>
    <row r="215" spans="1:17">
      <c r="A215" s="18"/>
      <c r="B215" s="46" t="s">
        <v>88</v>
      </c>
      <c r="C215" s="63">
        <v>1256</v>
      </c>
      <c r="D215" s="63"/>
      <c r="E215" s="61"/>
      <c r="F215" s="48"/>
      <c r="G215" s="63">
        <v>17460</v>
      </c>
      <c r="H215" s="63"/>
      <c r="I215" s="61"/>
      <c r="J215" s="48"/>
      <c r="K215" s="59" t="s">
        <v>312</v>
      </c>
      <c r="L215" s="59"/>
      <c r="M215" s="65" t="s">
        <v>244</v>
      </c>
      <c r="N215" s="48"/>
      <c r="O215" s="63">
        <v>18101</v>
      </c>
      <c r="P215" s="63"/>
      <c r="Q215" s="61"/>
    </row>
    <row r="216" spans="1:17" ht="15.75" thickBot="1">
      <c r="A216" s="18"/>
      <c r="B216" s="46"/>
      <c r="C216" s="64"/>
      <c r="D216" s="64"/>
      <c r="E216" s="62"/>
      <c r="F216" s="48"/>
      <c r="G216" s="64"/>
      <c r="H216" s="64"/>
      <c r="I216" s="62"/>
      <c r="J216" s="48"/>
      <c r="K216" s="60"/>
      <c r="L216" s="60"/>
      <c r="M216" s="66"/>
      <c r="N216" s="48"/>
      <c r="O216" s="64"/>
      <c r="P216" s="64"/>
      <c r="Q216" s="62"/>
    </row>
    <row r="217" spans="1:17">
      <c r="A217" s="18"/>
      <c r="B217" s="53" t="s">
        <v>100</v>
      </c>
      <c r="C217" s="71">
        <v>40</v>
      </c>
      <c r="D217" s="71"/>
      <c r="E217" s="69"/>
      <c r="F217" s="43"/>
      <c r="G217" s="71" t="s">
        <v>242</v>
      </c>
      <c r="H217" s="71"/>
      <c r="I217" s="69"/>
      <c r="J217" s="43"/>
      <c r="K217" s="71" t="s">
        <v>242</v>
      </c>
      <c r="L217" s="71"/>
      <c r="M217" s="69"/>
      <c r="N217" s="43"/>
      <c r="O217" s="71">
        <v>40</v>
      </c>
      <c r="P217" s="71"/>
      <c r="Q217" s="69"/>
    </row>
    <row r="218" spans="1:17">
      <c r="A218" s="18"/>
      <c r="B218" s="53"/>
      <c r="C218" s="80"/>
      <c r="D218" s="80"/>
      <c r="E218" s="70"/>
      <c r="F218" s="43"/>
      <c r="G218" s="80"/>
      <c r="H218" s="80"/>
      <c r="I218" s="70"/>
      <c r="J218" s="43"/>
      <c r="K218" s="80"/>
      <c r="L218" s="80"/>
      <c r="M218" s="70"/>
      <c r="N218" s="43"/>
      <c r="O218" s="51"/>
      <c r="P218" s="51"/>
      <c r="Q218" s="43"/>
    </row>
    <row r="219" spans="1:17">
      <c r="A219" s="18"/>
      <c r="B219" s="46" t="s">
        <v>298</v>
      </c>
      <c r="C219" s="49" t="s">
        <v>242</v>
      </c>
      <c r="D219" s="49"/>
      <c r="E219" s="48"/>
      <c r="F219" s="48"/>
      <c r="G219" s="49" t="s">
        <v>313</v>
      </c>
      <c r="H219" s="49"/>
      <c r="I219" s="46" t="s">
        <v>244</v>
      </c>
      <c r="J219" s="48"/>
      <c r="K219" s="49" t="s">
        <v>314</v>
      </c>
      <c r="L219" s="49"/>
      <c r="M219" s="46" t="s">
        <v>244</v>
      </c>
      <c r="N219" s="48"/>
      <c r="O219" s="49" t="s">
        <v>315</v>
      </c>
      <c r="P219" s="49"/>
      <c r="Q219" s="46" t="s">
        <v>244</v>
      </c>
    </row>
    <row r="220" spans="1:17" ht="15.75" thickBot="1">
      <c r="A220" s="18"/>
      <c r="B220" s="46"/>
      <c r="C220" s="60"/>
      <c r="D220" s="60"/>
      <c r="E220" s="62"/>
      <c r="F220" s="48"/>
      <c r="G220" s="60"/>
      <c r="H220" s="60"/>
      <c r="I220" s="66"/>
      <c r="J220" s="48"/>
      <c r="K220" s="60"/>
      <c r="L220" s="60"/>
      <c r="M220" s="66"/>
      <c r="N220" s="48"/>
      <c r="O220" s="60"/>
      <c r="P220" s="60"/>
      <c r="Q220" s="66"/>
    </row>
    <row r="221" spans="1:17">
      <c r="A221" s="18"/>
      <c r="B221" s="89" t="s">
        <v>89</v>
      </c>
      <c r="C221" s="79" t="s">
        <v>241</v>
      </c>
      <c r="D221" s="67">
        <v>1296</v>
      </c>
      <c r="E221" s="69"/>
      <c r="F221" s="43"/>
      <c r="G221" s="79" t="s">
        <v>241</v>
      </c>
      <c r="H221" s="67">
        <v>15116</v>
      </c>
      <c r="I221" s="69"/>
      <c r="J221" s="43"/>
      <c r="K221" s="79" t="s">
        <v>241</v>
      </c>
      <c r="L221" s="71" t="s">
        <v>316</v>
      </c>
      <c r="M221" s="79" t="s">
        <v>244</v>
      </c>
      <c r="N221" s="43"/>
      <c r="O221" s="79" t="s">
        <v>241</v>
      </c>
      <c r="P221" s="71">
        <v>990</v>
      </c>
      <c r="Q221" s="69"/>
    </row>
    <row r="222" spans="1:17" ht="15.75" thickBot="1">
      <c r="A222" s="18"/>
      <c r="B222" s="89"/>
      <c r="C222" s="81"/>
      <c r="D222" s="82"/>
      <c r="E222" s="83"/>
      <c r="F222" s="43"/>
      <c r="G222" s="81"/>
      <c r="H222" s="82"/>
      <c r="I222" s="83"/>
      <c r="J222" s="43"/>
      <c r="K222" s="81"/>
      <c r="L222" s="84"/>
      <c r="M222" s="81"/>
      <c r="N222" s="43"/>
      <c r="O222" s="81"/>
      <c r="P222" s="84"/>
      <c r="Q222" s="83"/>
    </row>
    <row r="223" spans="1:17" ht="15.75" thickTop="1">
      <c r="A223" s="18"/>
      <c r="B223" s="24"/>
      <c r="C223" s="95"/>
      <c r="D223" s="95"/>
      <c r="E223" s="95"/>
      <c r="F223" s="24"/>
      <c r="G223" s="95"/>
      <c r="H223" s="95"/>
      <c r="I223" s="95"/>
      <c r="J223" s="24"/>
      <c r="K223" s="95"/>
      <c r="L223" s="95"/>
      <c r="M223" s="95"/>
      <c r="N223" s="24"/>
      <c r="O223" s="95"/>
      <c r="P223" s="95"/>
      <c r="Q223" s="95"/>
    </row>
    <row r="224" spans="1:17">
      <c r="A224" s="18"/>
      <c r="B224" s="41"/>
      <c r="C224" s="41"/>
      <c r="D224" s="41"/>
      <c r="E224" s="41"/>
      <c r="F224" s="41"/>
      <c r="G224" s="41"/>
      <c r="H224" s="41"/>
      <c r="I224" s="41"/>
    </row>
    <row r="225" spans="1:17">
      <c r="A225" s="18"/>
      <c r="B225" s="13"/>
      <c r="C225" s="13"/>
      <c r="D225" s="13"/>
      <c r="E225" s="13"/>
      <c r="F225" s="13"/>
      <c r="G225" s="13"/>
      <c r="H225" s="13"/>
      <c r="I225" s="13"/>
    </row>
    <row r="226" spans="1:17">
      <c r="A226" s="18"/>
      <c r="B226" s="24"/>
      <c r="C226" s="24"/>
      <c r="D226" s="24"/>
      <c r="E226" s="24"/>
      <c r="F226" s="24"/>
      <c r="G226" s="24"/>
      <c r="H226" s="24"/>
      <c r="I226" s="24"/>
    </row>
    <row r="227" spans="1:17">
      <c r="A227" s="18" t="s">
        <v>1679</v>
      </c>
      <c r="B227" s="48" t="s">
        <v>317</v>
      </c>
      <c r="C227" s="48"/>
      <c r="D227" s="48"/>
      <c r="E227" s="48"/>
      <c r="F227" s="48"/>
      <c r="G227" s="48"/>
      <c r="H227" s="48"/>
      <c r="I227" s="48"/>
      <c r="J227" s="48"/>
      <c r="K227" s="48"/>
      <c r="L227" s="48"/>
      <c r="M227" s="48"/>
      <c r="N227" s="48"/>
      <c r="O227" s="48"/>
      <c r="P227" s="48"/>
      <c r="Q227" s="48"/>
    </row>
    <row r="228" spans="1:17">
      <c r="A228" s="18"/>
      <c r="B228" s="41"/>
      <c r="C228" s="41"/>
      <c r="D228" s="41"/>
      <c r="E228" s="41"/>
      <c r="F228" s="41"/>
      <c r="G228" s="41"/>
      <c r="H228" s="41"/>
      <c r="I228" s="41"/>
      <c r="J228" s="41"/>
      <c r="K228" s="41"/>
      <c r="L228" s="41"/>
      <c r="M228" s="41"/>
      <c r="N228" s="41"/>
      <c r="O228" s="41"/>
      <c r="P228" s="41"/>
      <c r="Q228" s="41"/>
    </row>
    <row r="229" spans="1:17">
      <c r="A229" s="18"/>
      <c r="B229" s="13"/>
      <c r="C229" s="13"/>
      <c r="D229" s="13"/>
      <c r="E229" s="13"/>
      <c r="F229" s="13"/>
      <c r="G229" s="13"/>
      <c r="H229" s="13"/>
      <c r="I229" s="13"/>
      <c r="J229" s="13"/>
      <c r="K229" s="13"/>
      <c r="L229" s="13"/>
      <c r="M229" s="13"/>
      <c r="N229" s="13"/>
      <c r="O229" s="13"/>
      <c r="P229" s="13"/>
      <c r="Q229" s="13"/>
    </row>
    <row r="230" spans="1:17" ht="15.75" thickBot="1">
      <c r="A230" s="18"/>
      <c r="B230" s="24"/>
      <c r="C230" s="42" t="s">
        <v>235</v>
      </c>
      <c r="D230" s="42"/>
      <c r="E230" s="42"/>
      <c r="F230" s="24"/>
      <c r="G230" s="42" t="s">
        <v>236</v>
      </c>
      <c r="H230" s="42"/>
      <c r="I230" s="42"/>
      <c r="J230" s="24"/>
      <c r="K230" s="42" t="s">
        <v>237</v>
      </c>
      <c r="L230" s="42"/>
      <c r="M230" s="42"/>
      <c r="N230" s="24"/>
      <c r="O230" s="42" t="s">
        <v>238</v>
      </c>
      <c r="P230" s="42"/>
      <c r="Q230" s="42"/>
    </row>
    <row r="231" spans="1:17" ht="25.5" thickTop="1">
      <c r="A231" s="18"/>
      <c r="B231" s="27" t="s">
        <v>151</v>
      </c>
      <c r="C231" s="44"/>
      <c r="D231" s="44"/>
      <c r="E231" s="44"/>
      <c r="F231" s="28"/>
      <c r="G231" s="44"/>
      <c r="H231" s="44"/>
      <c r="I231" s="44"/>
      <c r="J231" s="28"/>
      <c r="K231" s="44"/>
      <c r="L231" s="44"/>
      <c r="M231" s="44"/>
      <c r="N231" s="28"/>
      <c r="O231" s="44"/>
      <c r="P231" s="44"/>
      <c r="Q231" s="44"/>
    </row>
    <row r="232" spans="1:17">
      <c r="A232" s="18"/>
      <c r="B232" s="46" t="s">
        <v>88</v>
      </c>
      <c r="C232" s="46" t="s">
        <v>241</v>
      </c>
      <c r="D232" s="47">
        <v>1526</v>
      </c>
      <c r="E232" s="48"/>
      <c r="F232" s="48"/>
      <c r="G232" s="46" t="s">
        <v>241</v>
      </c>
      <c r="H232" s="47">
        <v>17970</v>
      </c>
      <c r="I232" s="48"/>
      <c r="J232" s="48"/>
      <c r="K232" s="46" t="s">
        <v>241</v>
      </c>
      <c r="L232" s="49" t="s">
        <v>297</v>
      </c>
      <c r="M232" s="46" t="s">
        <v>244</v>
      </c>
      <c r="N232" s="48"/>
      <c r="O232" s="46" t="s">
        <v>241</v>
      </c>
      <c r="P232" s="47">
        <v>18124</v>
      </c>
      <c r="Q232" s="48"/>
    </row>
    <row r="233" spans="1:17">
      <c r="A233" s="18"/>
      <c r="B233" s="46"/>
      <c r="C233" s="46"/>
      <c r="D233" s="47"/>
      <c r="E233" s="48"/>
      <c r="F233" s="48"/>
      <c r="G233" s="46"/>
      <c r="H233" s="47"/>
      <c r="I233" s="48"/>
      <c r="J233" s="48"/>
      <c r="K233" s="46"/>
      <c r="L233" s="49"/>
      <c r="M233" s="46"/>
      <c r="N233" s="48"/>
      <c r="O233" s="46"/>
      <c r="P233" s="47"/>
      <c r="Q233" s="48"/>
    </row>
    <row r="234" spans="1:17" ht="24.75">
      <c r="A234" s="18"/>
      <c r="B234" s="33" t="s">
        <v>318</v>
      </c>
      <c r="C234" s="53"/>
      <c r="D234" s="53"/>
      <c r="E234" s="53"/>
      <c r="F234" s="43"/>
      <c r="G234" s="53"/>
      <c r="H234" s="53"/>
      <c r="I234" s="53"/>
      <c r="J234" s="43"/>
      <c r="K234" s="53"/>
      <c r="L234" s="53"/>
      <c r="M234" s="53"/>
      <c r="N234" s="43"/>
      <c r="O234" s="53"/>
      <c r="P234" s="53"/>
      <c r="Q234" s="53"/>
    </row>
    <row r="235" spans="1:17">
      <c r="A235" s="18"/>
      <c r="B235" s="33" t="s">
        <v>319</v>
      </c>
      <c r="C235" s="53"/>
      <c r="D235" s="53"/>
      <c r="E235" s="53"/>
      <c r="F235" s="43"/>
      <c r="G235" s="53"/>
      <c r="H235" s="53"/>
      <c r="I235" s="53"/>
      <c r="J235" s="43"/>
      <c r="K235" s="53"/>
      <c r="L235" s="53"/>
      <c r="M235" s="53"/>
      <c r="N235" s="43"/>
      <c r="O235" s="53"/>
      <c r="P235" s="53"/>
      <c r="Q235" s="53"/>
    </row>
    <row r="236" spans="1:17">
      <c r="A236" s="18"/>
      <c r="B236" s="46" t="s">
        <v>79</v>
      </c>
      <c r="C236" s="49">
        <v>475</v>
      </c>
      <c r="D236" s="49"/>
      <c r="E236" s="48"/>
      <c r="F236" s="48"/>
      <c r="G236" s="49" t="s">
        <v>242</v>
      </c>
      <c r="H236" s="49"/>
      <c r="I236" s="48"/>
      <c r="J236" s="48"/>
      <c r="K236" s="49" t="s">
        <v>242</v>
      </c>
      <c r="L236" s="49"/>
      <c r="M236" s="48"/>
      <c r="N236" s="48"/>
      <c r="O236" s="49">
        <v>475</v>
      </c>
      <c r="P236" s="49"/>
      <c r="Q236" s="48"/>
    </row>
    <row r="237" spans="1:17">
      <c r="A237" s="18"/>
      <c r="B237" s="46"/>
      <c r="C237" s="49"/>
      <c r="D237" s="49"/>
      <c r="E237" s="48"/>
      <c r="F237" s="48"/>
      <c r="G237" s="49"/>
      <c r="H237" s="49"/>
      <c r="I237" s="48"/>
      <c r="J237" s="48"/>
      <c r="K237" s="49"/>
      <c r="L237" s="49"/>
      <c r="M237" s="48"/>
      <c r="N237" s="48"/>
      <c r="O237" s="49"/>
      <c r="P237" s="49"/>
      <c r="Q237" s="48"/>
    </row>
    <row r="238" spans="1:17">
      <c r="A238" s="18"/>
      <c r="B238" s="53" t="s">
        <v>78</v>
      </c>
      <c r="C238" s="51">
        <v>402</v>
      </c>
      <c r="D238" s="51"/>
      <c r="E238" s="43"/>
      <c r="F238" s="43"/>
      <c r="G238" s="51" t="s">
        <v>242</v>
      </c>
      <c r="H238" s="51"/>
      <c r="I238" s="43"/>
      <c r="J238" s="43"/>
      <c r="K238" s="51" t="s">
        <v>242</v>
      </c>
      <c r="L238" s="51"/>
      <c r="M238" s="43"/>
      <c r="N238" s="43"/>
      <c r="O238" s="51">
        <v>402</v>
      </c>
      <c r="P238" s="51"/>
      <c r="Q238" s="43"/>
    </row>
    <row r="239" spans="1:17">
      <c r="A239" s="18"/>
      <c r="B239" s="53"/>
      <c r="C239" s="51"/>
      <c r="D239" s="51"/>
      <c r="E239" s="43"/>
      <c r="F239" s="43"/>
      <c r="G239" s="51"/>
      <c r="H239" s="51"/>
      <c r="I239" s="43"/>
      <c r="J239" s="43"/>
      <c r="K239" s="51"/>
      <c r="L239" s="51"/>
      <c r="M239" s="43"/>
      <c r="N239" s="43"/>
      <c r="O239" s="51"/>
      <c r="P239" s="51"/>
      <c r="Q239" s="43"/>
    </row>
    <row r="240" spans="1:17">
      <c r="A240" s="18"/>
      <c r="B240" s="46" t="s">
        <v>320</v>
      </c>
      <c r="C240" s="49" t="s">
        <v>321</v>
      </c>
      <c r="D240" s="49"/>
      <c r="E240" s="46" t="s">
        <v>244</v>
      </c>
      <c r="F240" s="48"/>
      <c r="G240" s="49" t="s">
        <v>242</v>
      </c>
      <c r="H240" s="49"/>
      <c r="I240" s="48"/>
      <c r="J240" s="48"/>
      <c r="K240" s="49" t="s">
        <v>242</v>
      </c>
      <c r="L240" s="49"/>
      <c r="M240" s="48"/>
      <c r="N240" s="48"/>
      <c r="O240" s="49" t="s">
        <v>321</v>
      </c>
      <c r="P240" s="49"/>
      <c r="Q240" s="46" t="s">
        <v>244</v>
      </c>
    </row>
    <row r="241" spans="1:17">
      <c r="A241" s="18"/>
      <c r="B241" s="46"/>
      <c r="C241" s="49"/>
      <c r="D241" s="49"/>
      <c r="E241" s="46"/>
      <c r="F241" s="48"/>
      <c r="G241" s="49"/>
      <c r="H241" s="49"/>
      <c r="I241" s="48"/>
      <c r="J241" s="48"/>
      <c r="K241" s="49"/>
      <c r="L241" s="49"/>
      <c r="M241" s="48"/>
      <c r="N241" s="48"/>
      <c r="O241" s="49"/>
      <c r="P241" s="49"/>
      <c r="Q241" s="46"/>
    </row>
    <row r="242" spans="1:17">
      <c r="A242" s="18"/>
      <c r="B242" s="53" t="s">
        <v>154</v>
      </c>
      <c r="C242" s="51" t="s">
        <v>322</v>
      </c>
      <c r="D242" s="51"/>
      <c r="E242" s="53" t="s">
        <v>244</v>
      </c>
      <c r="F242" s="43"/>
      <c r="G242" s="51" t="s">
        <v>242</v>
      </c>
      <c r="H242" s="51"/>
      <c r="I242" s="43"/>
      <c r="J242" s="43"/>
      <c r="K242" s="51">
        <v>821</v>
      </c>
      <c r="L242" s="51"/>
      <c r="M242" s="43"/>
      <c r="N242" s="43"/>
      <c r="O242" s="51" t="s">
        <v>323</v>
      </c>
      <c r="P242" s="51"/>
      <c r="Q242" s="53" t="s">
        <v>244</v>
      </c>
    </row>
    <row r="243" spans="1:17">
      <c r="A243" s="18"/>
      <c r="B243" s="53"/>
      <c r="C243" s="51"/>
      <c r="D243" s="51"/>
      <c r="E243" s="53"/>
      <c r="F243" s="43"/>
      <c r="G243" s="51"/>
      <c r="H243" s="51"/>
      <c r="I243" s="43"/>
      <c r="J243" s="43"/>
      <c r="K243" s="51"/>
      <c r="L243" s="51"/>
      <c r="M243" s="43"/>
      <c r="N243" s="43"/>
      <c r="O243" s="51"/>
      <c r="P243" s="51"/>
      <c r="Q243" s="53"/>
    </row>
    <row r="244" spans="1:17">
      <c r="A244" s="18"/>
      <c r="B244" s="46" t="s">
        <v>155</v>
      </c>
      <c r="C244" s="47">
        <v>2151</v>
      </c>
      <c r="D244" s="47"/>
      <c r="E244" s="48"/>
      <c r="F244" s="48"/>
      <c r="G244" s="49" t="s">
        <v>242</v>
      </c>
      <c r="H244" s="49"/>
      <c r="I244" s="48"/>
      <c r="J244" s="48"/>
      <c r="K244" s="49" t="s">
        <v>242</v>
      </c>
      <c r="L244" s="49"/>
      <c r="M244" s="48"/>
      <c r="N244" s="48"/>
      <c r="O244" s="47">
        <v>2151</v>
      </c>
      <c r="P244" s="47"/>
      <c r="Q244" s="48"/>
    </row>
    <row r="245" spans="1:17">
      <c r="A245" s="18"/>
      <c r="B245" s="46"/>
      <c r="C245" s="47"/>
      <c r="D245" s="47"/>
      <c r="E245" s="48"/>
      <c r="F245" s="48"/>
      <c r="G245" s="49"/>
      <c r="H245" s="49"/>
      <c r="I245" s="48"/>
      <c r="J245" s="48"/>
      <c r="K245" s="49"/>
      <c r="L245" s="49"/>
      <c r="M245" s="48"/>
      <c r="N245" s="48"/>
      <c r="O245" s="47"/>
      <c r="P245" s="47"/>
      <c r="Q245" s="48"/>
    </row>
    <row r="246" spans="1:17">
      <c r="A246" s="18"/>
      <c r="B246" s="53" t="s">
        <v>324</v>
      </c>
      <c r="C246" s="51">
        <v>15</v>
      </c>
      <c r="D246" s="51"/>
      <c r="E246" s="43"/>
      <c r="F246" s="43"/>
      <c r="G246" s="51" t="s">
        <v>242</v>
      </c>
      <c r="H246" s="51"/>
      <c r="I246" s="43"/>
      <c r="J246" s="43"/>
      <c r="K246" s="51" t="s">
        <v>242</v>
      </c>
      <c r="L246" s="51"/>
      <c r="M246" s="43"/>
      <c r="N246" s="43"/>
      <c r="O246" s="51">
        <v>15</v>
      </c>
      <c r="P246" s="51"/>
      <c r="Q246" s="43"/>
    </row>
    <row r="247" spans="1:17">
      <c r="A247" s="18"/>
      <c r="B247" s="53"/>
      <c r="C247" s="51"/>
      <c r="D247" s="51"/>
      <c r="E247" s="43"/>
      <c r="F247" s="43"/>
      <c r="G247" s="51"/>
      <c r="H247" s="51"/>
      <c r="I247" s="43"/>
      <c r="J247" s="43"/>
      <c r="K247" s="51"/>
      <c r="L247" s="51"/>
      <c r="M247" s="43"/>
      <c r="N247" s="43"/>
      <c r="O247" s="51"/>
      <c r="P247" s="51"/>
      <c r="Q247" s="43"/>
    </row>
    <row r="248" spans="1:17">
      <c r="A248" s="18"/>
      <c r="B248" s="46" t="s">
        <v>325</v>
      </c>
      <c r="C248" s="47">
        <v>1339</v>
      </c>
      <c r="D248" s="47"/>
      <c r="E248" s="48"/>
      <c r="F248" s="48"/>
      <c r="G248" s="49" t="s">
        <v>242</v>
      </c>
      <c r="H248" s="49"/>
      <c r="I248" s="48"/>
      <c r="J248" s="48"/>
      <c r="K248" s="49" t="s">
        <v>242</v>
      </c>
      <c r="L248" s="49"/>
      <c r="M248" s="48"/>
      <c r="N248" s="48"/>
      <c r="O248" s="47">
        <v>1339</v>
      </c>
      <c r="P248" s="47"/>
      <c r="Q248" s="48"/>
    </row>
    <row r="249" spans="1:17">
      <c r="A249" s="18"/>
      <c r="B249" s="46"/>
      <c r="C249" s="47"/>
      <c r="D249" s="47"/>
      <c r="E249" s="48"/>
      <c r="F249" s="48"/>
      <c r="G249" s="49"/>
      <c r="H249" s="49"/>
      <c r="I249" s="48"/>
      <c r="J249" s="48"/>
      <c r="K249" s="49"/>
      <c r="L249" s="49"/>
      <c r="M249" s="48"/>
      <c r="N249" s="48"/>
      <c r="O249" s="47"/>
      <c r="P249" s="47"/>
      <c r="Q249" s="48"/>
    </row>
    <row r="250" spans="1:17">
      <c r="A250" s="18"/>
      <c r="B250" s="53" t="s">
        <v>158</v>
      </c>
      <c r="C250" s="51">
        <v>744</v>
      </c>
      <c r="D250" s="51"/>
      <c r="E250" s="43"/>
      <c r="F250" s="43"/>
      <c r="G250" s="51" t="s">
        <v>242</v>
      </c>
      <c r="H250" s="51"/>
      <c r="I250" s="43"/>
      <c r="J250" s="43"/>
      <c r="K250" s="51" t="s">
        <v>242</v>
      </c>
      <c r="L250" s="51"/>
      <c r="M250" s="43"/>
      <c r="N250" s="43"/>
      <c r="O250" s="51">
        <v>744</v>
      </c>
      <c r="P250" s="51"/>
      <c r="Q250" s="43"/>
    </row>
    <row r="251" spans="1:17">
      <c r="A251" s="18"/>
      <c r="B251" s="53"/>
      <c r="C251" s="51"/>
      <c r="D251" s="51"/>
      <c r="E251" s="43"/>
      <c r="F251" s="43"/>
      <c r="G251" s="51"/>
      <c r="H251" s="51"/>
      <c r="I251" s="43"/>
      <c r="J251" s="43"/>
      <c r="K251" s="51"/>
      <c r="L251" s="51"/>
      <c r="M251" s="43"/>
      <c r="N251" s="43"/>
      <c r="O251" s="51"/>
      <c r="P251" s="51"/>
      <c r="Q251" s="43"/>
    </row>
    <row r="252" spans="1:17">
      <c r="A252" s="18"/>
      <c r="B252" s="46" t="s">
        <v>159</v>
      </c>
      <c r="C252" s="49" t="s">
        <v>326</v>
      </c>
      <c r="D252" s="49"/>
      <c r="E252" s="46" t="s">
        <v>244</v>
      </c>
      <c r="F252" s="48"/>
      <c r="G252" s="49" t="s">
        <v>242</v>
      </c>
      <c r="H252" s="49"/>
      <c r="I252" s="48"/>
      <c r="J252" s="48"/>
      <c r="K252" s="49" t="s">
        <v>242</v>
      </c>
      <c r="L252" s="49"/>
      <c r="M252" s="48"/>
      <c r="N252" s="48"/>
      <c r="O252" s="49" t="s">
        <v>326</v>
      </c>
      <c r="P252" s="49"/>
      <c r="Q252" s="46" t="s">
        <v>244</v>
      </c>
    </row>
    <row r="253" spans="1:17">
      <c r="A253" s="18"/>
      <c r="B253" s="46"/>
      <c r="C253" s="49"/>
      <c r="D253" s="49"/>
      <c r="E253" s="46"/>
      <c r="F253" s="48"/>
      <c r="G253" s="49"/>
      <c r="H253" s="49"/>
      <c r="I253" s="48"/>
      <c r="J253" s="48"/>
      <c r="K253" s="49"/>
      <c r="L253" s="49"/>
      <c r="M253" s="48"/>
      <c r="N253" s="48"/>
      <c r="O253" s="49"/>
      <c r="P253" s="49"/>
      <c r="Q253" s="46"/>
    </row>
    <row r="254" spans="1:17" ht="20.25" customHeight="1">
      <c r="A254" s="18"/>
      <c r="B254" s="53" t="s">
        <v>178</v>
      </c>
      <c r="C254" s="51" t="s">
        <v>242</v>
      </c>
      <c r="D254" s="51"/>
      <c r="E254" s="43"/>
      <c r="F254" s="43"/>
      <c r="G254" s="51" t="s">
        <v>327</v>
      </c>
      <c r="H254" s="51"/>
      <c r="I254" s="53" t="s">
        <v>244</v>
      </c>
      <c r="J254" s="43"/>
      <c r="K254" s="51" t="s">
        <v>328</v>
      </c>
      <c r="L254" s="51"/>
      <c r="M254" s="53" t="s">
        <v>244</v>
      </c>
      <c r="N254" s="43"/>
      <c r="O254" s="51" t="s">
        <v>329</v>
      </c>
      <c r="P254" s="51"/>
      <c r="Q254" s="53" t="s">
        <v>244</v>
      </c>
    </row>
    <row r="255" spans="1:17" ht="15.75" thickBot="1">
      <c r="A255" s="18"/>
      <c r="B255" s="53"/>
      <c r="C255" s="54"/>
      <c r="D255" s="54"/>
      <c r="E255" s="55"/>
      <c r="F255" s="43"/>
      <c r="G255" s="54"/>
      <c r="H255" s="54"/>
      <c r="I255" s="57"/>
      <c r="J255" s="43"/>
      <c r="K255" s="54"/>
      <c r="L255" s="54"/>
      <c r="M255" s="57"/>
      <c r="N255" s="43"/>
      <c r="O255" s="54"/>
      <c r="P255" s="54"/>
      <c r="Q255" s="57"/>
    </row>
    <row r="256" spans="1:17">
      <c r="A256" s="18"/>
      <c r="B256" s="46" t="s">
        <v>330</v>
      </c>
      <c r="C256" s="63">
        <v>2435</v>
      </c>
      <c r="D256" s="63"/>
      <c r="E256" s="61"/>
      <c r="F256" s="48"/>
      <c r="G256" s="59" t="s">
        <v>331</v>
      </c>
      <c r="H256" s="59"/>
      <c r="I256" s="65" t="s">
        <v>244</v>
      </c>
      <c r="J256" s="48"/>
      <c r="K256" s="59" t="s">
        <v>332</v>
      </c>
      <c r="L256" s="59"/>
      <c r="M256" s="65" t="s">
        <v>244</v>
      </c>
      <c r="N256" s="48"/>
      <c r="O256" s="59" t="s">
        <v>333</v>
      </c>
      <c r="P256" s="59"/>
      <c r="Q256" s="65" t="s">
        <v>244</v>
      </c>
    </row>
    <row r="257" spans="1:17" ht="15.75" thickBot="1">
      <c r="A257" s="18"/>
      <c r="B257" s="46"/>
      <c r="C257" s="64"/>
      <c r="D257" s="64"/>
      <c r="E257" s="62"/>
      <c r="F257" s="48"/>
      <c r="G257" s="60"/>
      <c r="H257" s="60"/>
      <c r="I257" s="66"/>
      <c r="J257" s="48"/>
      <c r="K257" s="60"/>
      <c r="L257" s="60"/>
      <c r="M257" s="66"/>
      <c r="N257" s="48"/>
      <c r="O257" s="60"/>
      <c r="P257" s="60"/>
      <c r="Q257" s="66"/>
    </row>
    <row r="258" spans="1:17" ht="24.75">
      <c r="A258" s="18"/>
      <c r="B258" s="27" t="s">
        <v>161</v>
      </c>
      <c r="C258" s="79"/>
      <c r="D258" s="79"/>
      <c r="E258" s="79"/>
      <c r="F258" s="28"/>
      <c r="G258" s="79"/>
      <c r="H258" s="79"/>
      <c r="I258" s="79"/>
      <c r="J258" s="28"/>
      <c r="K258" s="69"/>
      <c r="L258" s="69"/>
      <c r="M258" s="69"/>
      <c r="N258" s="28"/>
      <c r="O258" s="79"/>
      <c r="P258" s="79"/>
      <c r="Q258" s="79"/>
    </row>
    <row r="259" spans="1:17">
      <c r="A259" s="18"/>
      <c r="B259" s="46" t="s">
        <v>162</v>
      </c>
      <c r="C259" s="49" t="s">
        <v>334</v>
      </c>
      <c r="D259" s="49"/>
      <c r="E259" s="46" t="s">
        <v>244</v>
      </c>
      <c r="F259" s="48"/>
      <c r="G259" s="49" t="s">
        <v>242</v>
      </c>
      <c r="H259" s="49"/>
      <c r="I259" s="48"/>
      <c r="J259" s="48"/>
      <c r="K259" s="49" t="s">
        <v>242</v>
      </c>
      <c r="L259" s="49"/>
      <c r="M259" s="48"/>
      <c r="N259" s="48"/>
      <c r="O259" s="49" t="s">
        <v>334</v>
      </c>
      <c r="P259" s="49"/>
      <c r="Q259" s="46" t="s">
        <v>244</v>
      </c>
    </row>
    <row r="260" spans="1:17">
      <c r="A260" s="18"/>
      <c r="B260" s="46"/>
      <c r="C260" s="49"/>
      <c r="D260" s="49"/>
      <c r="E260" s="46"/>
      <c r="F260" s="48"/>
      <c r="G260" s="49"/>
      <c r="H260" s="49"/>
      <c r="I260" s="48"/>
      <c r="J260" s="48"/>
      <c r="K260" s="49"/>
      <c r="L260" s="49"/>
      <c r="M260" s="48"/>
      <c r="N260" s="48"/>
      <c r="O260" s="49"/>
      <c r="P260" s="49"/>
      <c r="Q260" s="46"/>
    </row>
    <row r="261" spans="1:17">
      <c r="A261" s="18"/>
      <c r="B261" s="53" t="s">
        <v>164</v>
      </c>
      <c r="C261" s="96">
        <v>3</v>
      </c>
      <c r="D261" s="96"/>
      <c r="E261" s="43"/>
      <c r="F261" s="43"/>
      <c r="G261" s="96" t="s">
        <v>242</v>
      </c>
      <c r="H261" s="96"/>
      <c r="I261" s="43"/>
      <c r="J261" s="43"/>
      <c r="K261" s="96" t="s">
        <v>242</v>
      </c>
      <c r="L261" s="96"/>
      <c r="M261" s="43"/>
      <c r="N261" s="43"/>
      <c r="O261" s="96">
        <v>3</v>
      </c>
      <c r="P261" s="96"/>
      <c r="Q261" s="43"/>
    </row>
    <row r="262" spans="1:17">
      <c r="A262" s="18"/>
      <c r="B262" s="53"/>
      <c r="C262" s="96"/>
      <c r="D262" s="96"/>
      <c r="E262" s="43"/>
      <c r="F262" s="43"/>
      <c r="G262" s="96"/>
      <c r="H262" s="96"/>
      <c r="I262" s="43"/>
      <c r="J262" s="43"/>
      <c r="K262" s="96"/>
      <c r="L262" s="96"/>
      <c r="M262" s="43"/>
      <c r="N262" s="43"/>
      <c r="O262" s="96"/>
      <c r="P262" s="96"/>
      <c r="Q262" s="43"/>
    </row>
    <row r="263" spans="1:17">
      <c r="A263" s="18"/>
      <c r="B263" s="46" t="s">
        <v>163</v>
      </c>
      <c r="C263" s="49" t="s">
        <v>335</v>
      </c>
      <c r="D263" s="49"/>
      <c r="E263" s="46" t="s">
        <v>244</v>
      </c>
      <c r="F263" s="48"/>
      <c r="G263" s="49" t="s">
        <v>242</v>
      </c>
      <c r="H263" s="49"/>
      <c r="I263" s="48"/>
      <c r="J263" s="48"/>
      <c r="K263" s="49" t="s">
        <v>242</v>
      </c>
      <c r="L263" s="49"/>
      <c r="M263" s="48"/>
      <c r="N263" s="48"/>
      <c r="O263" s="49" t="s">
        <v>335</v>
      </c>
      <c r="P263" s="49"/>
      <c r="Q263" s="46" t="s">
        <v>244</v>
      </c>
    </row>
    <row r="264" spans="1:17">
      <c r="A264" s="18"/>
      <c r="B264" s="46"/>
      <c r="C264" s="49"/>
      <c r="D264" s="49"/>
      <c r="E264" s="46"/>
      <c r="F264" s="48"/>
      <c r="G264" s="49"/>
      <c r="H264" s="49"/>
      <c r="I264" s="48"/>
      <c r="J264" s="48"/>
      <c r="K264" s="49"/>
      <c r="L264" s="49"/>
      <c r="M264" s="48"/>
      <c r="N264" s="48"/>
      <c r="O264" s="49"/>
      <c r="P264" s="49"/>
      <c r="Q264" s="46"/>
    </row>
    <row r="265" spans="1:17">
      <c r="A265" s="18"/>
      <c r="B265" s="53" t="s">
        <v>336</v>
      </c>
      <c r="C265" s="51" t="s">
        <v>242</v>
      </c>
      <c r="D265" s="51"/>
      <c r="E265" s="43"/>
      <c r="F265" s="43"/>
      <c r="G265" s="51" t="s">
        <v>337</v>
      </c>
      <c r="H265" s="51"/>
      <c r="I265" s="53" t="s">
        <v>244</v>
      </c>
      <c r="J265" s="43"/>
      <c r="K265" s="51" t="s">
        <v>242</v>
      </c>
      <c r="L265" s="51"/>
      <c r="M265" s="43"/>
      <c r="N265" s="43"/>
      <c r="O265" s="51" t="s">
        <v>337</v>
      </c>
      <c r="P265" s="51"/>
      <c r="Q265" s="53" t="s">
        <v>244</v>
      </c>
    </row>
    <row r="266" spans="1:17">
      <c r="A266" s="18"/>
      <c r="B266" s="53"/>
      <c r="C266" s="51"/>
      <c r="D266" s="51"/>
      <c r="E266" s="43"/>
      <c r="F266" s="43"/>
      <c r="G266" s="51"/>
      <c r="H266" s="51"/>
      <c r="I266" s="53"/>
      <c r="J266" s="43"/>
      <c r="K266" s="51"/>
      <c r="L266" s="51"/>
      <c r="M266" s="43"/>
      <c r="N266" s="43"/>
      <c r="O266" s="51"/>
      <c r="P266" s="51"/>
      <c r="Q266" s="53"/>
    </row>
    <row r="267" spans="1:17" ht="21" customHeight="1">
      <c r="A267" s="18"/>
      <c r="B267" s="46" t="s">
        <v>179</v>
      </c>
      <c r="C267" s="49" t="s">
        <v>242</v>
      </c>
      <c r="D267" s="49"/>
      <c r="E267" s="48"/>
      <c r="F267" s="48"/>
      <c r="G267" s="47">
        <v>153189</v>
      </c>
      <c r="H267" s="47"/>
      <c r="I267" s="48"/>
      <c r="J267" s="48"/>
      <c r="K267" s="49" t="s">
        <v>242</v>
      </c>
      <c r="L267" s="49"/>
      <c r="M267" s="48"/>
      <c r="N267" s="48"/>
      <c r="O267" s="47">
        <v>153189</v>
      </c>
      <c r="P267" s="47"/>
      <c r="Q267" s="48"/>
    </row>
    <row r="268" spans="1:17">
      <c r="A268" s="18"/>
      <c r="B268" s="46"/>
      <c r="C268" s="49"/>
      <c r="D268" s="49"/>
      <c r="E268" s="48"/>
      <c r="F268" s="48"/>
      <c r="G268" s="47"/>
      <c r="H268" s="47"/>
      <c r="I268" s="48"/>
      <c r="J268" s="48"/>
      <c r="K268" s="49"/>
      <c r="L268" s="49"/>
      <c r="M268" s="48"/>
      <c r="N268" s="48"/>
      <c r="O268" s="47"/>
      <c r="P268" s="47"/>
      <c r="Q268" s="48"/>
    </row>
    <row r="269" spans="1:17">
      <c r="A269" s="18"/>
      <c r="B269" s="53" t="s">
        <v>165</v>
      </c>
      <c r="C269" s="51" t="s">
        <v>338</v>
      </c>
      <c r="D269" s="51"/>
      <c r="E269" s="53" t="s">
        <v>244</v>
      </c>
      <c r="F269" s="43"/>
      <c r="G269" s="51" t="s">
        <v>242</v>
      </c>
      <c r="H269" s="51"/>
      <c r="I269" s="43"/>
      <c r="J269" s="43"/>
      <c r="K269" s="51" t="s">
        <v>242</v>
      </c>
      <c r="L269" s="51"/>
      <c r="M269" s="43"/>
      <c r="N269" s="43"/>
      <c r="O269" s="51" t="s">
        <v>338</v>
      </c>
      <c r="P269" s="51"/>
      <c r="Q269" s="53" t="s">
        <v>244</v>
      </c>
    </row>
    <row r="270" spans="1:17">
      <c r="A270" s="18"/>
      <c r="B270" s="53"/>
      <c r="C270" s="51"/>
      <c r="D270" s="51"/>
      <c r="E270" s="53"/>
      <c r="F270" s="43"/>
      <c r="G270" s="51"/>
      <c r="H270" s="51"/>
      <c r="I270" s="43"/>
      <c r="J270" s="43"/>
      <c r="K270" s="51"/>
      <c r="L270" s="51"/>
      <c r="M270" s="43"/>
      <c r="N270" s="43"/>
      <c r="O270" s="51"/>
      <c r="P270" s="51"/>
      <c r="Q270" s="53"/>
    </row>
    <row r="271" spans="1:17">
      <c r="A271" s="18"/>
      <c r="B271" s="46" t="s">
        <v>339</v>
      </c>
      <c r="C271" s="49" t="s">
        <v>242</v>
      </c>
      <c r="D271" s="49"/>
      <c r="E271" s="48"/>
      <c r="F271" s="48"/>
      <c r="G271" s="47">
        <v>33230</v>
      </c>
      <c r="H271" s="47"/>
      <c r="I271" s="48"/>
      <c r="J271" s="48"/>
      <c r="K271" s="49" t="s">
        <v>242</v>
      </c>
      <c r="L271" s="49"/>
      <c r="M271" s="48"/>
      <c r="N271" s="48"/>
      <c r="O271" s="47">
        <v>33230</v>
      </c>
      <c r="P271" s="47"/>
      <c r="Q271" s="48"/>
    </row>
    <row r="272" spans="1:17">
      <c r="A272" s="18"/>
      <c r="B272" s="46"/>
      <c r="C272" s="49"/>
      <c r="D272" s="49"/>
      <c r="E272" s="48"/>
      <c r="F272" s="48"/>
      <c r="G272" s="47"/>
      <c r="H272" s="47"/>
      <c r="I272" s="48"/>
      <c r="J272" s="48"/>
      <c r="K272" s="49"/>
      <c r="L272" s="49"/>
      <c r="M272" s="48"/>
      <c r="N272" s="48"/>
      <c r="O272" s="47"/>
      <c r="P272" s="47"/>
      <c r="Q272" s="48"/>
    </row>
    <row r="273" spans="1:17">
      <c r="A273" s="18"/>
      <c r="B273" s="53" t="s">
        <v>181</v>
      </c>
      <c r="C273" s="51" t="s">
        <v>242</v>
      </c>
      <c r="D273" s="51"/>
      <c r="E273" s="43"/>
      <c r="F273" s="43"/>
      <c r="G273" s="52">
        <v>3317</v>
      </c>
      <c r="H273" s="52"/>
      <c r="I273" s="43"/>
      <c r="J273" s="43"/>
      <c r="K273" s="51" t="s">
        <v>242</v>
      </c>
      <c r="L273" s="51"/>
      <c r="M273" s="43"/>
      <c r="N273" s="43"/>
      <c r="O273" s="52">
        <v>3317</v>
      </c>
      <c r="P273" s="52"/>
      <c r="Q273" s="43"/>
    </row>
    <row r="274" spans="1:17" ht="15.75" thickBot="1">
      <c r="A274" s="18"/>
      <c r="B274" s="53"/>
      <c r="C274" s="54"/>
      <c r="D274" s="54"/>
      <c r="E274" s="55"/>
      <c r="F274" s="43"/>
      <c r="G274" s="56"/>
      <c r="H274" s="56"/>
      <c r="I274" s="55"/>
      <c r="J274" s="43"/>
      <c r="K274" s="54"/>
      <c r="L274" s="54"/>
      <c r="M274" s="55"/>
      <c r="N274" s="43"/>
      <c r="O274" s="56"/>
      <c r="P274" s="56"/>
      <c r="Q274" s="55"/>
    </row>
    <row r="275" spans="1:17">
      <c r="A275" s="18"/>
      <c r="B275" s="46" t="s">
        <v>166</v>
      </c>
      <c r="C275" s="59" t="s">
        <v>340</v>
      </c>
      <c r="D275" s="59"/>
      <c r="E275" s="65" t="s">
        <v>244</v>
      </c>
      <c r="F275" s="48"/>
      <c r="G275" s="59" t="s">
        <v>341</v>
      </c>
      <c r="H275" s="59"/>
      <c r="I275" s="65" t="s">
        <v>244</v>
      </c>
      <c r="J275" s="48"/>
      <c r="K275" s="59" t="s">
        <v>242</v>
      </c>
      <c r="L275" s="59"/>
      <c r="M275" s="61"/>
      <c r="N275" s="48"/>
      <c r="O275" s="59" t="s">
        <v>342</v>
      </c>
      <c r="P275" s="59"/>
      <c r="Q275" s="65" t="s">
        <v>244</v>
      </c>
    </row>
    <row r="276" spans="1:17" ht="15.75" thickBot="1">
      <c r="A276" s="18"/>
      <c r="B276" s="46"/>
      <c r="C276" s="60"/>
      <c r="D276" s="60"/>
      <c r="E276" s="66"/>
      <c r="F276" s="48"/>
      <c r="G276" s="60"/>
      <c r="H276" s="60"/>
      <c r="I276" s="66"/>
      <c r="J276" s="48"/>
      <c r="K276" s="60"/>
      <c r="L276" s="60"/>
      <c r="M276" s="62"/>
      <c r="N276" s="48"/>
      <c r="O276" s="60"/>
      <c r="P276" s="60"/>
      <c r="Q276" s="66"/>
    </row>
    <row r="277" spans="1:17">
      <c r="A277" s="18"/>
      <c r="B277" s="41"/>
      <c r="C277" s="41"/>
      <c r="D277" s="41"/>
      <c r="E277" s="41"/>
      <c r="F277" s="41"/>
      <c r="G277" s="41"/>
      <c r="H277" s="41"/>
      <c r="I277" s="41"/>
      <c r="J277" s="41"/>
      <c r="K277" s="41"/>
      <c r="L277" s="41"/>
      <c r="M277" s="41"/>
      <c r="N277" s="41"/>
      <c r="O277" s="41"/>
      <c r="P277" s="41"/>
      <c r="Q277" s="41"/>
    </row>
    <row r="278" spans="1:17">
      <c r="A278" s="18"/>
      <c r="B278" s="13"/>
      <c r="C278" s="13"/>
      <c r="D278" s="13"/>
      <c r="E278" s="13"/>
      <c r="F278" s="13"/>
      <c r="G278" s="13"/>
      <c r="H278" s="13"/>
      <c r="I278" s="13"/>
      <c r="J278" s="13"/>
      <c r="K278" s="13"/>
      <c r="L278" s="13"/>
      <c r="M278" s="13"/>
      <c r="N278" s="13"/>
      <c r="O278" s="13"/>
      <c r="P278" s="13"/>
      <c r="Q278" s="13"/>
    </row>
    <row r="279" spans="1:17">
      <c r="A279" s="18"/>
      <c r="B279" s="89" t="s">
        <v>167</v>
      </c>
      <c r="C279" s="53"/>
      <c r="D279" s="53"/>
      <c r="E279" s="53"/>
      <c r="F279" s="43"/>
      <c r="G279" s="53"/>
      <c r="H279" s="53"/>
      <c r="I279" s="53"/>
      <c r="J279" s="43"/>
      <c r="K279" s="97"/>
      <c r="L279" s="97"/>
      <c r="M279" s="97"/>
      <c r="N279" s="43"/>
      <c r="O279" s="53"/>
      <c r="P279" s="53"/>
      <c r="Q279" s="53"/>
    </row>
    <row r="280" spans="1:17">
      <c r="A280" s="18"/>
      <c r="B280" s="89"/>
      <c r="C280" s="53"/>
      <c r="D280" s="53"/>
      <c r="E280" s="53"/>
      <c r="F280" s="43"/>
      <c r="G280" s="53"/>
      <c r="H280" s="53"/>
      <c r="I280" s="53"/>
      <c r="J280" s="43"/>
      <c r="K280" s="97"/>
      <c r="L280" s="97"/>
      <c r="M280" s="97"/>
      <c r="N280" s="43"/>
      <c r="O280" s="53"/>
      <c r="P280" s="53"/>
      <c r="Q280" s="53"/>
    </row>
    <row r="281" spans="1:17">
      <c r="A281" s="18"/>
      <c r="B281" s="46" t="s">
        <v>168</v>
      </c>
      <c r="C281" s="49">
        <v>881</v>
      </c>
      <c r="D281" s="49"/>
      <c r="E281" s="48"/>
      <c r="F281" s="48"/>
      <c r="G281" s="49" t="s">
        <v>242</v>
      </c>
      <c r="H281" s="49"/>
      <c r="I281" s="48"/>
      <c r="J281" s="48"/>
      <c r="K281" s="49" t="s">
        <v>242</v>
      </c>
      <c r="L281" s="49"/>
      <c r="M281" s="48"/>
      <c r="N281" s="48"/>
      <c r="O281" s="49">
        <v>881</v>
      </c>
      <c r="P281" s="49"/>
      <c r="Q281" s="48"/>
    </row>
    <row r="282" spans="1:17">
      <c r="A282" s="18"/>
      <c r="B282" s="46"/>
      <c r="C282" s="49"/>
      <c r="D282" s="49"/>
      <c r="E282" s="48"/>
      <c r="F282" s="48"/>
      <c r="G282" s="49"/>
      <c r="H282" s="49"/>
      <c r="I282" s="48"/>
      <c r="J282" s="48"/>
      <c r="K282" s="49"/>
      <c r="L282" s="49"/>
      <c r="M282" s="48"/>
      <c r="N282" s="48"/>
      <c r="O282" s="49"/>
      <c r="P282" s="49"/>
      <c r="Q282" s="48"/>
    </row>
    <row r="283" spans="1:17">
      <c r="A283" s="18"/>
      <c r="B283" s="53" t="s">
        <v>169</v>
      </c>
      <c r="C283" s="51" t="s">
        <v>343</v>
      </c>
      <c r="D283" s="51"/>
      <c r="E283" s="53" t="s">
        <v>244</v>
      </c>
      <c r="F283" s="43"/>
      <c r="G283" s="51" t="s">
        <v>242</v>
      </c>
      <c r="H283" s="51"/>
      <c r="I283" s="43"/>
      <c r="J283" s="43"/>
      <c r="K283" s="51" t="s">
        <v>242</v>
      </c>
      <c r="L283" s="51"/>
      <c r="M283" s="43"/>
      <c r="N283" s="43"/>
      <c r="O283" s="51" t="s">
        <v>343</v>
      </c>
      <c r="P283" s="51"/>
      <c r="Q283" s="53" t="s">
        <v>244</v>
      </c>
    </row>
    <row r="284" spans="1:17">
      <c r="A284" s="18"/>
      <c r="B284" s="53"/>
      <c r="C284" s="51"/>
      <c r="D284" s="51"/>
      <c r="E284" s="53"/>
      <c r="F284" s="43"/>
      <c r="G284" s="51"/>
      <c r="H284" s="51"/>
      <c r="I284" s="43"/>
      <c r="J284" s="43"/>
      <c r="K284" s="51"/>
      <c r="L284" s="51"/>
      <c r="M284" s="43"/>
      <c r="N284" s="43"/>
      <c r="O284" s="51"/>
      <c r="P284" s="51"/>
      <c r="Q284" s="53"/>
    </row>
    <row r="285" spans="1:17">
      <c r="A285" s="18"/>
      <c r="B285" s="46" t="s">
        <v>344</v>
      </c>
      <c r="C285" s="49" t="s">
        <v>242</v>
      </c>
      <c r="D285" s="49"/>
      <c r="E285" s="48"/>
      <c r="F285" s="48"/>
      <c r="G285" s="47">
        <v>184202</v>
      </c>
      <c r="H285" s="47"/>
      <c r="I285" s="48"/>
      <c r="J285" s="48"/>
      <c r="K285" s="49" t="s">
        <v>242</v>
      </c>
      <c r="L285" s="49"/>
      <c r="M285" s="48"/>
      <c r="N285" s="48"/>
      <c r="O285" s="47">
        <v>184202</v>
      </c>
      <c r="P285" s="47"/>
      <c r="Q285" s="48"/>
    </row>
    <row r="286" spans="1:17">
      <c r="A286" s="18"/>
      <c r="B286" s="46"/>
      <c r="C286" s="49"/>
      <c r="D286" s="49"/>
      <c r="E286" s="48"/>
      <c r="F286" s="48"/>
      <c r="G286" s="47"/>
      <c r="H286" s="47"/>
      <c r="I286" s="48"/>
      <c r="J286" s="48"/>
      <c r="K286" s="49"/>
      <c r="L286" s="49"/>
      <c r="M286" s="48"/>
      <c r="N286" s="48"/>
      <c r="O286" s="47"/>
      <c r="P286" s="47"/>
      <c r="Q286" s="48"/>
    </row>
    <row r="287" spans="1:17">
      <c r="A287" s="18"/>
      <c r="B287" s="53" t="s">
        <v>170</v>
      </c>
      <c r="C287" s="51" t="s">
        <v>345</v>
      </c>
      <c r="D287" s="51"/>
      <c r="E287" s="53" t="s">
        <v>244</v>
      </c>
      <c r="F287" s="43"/>
      <c r="G287" s="51" t="s">
        <v>242</v>
      </c>
      <c r="H287" s="51"/>
      <c r="I287" s="43"/>
      <c r="J287" s="43"/>
      <c r="K287" s="51" t="s">
        <v>242</v>
      </c>
      <c r="L287" s="51"/>
      <c r="M287" s="43"/>
      <c r="N287" s="43"/>
      <c r="O287" s="51" t="s">
        <v>345</v>
      </c>
      <c r="P287" s="51"/>
      <c r="Q287" s="53" t="s">
        <v>244</v>
      </c>
    </row>
    <row r="288" spans="1:17">
      <c r="A288" s="18"/>
      <c r="B288" s="53"/>
      <c r="C288" s="51"/>
      <c r="D288" s="51"/>
      <c r="E288" s="53"/>
      <c r="F288" s="43"/>
      <c r="G288" s="51"/>
      <c r="H288" s="51"/>
      <c r="I288" s="43"/>
      <c r="J288" s="43"/>
      <c r="K288" s="51"/>
      <c r="L288" s="51"/>
      <c r="M288" s="43"/>
      <c r="N288" s="43"/>
      <c r="O288" s="51"/>
      <c r="P288" s="51"/>
      <c r="Q288" s="53"/>
    </row>
    <row r="289" spans="1:17">
      <c r="A289" s="18"/>
      <c r="B289" s="46" t="s">
        <v>183</v>
      </c>
      <c r="C289" s="49" t="s">
        <v>242</v>
      </c>
      <c r="D289" s="49"/>
      <c r="E289" s="48"/>
      <c r="F289" s="48"/>
      <c r="G289" s="49" t="s">
        <v>346</v>
      </c>
      <c r="H289" s="49"/>
      <c r="I289" s="46" t="s">
        <v>244</v>
      </c>
      <c r="J289" s="48"/>
      <c r="K289" s="49">
        <v>478</v>
      </c>
      <c r="L289" s="49"/>
      <c r="M289" s="48"/>
      <c r="N289" s="48"/>
      <c r="O289" s="49" t="s">
        <v>347</v>
      </c>
      <c r="P289" s="49"/>
      <c r="Q289" s="46" t="s">
        <v>244</v>
      </c>
    </row>
    <row r="290" spans="1:17">
      <c r="A290" s="18"/>
      <c r="B290" s="46"/>
      <c r="C290" s="49"/>
      <c r="D290" s="49"/>
      <c r="E290" s="48"/>
      <c r="F290" s="48"/>
      <c r="G290" s="49"/>
      <c r="H290" s="49"/>
      <c r="I290" s="46"/>
      <c r="J290" s="48"/>
      <c r="K290" s="49"/>
      <c r="L290" s="49"/>
      <c r="M290" s="48"/>
      <c r="N290" s="48"/>
      <c r="O290" s="49"/>
      <c r="P290" s="49"/>
      <c r="Q290" s="46"/>
    </row>
    <row r="291" spans="1:17">
      <c r="A291" s="18"/>
      <c r="B291" s="53" t="s">
        <v>171</v>
      </c>
      <c r="C291" s="51">
        <v>1</v>
      </c>
      <c r="D291" s="51"/>
      <c r="E291" s="43"/>
      <c r="F291" s="43"/>
      <c r="G291" s="51" t="s">
        <v>242</v>
      </c>
      <c r="H291" s="51"/>
      <c r="I291" s="43"/>
      <c r="J291" s="43"/>
      <c r="K291" s="51" t="s">
        <v>242</v>
      </c>
      <c r="L291" s="51"/>
      <c r="M291" s="43"/>
      <c r="N291" s="43"/>
      <c r="O291" s="51">
        <v>1</v>
      </c>
      <c r="P291" s="51"/>
      <c r="Q291" s="43"/>
    </row>
    <row r="292" spans="1:17">
      <c r="A292" s="18"/>
      <c r="B292" s="53"/>
      <c r="C292" s="51"/>
      <c r="D292" s="51"/>
      <c r="E292" s="43"/>
      <c r="F292" s="43"/>
      <c r="G292" s="51"/>
      <c r="H292" s="51"/>
      <c r="I292" s="43"/>
      <c r="J292" s="43"/>
      <c r="K292" s="51"/>
      <c r="L292" s="51"/>
      <c r="M292" s="43"/>
      <c r="N292" s="43"/>
      <c r="O292" s="51"/>
      <c r="P292" s="51"/>
      <c r="Q292" s="43"/>
    </row>
    <row r="293" spans="1:17">
      <c r="A293" s="18"/>
      <c r="B293" s="46" t="s">
        <v>348</v>
      </c>
      <c r="C293" s="49" t="s">
        <v>242</v>
      </c>
      <c r="D293" s="49"/>
      <c r="E293" s="48"/>
      <c r="F293" s="48"/>
      <c r="G293" s="47">
        <v>3103</v>
      </c>
      <c r="H293" s="47"/>
      <c r="I293" s="48"/>
      <c r="J293" s="48"/>
      <c r="K293" s="49" t="s">
        <v>242</v>
      </c>
      <c r="L293" s="49"/>
      <c r="M293" s="48"/>
      <c r="N293" s="48"/>
      <c r="O293" s="47">
        <v>3103</v>
      </c>
      <c r="P293" s="47"/>
      <c r="Q293" s="48"/>
    </row>
    <row r="294" spans="1:17">
      <c r="A294" s="18"/>
      <c r="B294" s="46"/>
      <c r="C294" s="49"/>
      <c r="D294" s="49"/>
      <c r="E294" s="48"/>
      <c r="F294" s="48"/>
      <c r="G294" s="47"/>
      <c r="H294" s="47"/>
      <c r="I294" s="48"/>
      <c r="J294" s="48"/>
      <c r="K294" s="49"/>
      <c r="L294" s="49"/>
      <c r="M294" s="48"/>
      <c r="N294" s="48"/>
      <c r="O294" s="47"/>
      <c r="P294" s="47"/>
      <c r="Q294" s="48"/>
    </row>
    <row r="295" spans="1:17">
      <c r="A295" s="18"/>
      <c r="B295" s="53" t="s">
        <v>143</v>
      </c>
      <c r="C295" s="51" t="s">
        <v>349</v>
      </c>
      <c r="D295" s="51"/>
      <c r="E295" s="53" t="s">
        <v>244</v>
      </c>
      <c r="F295" s="43"/>
      <c r="G295" s="51" t="s">
        <v>242</v>
      </c>
      <c r="H295" s="51"/>
      <c r="I295" s="43"/>
      <c r="J295" s="43"/>
      <c r="K295" s="51" t="s">
        <v>242</v>
      </c>
      <c r="L295" s="51"/>
      <c r="M295" s="43"/>
      <c r="N295" s="43"/>
      <c r="O295" s="51" t="s">
        <v>349</v>
      </c>
      <c r="P295" s="51"/>
      <c r="Q295" s="53" t="s">
        <v>244</v>
      </c>
    </row>
    <row r="296" spans="1:17">
      <c r="A296" s="18"/>
      <c r="B296" s="53"/>
      <c r="C296" s="51"/>
      <c r="D296" s="51"/>
      <c r="E296" s="53"/>
      <c r="F296" s="43"/>
      <c r="G296" s="51"/>
      <c r="H296" s="51"/>
      <c r="I296" s="43"/>
      <c r="J296" s="43"/>
      <c r="K296" s="51"/>
      <c r="L296" s="51"/>
      <c r="M296" s="43"/>
      <c r="N296" s="43"/>
      <c r="O296" s="51"/>
      <c r="P296" s="51"/>
      <c r="Q296" s="53"/>
    </row>
    <row r="297" spans="1:17">
      <c r="A297" s="18"/>
      <c r="B297" s="46" t="s">
        <v>172</v>
      </c>
      <c r="C297" s="49" t="s">
        <v>350</v>
      </c>
      <c r="D297" s="49"/>
      <c r="E297" s="46" t="s">
        <v>244</v>
      </c>
      <c r="F297" s="48"/>
      <c r="G297" s="49" t="s">
        <v>242</v>
      </c>
      <c r="H297" s="49"/>
      <c r="I297" s="48"/>
      <c r="J297" s="48"/>
      <c r="K297" s="49" t="s">
        <v>242</v>
      </c>
      <c r="L297" s="49"/>
      <c r="M297" s="48"/>
      <c r="N297" s="48"/>
      <c r="O297" s="49" t="s">
        <v>350</v>
      </c>
      <c r="P297" s="49"/>
      <c r="Q297" s="46" t="s">
        <v>244</v>
      </c>
    </row>
    <row r="298" spans="1:17">
      <c r="A298" s="18"/>
      <c r="B298" s="46"/>
      <c r="C298" s="49"/>
      <c r="D298" s="49"/>
      <c r="E298" s="46"/>
      <c r="F298" s="48"/>
      <c r="G298" s="49"/>
      <c r="H298" s="49"/>
      <c r="I298" s="48"/>
      <c r="J298" s="48"/>
      <c r="K298" s="49"/>
      <c r="L298" s="49"/>
      <c r="M298" s="48"/>
      <c r="N298" s="48"/>
      <c r="O298" s="49"/>
      <c r="P298" s="49"/>
      <c r="Q298" s="46"/>
    </row>
    <row r="299" spans="1:17">
      <c r="A299" s="18"/>
      <c r="B299" s="53" t="s">
        <v>351</v>
      </c>
      <c r="C299" s="51" t="s">
        <v>242</v>
      </c>
      <c r="D299" s="51"/>
      <c r="E299" s="43"/>
      <c r="F299" s="43"/>
      <c r="G299" s="51" t="s">
        <v>352</v>
      </c>
      <c r="H299" s="51"/>
      <c r="I299" s="53" t="s">
        <v>244</v>
      </c>
      <c r="J299" s="43"/>
      <c r="K299" s="51">
        <v>100</v>
      </c>
      <c r="L299" s="51"/>
      <c r="M299" s="43"/>
      <c r="N299" s="43"/>
      <c r="O299" s="51" t="s">
        <v>353</v>
      </c>
      <c r="P299" s="51"/>
      <c r="Q299" s="53" t="s">
        <v>244</v>
      </c>
    </row>
    <row r="300" spans="1:17" ht="15.75" thickBot="1">
      <c r="A300" s="18"/>
      <c r="B300" s="53"/>
      <c r="C300" s="54"/>
      <c r="D300" s="54"/>
      <c r="E300" s="55"/>
      <c r="F300" s="43"/>
      <c r="G300" s="54"/>
      <c r="H300" s="54"/>
      <c r="I300" s="57"/>
      <c r="J300" s="43"/>
      <c r="K300" s="54"/>
      <c r="L300" s="54"/>
      <c r="M300" s="55"/>
      <c r="N300" s="43"/>
      <c r="O300" s="54"/>
      <c r="P300" s="54"/>
      <c r="Q300" s="57"/>
    </row>
    <row r="301" spans="1:17">
      <c r="A301" s="18"/>
      <c r="B301" s="46" t="s">
        <v>354</v>
      </c>
      <c r="C301" s="59" t="s">
        <v>355</v>
      </c>
      <c r="D301" s="59"/>
      <c r="E301" s="65" t="s">
        <v>244</v>
      </c>
      <c r="F301" s="48"/>
      <c r="G301" s="63">
        <v>149965</v>
      </c>
      <c r="H301" s="63"/>
      <c r="I301" s="61"/>
      <c r="J301" s="48"/>
      <c r="K301" s="59">
        <v>578</v>
      </c>
      <c r="L301" s="59"/>
      <c r="M301" s="61"/>
      <c r="N301" s="48"/>
      <c r="O301" s="63">
        <v>147811</v>
      </c>
      <c r="P301" s="63"/>
      <c r="Q301" s="61"/>
    </row>
    <row r="302" spans="1:17" ht="15.75" thickBot="1">
      <c r="A302" s="18"/>
      <c r="B302" s="46"/>
      <c r="C302" s="60"/>
      <c r="D302" s="60"/>
      <c r="E302" s="66"/>
      <c r="F302" s="48"/>
      <c r="G302" s="64"/>
      <c r="H302" s="64"/>
      <c r="I302" s="62"/>
      <c r="J302" s="48"/>
      <c r="K302" s="60"/>
      <c r="L302" s="60"/>
      <c r="M302" s="62"/>
      <c r="N302" s="48"/>
      <c r="O302" s="64"/>
      <c r="P302" s="64"/>
      <c r="Q302" s="62"/>
    </row>
    <row r="303" spans="1:17">
      <c r="A303" s="18"/>
      <c r="B303" s="28"/>
      <c r="C303" s="69"/>
      <c r="D303" s="69"/>
      <c r="E303" s="69"/>
      <c r="F303" s="28"/>
      <c r="G303" s="69"/>
      <c r="H303" s="69"/>
      <c r="I303" s="69"/>
      <c r="J303" s="28"/>
      <c r="K303" s="69"/>
      <c r="L303" s="69"/>
      <c r="M303" s="69"/>
      <c r="N303" s="28"/>
      <c r="O303" s="69"/>
      <c r="P303" s="69"/>
      <c r="Q303" s="69"/>
    </row>
    <row r="304" spans="1:17">
      <c r="A304" s="18"/>
      <c r="B304" s="46" t="s">
        <v>174</v>
      </c>
      <c r="C304" s="49" t="s">
        <v>356</v>
      </c>
      <c r="D304" s="49"/>
      <c r="E304" s="46" t="s">
        <v>244</v>
      </c>
      <c r="F304" s="48"/>
      <c r="G304" s="49" t="s">
        <v>242</v>
      </c>
      <c r="H304" s="49"/>
      <c r="I304" s="48"/>
      <c r="J304" s="48"/>
      <c r="K304" s="49" t="s">
        <v>242</v>
      </c>
      <c r="L304" s="49"/>
      <c r="M304" s="48"/>
      <c r="N304" s="48"/>
      <c r="O304" s="49" t="s">
        <v>356</v>
      </c>
      <c r="P304" s="49"/>
      <c r="Q304" s="46" t="s">
        <v>244</v>
      </c>
    </row>
    <row r="305" spans="1:17">
      <c r="A305" s="18"/>
      <c r="B305" s="46"/>
      <c r="C305" s="49"/>
      <c r="D305" s="49"/>
      <c r="E305" s="46"/>
      <c r="F305" s="48"/>
      <c r="G305" s="49"/>
      <c r="H305" s="49"/>
      <c r="I305" s="48"/>
      <c r="J305" s="48"/>
      <c r="K305" s="49"/>
      <c r="L305" s="49"/>
      <c r="M305" s="48"/>
      <c r="N305" s="48"/>
      <c r="O305" s="49"/>
      <c r="P305" s="49"/>
      <c r="Q305" s="46"/>
    </row>
    <row r="306" spans="1:17">
      <c r="A306" s="18"/>
      <c r="B306" s="53" t="s">
        <v>175</v>
      </c>
      <c r="C306" s="52">
        <v>27542</v>
      </c>
      <c r="D306" s="52"/>
      <c r="E306" s="43"/>
      <c r="F306" s="43"/>
      <c r="G306" s="51" t="s">
        <v>242</v>
      </c>
      <c r="H306" s="51"/>
      <c r="I306" s="43"/>
      <c r="J306" s="43"/>
      <c r="K306" s="51" t="s">
        <v>242</v>
      </c>
      <c r="L306" s="51"/>
      <c r="M306" s="43"/>
      <c r="N306" s="43"/>
      <c r="O306" s="52">
        <v>27542</v>
      </c>
      <c r="P306" s="52"/>
      <c r="Q306" s="43"/>
    </row>
    <row r="307" spans="1:17" ht="15.75" thickBot="1">
      <c r="A307" s="18"/>
      <c r="B307" s="53"/>
      <c r="C307" s="56"/>
      <c r="D307" s="56"/>
      <c r="E307" s="55"/>
      <c r="F307" s="43"/>
      <c r="G307" s="54"/>
      <c r="H307" s="54"/>
      <c r="I307" s="55"/>
      <c r="J307" s="43"/>
      <c r="K307" s="54"/>
      <c r="L307" s="54"/>
      <c r="M307" s="55"/>
      <c r="N307" s="43"/>
      <c r="O307" s="56"/>
      <c r="P307" s="56"/>
      <c r="Q307" s="55"/>
    </row>
    <row r="308" spans="1:17">
      <c r="A308" s="18"/>
      <c r="B308" s="86" t="s">
        <v>176</v>
      </c>
      <c r="C308" s="65" t="s">
        <v>241</v>
      </c>
      <c r="D308" s="63">
        <v>24909</v>
      </c>
      <c r="E308" s="61"/>
      <c r="F308" s="48"/>
      <c r="G308" s="65" t="s">
        <v>241</v>
      </c>
      <c r="H308" s="59" t="s">
        <v>242</v>
      </c>
      <c r="I308" s="61"/>
      <c r="J308" s="48"/>
      <c r="K308" s="65" t="s">
        <v>241</v>
      </c>
      <c r="L308" s="59" t="s">
        <v>242</v>
      </c>
      <c r="M308" s="61"/>
      <c r="N308" s="48"/>
      <c r="O308" s="65" t="s">
        <v>241</v>
      </c>
      <c r="P308" s="63">
        <v>24909</v>
      </c>
      <c r="Q308" s="61"/>
    </row>
    <row r="309" spans="1:17" ht="15.75" thickBot="1">
      <c r="A309" s="18"/>
      <c r="B309" s="86"/>
      <c r="C309" s="73"/>
      <c r="D309" s="74"/>
      <c r="E309" s="75"/>
      <c r="F309" s="48"/>
      <c r="G309" s="73"/>
      <c r="H309" s="76"/>
      <c r="I309" s="75"/>
      <c r="J309" s="48"/>
      <c r="K309" s="73"/>
      <c r="L309" s="76"/>
      <c r="M309" s="75"/>
      <c r="N309" s="48"/>
      <c r="O309" s="73"/>
      <c r="P309" s="74"/>
      <c r="Q309" s="75"/>
    </row>
    <row r="310" spans="1:17" ht="15.75" thickTop="1"/>
  </sheetData>
  <mergeCells count="1721">
    <mergeCell ref="A89:A226"/>
    <mergeCell ref="B89:Q89"/>
    <mergeCell ref="B155:Q155"/>
    <mergeCell ref="B156:Q156"/>
    <mergeCell ref="B157:Q157"/>
    <mergeCell ref="A227:A309"/>
    <mergeCell ref="B227:Q227"/>
    <mergeCell ref="N308:N309"/>
    <mergeCell ref="O308:O309"/>
    <mergeCell ref="P308:P309"/>
    <mergeCell ref="Q308:Q309"/>
    <mergeCell ref="A1:A2"/>
    <mergeCell ref="B1:Q1"/>
    <mergeCell ref="B2:Q2"/>
    <mergeCell ref="B3:Q3"/>
    <mergeCell ref="A4:A88"/>
    <mergeCell ref="B4:Q4"/>
    <mergeCell ref="H308:H309"/>
    <mergeCell ref="I308:I309"/>
    <mergeCell ref="J308:J309"/>
    <mergeCell ref="K308:K309"/>
    <mergeCell ref="L308:L309"/>
    <mergeCell ref="M308:M309"/>
    <mergeCell ref="B308:B309"/>
    <mergeCell ref="C308:C309"/>
    <mergeCell ref="D308:D309"/>
    <mergeCell ref="E308:E309"/>
    <mergeCell ref="F308:F309"/>
    <mergeCell ref="G308:G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C303:E303"/>
    <mergeCell ref="G303:I303"/>
    <mergeCell ref="K303:M303"/>
    <mergeCell ref="O303:Q303"/>
    <mergeCell ref="B304:B305"/>
    <mergeCell ref="C304:D305"/>
    <mergeCell ref="E304:E305"/>
    <mergeCell ref="F304:F305"/>
    <mergeCell ref="G304:H305"/>
    <mergeCell ref="I304:I305"/>
    <mergeCell ref="J301:J302"/>
    <mergeCell ref="K301:L302"/>
    <mergeCell ref="M301:M302"/>
    <mergeCell ref="N301:N302"/>
    <mergeCell ref="O301:P302"/>
    <mergeCell ref="Q301:Q302"/>
    <mergeCell ref="B301:B302"/>
    <mergeCell ref="C301:D302"/>
    <mergeCell ref="E301:E302"/>
    <mergeCell ref="F301:F302"/>
    <mergeCell ref="G301:H302"/>
    <mergeCell ref="I301:I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B277:Q277"/>
    <mergeCell ref="B279:B280"/>
    <mergeCell ref="C279:E280"/>
    <mergeCell ref="F279:F280"/>
    <mergeCell ref="G279:I280"/>
    <mergeCell ref="J279:J280"/>
    <mergeCell ref="K279:M280"/>
    <mergeCell ref="N279:N280"/>
    <mergeCell ref="O279:Q280"/>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K256:L257"/>
    <mergeCell ref="M256:M257"/>
    <mergeCell ref="N256:N257"/>
    <mergeCell ref="O256:P257"/>
    <mergeCell ref="Q256:Q257"/>
    <mergeCell ref="C258:E258"/>
    <mergeCell ref="G258:I258"/>
    <mergeCell ref="K258:M258"/>
    <mergeCell ref="O258:Q258"/>
    <mergeCell ref="N254:N255"/>
    <mergeCell ref="O254:P255"/>
    <mergeCell ref="Q254:Q255"/>
    <mergeCell ref="B256:B257"/>
    <mergeCell ref="C256:D257"/>
    <mergeCell ref="E256:E257"/>
    <mergeCell ref="F256:F257"/>
    <mergeCell ref="G256:H257"/>
    <mergeCell ref="I256:I257"/>
    <mergeCell ref="J256:J257"/>
    <mergeCell ref="Q252:Q253"/>
    <mergeCell ref="B254:B255"/>
    <mergeCell ref="C254:D255"/>
    <mergeCell ref="E254:E255"/>
    <mergeCell ref="F254:F255"/>
    <mergeCell ref="G254:H255"/>
    <mergeCell ref="I254:I255"/>
    <mergeCell ref="J254:J255"/>
    <mergeCell ref="K254:L255"/>
    <mergeCell ref="M254:M255"/>
    <mergeCell ref="I252:I253"/>
    <mergeCell ref="J252:J253"/>
    <mergeCell ref="K252:L253"/>
    <mergeCell ref="M252:M253"/>
    <mergeCell ref="N252:N253"/>
    <mergeCell ref="O252:P253"/>
    <mergeCell ref="K250:L251"/>
    <mergeCell ref="M250:M251"/>
    <mergeCell ref="N250:N251"/>
    <mergeCell ref="O250:P251"/>
    <mergeCell ref="Q250:Q251"/>
    <mergeCell ref="B252:B253"/>
    <mergeCell ref="C252:D253"/>
    <mergeCell ref="E252:E253"/>
    <mergeCell ref="F252:F253"/>
    <mergeCell ref="G252:H253"/>
    <mergeCell ref="N248:N249"/>
    <mergeCell ref="O248:P249"/>
    <mergeCell ref="Q248:Q249"/>
    <mergeCell ref="B250:B251"/>
    <mergeCell ref="C250:D251"/>
    <mergeCell ref="E250:E251"/>
    <mergeCell ref="F250:F251"/>
    <mergeCell ref="G250:H251"/>
    <mergeCell ref="I250:I251"/>
    <mergeCell ref="J250:J251"/>
    <mergeCell ref="Q246:Q247"/>
    <mergeCell ref="B248:B249"/>
    <mergeCell ref="C248:D249"/>
    <mergeCell ref="E248:E249"/>
    <mergeCell ref="F248:F249"/>
    <mergeCell ref="G248:H249"/>
    <mergeCell ref="I248:I249"/>
    <mergeCell ref="J248:J249"/>
    <mergeCell ref="K248:L249"/>
    <mergeCell ref="M248:M249"/>
    <mergeCell ref="I246:I247"/>
    <mergeCell ref="J246:J247"/>
    <mergeCell ref="K246:L247"/>
    <mergeCell ref="M246:M247"/>
    <mergeCell ref="N246:N247"/>
    <mergeCell ref="O246:P247"/>
    <mergeCell ref="K244:L245"/>
    <mergeCell ref="M244:M245"/>
    <mergeCell ref="N244:N245"/>
    <mergeCell ref="O244:P245"/>
    <mergeCell ref="Q244:Q245"/>
    <mergeCell ref="B246:B247"/>
    <mergeCell ref="C246:D247"/>
    <mergeCell ref="E246:E247"/>
    <mergeCell ref="F246:F247"/>
    <mergeCell ref="G246:H247"/>
    <mergeCell ref="N242:N243"/>
    <mergeCell ref="O242:P243"/>
    <mergeCell ref="Q242:Q243"/>
    <mergeCell ref="B244:B245"/>
    <mergeCell ref="C244:D245"/>
    <mergeCell ref="E244:E245"/>
    <mergeCell ref="F244:F245"/>
    <mergeCell ref="G244:H245"/>
    <mergeCell ref="I244:I245"/>
    <mergeCell ref="J244:J245"/>
    <mergeCell ref="Q240:Q241"/>
    <mergeCell ref="B242:B243"/>
    <mergeCell ref="C242:D243"/>
    <mergeCell ref="E242:E243"/>
    <mergeCell ref="F242:F243"/>
    <mergeCell ref="G242:H243"/>
    <mergeCell ref="I242:I243"/>
    <mergeCell ref="J242:J243"/>
    <mergeCell ref="K242:L243"/>
    <mergeCell ref="M242:M243"/>
    <mergeCell ref="I240:I241"/>
    <mergeCell ref="J240:J241"/>
    <mergeCell ref="K240:L241"/>
    <mergeCell ref="M240:M241"/>
    <mergeCell ref="N240:N241"/>
    <mergeCell ref="O240:P241"/>
    <mergeCell ref="K238:L239"/>
    <mergeCell ref="M238:M239"/>
    <mergeCell ref="N238:N239"/>
    <mergeCell ref="O238:P239"/>
    <mergeCell ref="Q238:Q239"/>
    <mergeCell ref="B240:B241"/>
    <mergeCell ref="C240:D241"/>
    <mergeCell ref="E240:E241"/>
    <mergeCell ref="F240:F241"/>
    <mergeCell ref="G240:H241"/>
    <mergeCell ref="N236:N237"/>
    <mergeCell ref="O236:P237"/>
    <mergeCell ref="Q236:Q237"/>
    <mergeCell ref="B238:B239"/>
    <mergeCell ref="C238:D239"/>
    <mergeCell ref="E238:E239"/>
    <mergeCell ref="F238:F239"/>
    <mergeCell ref="G238:H239"/>
    <mergeCell ref="I238:I239"/>
    <mergeCell ref="J238:J239"/>
    <mergeCell ref="O234:Q235"/>
    <mergeCell ref="B236:B237"/>
    <mergeCell ref="C236:D237"/>
    <mergeCell ref="E236:E237"/>
    <mergeCell ref="F236:F237"/>
    <mergeCell ref="G236:H237"/>
    <mergeCell ref="I236:I237"/>
    <mergeCell ref="J236:J237"/>
    <mergeCell ref="K236:L237"/>
    <mergeCell ref="M236:M237"/>
    <mergeCell ref="N232:N233"/>
    <mergeCell ref="O232:O233"/>
    <mergeCell ref="P232:P233"/>
    <mergeCell ref="Q232:Q233"/>
    <mergeCell ref="C234:E235"/>
    <mergeCell ref="F234:F235"/>
    <mergeCell ref="G234:I235"/>
    <mergeCell ref="J234:J235"/>
    <mergeCell ref="K234:M235"/>
    <mergeCell ref="N234:N235"/>
    <mergeCell ref="H232:H233"/>
    <mergeCell ref="I232:I233"/>
    <mergeCell ref="J232:J233"/>
    <mergeCell ref="K232:K233"/>
    <mergeCell ref="L232:L233"/>
    <mergeCell ref="M232:M233"/>
    <mergeCell ref="C231:E231"/>
    <mergeCell ref="G231:I231"/>
    <mergeCell ref="K231:M231"/>
    <mergeCell ref="O231:Q231"/>
    <mergeCell ref="B232:B233"/>
    <mergeCell ref="C232:C233"/>
    <mergeCell ref="D232:D233"/>
    <mergeCell ref="E232:E233"/>
    <mergeCell ref="F232:F233"/>
    <mergeCell ref="G232:G233"/>
    <mergeCell ref="B224:I224"/>
    <mergeCell ref="B228:Q228"/>
    <mergeCell ref="C230:E230"/>
    <mergeCell ref="G230:I230"/>
    <mergeCell ref="K230:M230"/>
    <mergeCell ref="O230:Q230"/>
    <mergeCell ref="N221:N222"/>
    <mergeCell ref="O221:O222"/>
    <mergeCell ref="P221:P222"/>
    <mergeCell ref="Q221:Q222"/>
    <mergeCell ref="C223:E223"/>
    <mergeCell ref="G223:I223"/>
    <mergeCell ref="K223:M223"/>
    <mergeCell ref="O223:Q223"/>
    <mergeCell ref="H221:H222"/>
    <mergeCell ref="I221:I222"/>
    <mergeCell ref="J221:J222"/>
    <mergeCell ref="K221:K222"/>
    <mergeCell ref="L221:L222"/>
    <mergeCell ref="M221:M222"/>
    <mergeCell ref="B221:B222"/>
    <mergeCell ref="C221:C222"/>
    <mergeCell ref="D221:D222"/>
    <mergeCell ref="E221:E222"/>
    <mergeCell ref="F221:F222"/>
    <mergeCell ref="G221:G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C200:E200"/>
    <mergeCell ref="G200:I200"/>
    <mergeCell ref="K200:M200"/>
    <mergeCell ref="O200:Q200"/>
    <mergeCell ref="B201:B202"/>
    <mergeCell ref="C201:D202"/>
    <mergeCell ref="E201:E202"/>
    <mergeCell ref="F201:F202"/>
    <mergeCell ref="G201:H202"/>
    <mergeCell ref="I201:I202"/>
    <mergeCell ref="K197:L198"/>
    <mergeCell ref="M197:M198"/>
    <mergeCell ref="N197:N198"/>
    <mergeCell ref="O197:P198"/>
    <mergeCell ref="Q197:Q198"/>
    <mergeCell ref="C199:E199"/>
    <mergeCell ref="G199:I199"/>
    <mergeCell ref="K199:M199"/>
    <mergeCell ref="O199:Q199"/>
    <mergeCell ref="N195:N196"/>
    <mergeCell ref="O195:P196"/>
    <mergeCell ref="Q195:Q196"/>
    <mergeCell ref="B197:B198"/>
    <mergeCell ref="C197:D198"/>
    <mergeCell ref="E197:E198"/>
    <mergeCell ref="F197:F198"/>
    <mergeCell ref="G197:H198"/>
    <mergeCell ref="I197:I198"/>
    <mergeCell ref="J197:J198"/>
    <mergeCell ref="Q193:Q194"/>
    <mergeCell ref="B195:B196"/>
    <mergeCell ref="C195:D196"/>
    <mergeCell ref="E195:E196"/>
    <mergeCell ref="F195:F196"/>
    <mergeCell ref="G195:H196"/>
    <mergeCell ref="I195:I196"/>
    <mergeCell ref="J195:J196"/>
    <mergeCell ref="K195:L196"/>
    <mergeCell ref="M195:M196"/>
    <mergeCell ref="I193:I194"/>
    <mergeCell ref="J193:J194"/>
    <mergeCell ref="K193:L194"/>
    <mergeCell ref="M193:M194"/>
    <mergeCell ref="N193:N194"/>
    <mergeCell ref="O193:P194"/>
    <mergeCell ref="J191:J192"/>
    <mergeCell ref="K191:M192"/>
    <mergeCell ref="N191:N192"/>
    <mergeCell ref="O191:P192"/>
    <mergeCell ref="Q191:Q192"/>
    <mergeCell ref="B193:B194"/>
    <mergeCell ref="C193:D194"/>
    <mergeCell ref="E193:E194"/>
    <mergeCell ref="F193:F194"/>
    <mergeCell ref="G193:H194"/>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C176:E176"/>
    <mergeCell ref="G176:I176"/>
    <mergeCell ref="K176:M176"/>
    <mergeCell ref="O176:Q176"/>
    <mergeCell ref="B177:B178"/>
    <mergeCell ref="C177:D178"/>
    <mergeCell ref="E177:E178"/>
    <mergeCell ref="F177:F178"/>
    <mergeCell ref="G177:H178"/>
    <mergeCell ref="I177:I178"/>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N162:N163"/>
    <mergeCell ref="O162:O163"/>
    <mergeCell ref="P162:P163"/>
    <mergeCell ref="Q162:Q163"/>
    <mergeCell ref="B164:B165"/>
    <mergeCell ref="C164:D165"/>
    <mergeCell ref="E164:E165"/>
    <mergeCell ref="F164:F165"/>
    <mergeCell ref="G164:H165"/>
    <mergeCell ref="I164:I165"/>
    <mergeCell ref="H162:H163"/>
    <mergeCell ref="I162:I163"/>
    <mergeCell ref="J162:J163"/>
    <mergeCell ref="K162:K163"/>
    <mergeCell ref="L162:L163"/>
    <mergeCell ref="M162:M163"/>
    <mergeCell ref="C161:E161"/>
    <mergeCell ref="G161:I161"/>
    <mergeCell ref="K161:M161"/>
    <mergeCell ref="O161:Q161"/>
    <mergeCell ref="B162:B163"/>
    <mergeCell ref="C162:C163"/>
    <mergeCell ref="D162:D163"/>
    <mergeCell ref="E162:E163"/>
    <mergeCell ref="F162:F163"/>
    <mergeCell ref="G162:G163"/>
    <mergeCell ref="N153:N154"/>
    <mergeCell ref="O153:O154"/>
    <mergeCell ref="P153:P154"/>
    <mergeCell ref="Q153:Q154"/>
    <mergeCell ref="B158:Q158"/>
    <mergeCell ref="C160:E160"/>
    <mergeCell ref="G160:I160"/>
    <mergeCell ref="K160:M160"/>
    <mergeCell ref="O160:Q160"/>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C131:E131"/>
    <mergeCell ref="G131:I131"/>
    <mergeCell ref="K131:M131"/>
    <mergeCell ref="O131:Q131"/>
    <mergeCell ref="C132:E132"/>
    <mergeCell ref="G132:I132"/>
    <mergeCell ref="K132:M132"/>
    <mergeCell ref="O132:Q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C108:E108"/>
    <mergeCell ref="G108:I108"/>
    <mergeCell ref="K108:M108"/>
    <mergeCell ref="O108:Q108"/>
    <mergeCell ref="B109:B110"/>
    <mergeCell ref="C109:D110"/>
    <mergeCell ref="E109:E110"/>
    <mergeCell ref="F109:F110"/>
    <mergeCell ref="G109:H110"/>
    <mergeCell ref="I109:I110"/>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N87:N88"/>
    <mergeCell ref="O87:O88"/>
    <mergeCell ref="P87:P88"/>
    <mergeCell ref="Q87:Q88"/>
    <mergeCell ref="B90:Q90"/>
    <mergeCell ref="C92:E92"/>
    <mergeCell ref="G92:I92"/>
    <mergeCell ref="K92:M92"/>
    <mergeCell ref="O92:Q92"/>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C64:E64"/>
    <mergeCell ref="G64:I64"/>
    <mergeCell ref="K64:M64"/>
    <mergeCell ref="O64:Q64"/>
    <mergeCell ref="C65:E65"/>
    <mergeCell ref="G65:I65"/>
    <mergeCell ref="K65:M65"/>
    <mergeCell ref="O65:Q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C48:E48"/>
    <mergeCell ref="G48:I48"/>
    <mergeCell ref="K48:M48"/>
    <mergeCell ref="O48:Q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 customWidth="1"/>
    <col min="4" max="4" width="7.42578125" customWidth="1"/>
    <col min="5" max="5" width="2.28515625" customWidth="1"/>
    <col min="6" max="6" width="13.7109375" customWidth="1"/>
    <col min="7" max="7" width="3" customWidth="1"/>
    <col min="8" max="8" width="7.42578125" customWidth="1"/>
    <col min="9" max="9" width="2.28515625" customWidth="1"/>
  </cols>
  <sheetData>
    <row r="1" spans="1:9" ht="15" customHeight="1">
      <c r="A1" s="8" t="s">
        <v>1680</v>
      </c>
      <c r="B1" s="8" t="s">
        <v>1</v>
      </c>
      <c r="C1" s="8"/>
      <c r="D1" s="8"/>
      <c r="E1" s="8"/>
      <c r="F1" s="8"/>
      <c r="G1" s="8"/>
      <c r="H1" s="8"/>
      <c r="I1" s="8"/>
    </row>
    <row r="2" spans="1:9" ht="15" customHeight="1">
      <c r="A2" s="8"/>
      <c r="B2" s="8" t="s">
        <v>2</v>
      </c>
      <c r="C2" s="8"/>
      <c r="D2" s="8"/>
      <c r="E2" s="8"/>
      <c r="F2" s="8"/>
      <c r="G2" s="8"/>
      <c r="H2" s="8"/>
      <c r="I2" s="8"/>
    </row>
    <row r="3" spans="1:9" ht="30">
      <c r="A3" s="4" t="s">
        <v>358</v>
      </c>
      <c r="B3" s="17"/>
      <c r="C3" s="17"/>
      <c r="D3" s="17"/>
      <c r="E3" s="17"/>
      <c r="F3" s="17"/>
      <c r="G3" s="17"/>
      <c r="H3" s="17"/>
      <c r="I3" s="17"/>
    </row>
    <row r="4" spans="1:9" ht="25.5" customHeight="1">
      <c r="A4" s="18" t="s">
        <v>1681</v>
      </c>
      <c r="B4" s="20" t="s">
        <v>360</v>
      </c>
      <c r="C4" s="20"/>
      <c r="D4" s="20"/>
      <c r="E4" s="20"/>
      <c r="F4" s="20"/>
      <c r="G4" s="20"/>
      <c r="H4" s="20"/>
      <c r="I4" s="20"/>
    </row>
    <row r="5" spans="1:9">
      <c r="A5" s="18"/>
      <c r="B5" s="41"/>
      <c r="C5" s="41"/>
      <c r="D5" s="41"/>
      <c r="E5" s="41"/>
      <c r="F5" s="41"/>
      <c r="G5" s="41"/>
      <c r="H5" s="41"/>
      <c r="I5" s="41"/>
    </row>
    <row r="6" spans="1:9">
      <c r="A6" s="18"/>
      <c r="B6" s="13"/>
      <c r="C6" s="13"/>
      <c r="D6" s="13"/>
      <c r="E6" s="13"/>
      <c r="F6" s="13"/>
      <c r="G6" s="13"/>
      <c r="H6" s="13"/>
      <c r="I6" s="13"/>
    </row>
    <row r="7" spans="1:9">
      <c r="A7" s="18"/>
      <c r="B7" s="30"/>
      <c r="C7" s="100" t="s">
        <v>361</v>
      </c>
      <c r="D7" s="100"/>
      <c r="E7" s="100"/>
      <c r="F7" s="100"/>
      <c r="G7" s="100"/>
      <c r="H7" s="100"/>
      <c r="I7" s="100"/>
    </row>
    <row r="8" spans="1:9" ht="15.75" thickBot="1">
      <c r="A8" s="18"/>
      <c r="B8" s="24"/>
      <c r="C8" s="101" t="s">
        <v>362</v>
      </c>
      <c r="D8" s="101"/>
      <c r="E8" s="101"/>
      <c r="F8" s="101"/>
      <c r="G8" s="101"/>
      <c r="H8" s="101"/>
      <c r="I8" s="101"/>
    </row>
    <row r="9" spans="1:9" ht="15.75" thickBot="1">
      <c r="A9" s="18"/>
      <c r="B9" s="30"/>
      <c r="C9" s="102">
        <v>2015</v>
      </c>
      <c r="D9" s="102"/>
      <c r="E9" s="102"/>
      <c r="F9" s="24"/>
      <c r="G9" s="103">
        <v>2014</v>
      </c>
      <c r="H9" s="103"/>
      <c r="I9" s="103"/>
    </row>
    <row r="10" spans="1:9">
      <c r="A10" s="18"/>
      <c r="B10" s="27" t="s">
        <v>363</v>
      </c>
      <c r="C10" s="69"/>
      <c r="D10" s="69"/>
      <c r="E10" s="69"/>
      <c r="F10" s="28"/>
      <c r="G10" s="69"/>
      <c r="H10" s="69"/>
      <c r="I10" s="69"/>
    </row>
    <row r="11" spans="1:9">
      <c r="A11" s="18"/>
      <c r="B11" s="29" t="s">
        <v>364</v>
      </c>
      <c r="C11" s="30" t="s">
        <v>241</v>
      </c>
      <c r="D11" s="31" t="s">
        <v>365</v>
      </c>
      <c r="E11" s="30" t="s">
        <v>244</v>
      </c>
      <c r="F11" s="24"/>
      <c r="G11" s="30" t="s">
        <v>241</v>
      </c>
      <c r="H11" s="31" t="s">
        <v>366</v>
      </c>
      <c r="I11" s="30" t="s">
        <v>244</v>
      </c>
    </row>
    <row r="12" spans="1:9">
      <c r="A12" s="18"/>
      <c r="B12" s="32" t="s">
        <v>367</v>
      </c>
      <c r="C12" s="51" t="s">
        <v>368</v>
      </c>
      <c r="D12" s="51"/>
      <c r="E12" s="33" t="s">
        <v>244</v>
      </c>
      <c r="F12" s="28"/>
      <c r="G12" s="51" t="s">
        <v>369</v>
      </c>
      <c r="H12" s="51"/>
      <c r="I12" s="33" t="s">
        <v>244</v>
      </c>
    </row>
    <row r="13" spans="1:9">
      <c r="A13" s="18"/>
      <c r="B13" s="45" t="s">
        <v>370</v>
      </c>
      <c r="C13" s="49">
        <v>44</v>
      </c>
      <c r="D13" s="49"/>
      <c r="E13" s="48"/>
      <c r="F13" s="48"/>
      <c r="G13" s="49">
        <v>47</v>
      </c>
      <c r="H13" s="49"/>
      <c r="I13" s="48"/>
    </row>
    <row r="14" spans="1:9">
      <c r="A14" s="18"/>
      <c r="B14" s="45"/>
      <c r="C14" s="49"/>
      <c r="D14" s="49"/>
      <c r="E14" s="48"/>
      <c r="F14" s="48"/>
      <c r="G14" s="49"/>
      <c r="H14" s="49"/>
      <c r="I14" s="48"/>
    </row>
    <row r="15" spans="1:9">
      <c r="A15" s="18"/>
      <c r="B15" s="28"/>
      <c r="C15" s="43"/>
      <c r="D15" s="43"/>
      <c r="E15" s="43"/>
      <c r="F15" s="28"/>
      <c r="G15" s="43"/>
      <c r="H15" s="43"/>
      <c r="I15" s="43"/>
    </row>
    <row r="16" spans="1:9">
      <c r="A16" s="18"/>
      <c r="B16" s="86" t="s">
        <v>371</v>
      </c>
      <c r="C16" s="46" t="s">
        <v>241</v>
      </c>
      <c r="D16" s="49">
        <v>0.06</v>
      </c>
      <c r="E16" s="48"/>
      <c r="F16" s="48"/>
      <c r="G16" s="46" t="s">
        <v>241</v>
      </c>
      <c r="H16" s="49">
        <v>0.05</v>
      </c>
      <c r="I16" s="48"/>
    </row>
    <row r="17" spans="1:9">
      <c r="A17" s="18"/>
      <c r="B17" s="86"/>
      <c r="C17" s="46"/>
      <c r="D17" s="49"/>
      <c r="E17" s="48"/>
      <c r="F17" s="48"/>
      <c r="G17" s="46"/>
      <c r="H17" s="49"/>
      <c r="I17" s="48"/>
    </row>
    <row r="18" spans="1:9">
      <c r="A18" s="18"/>
      <c r="B18" s="28"/>
      <c r="C18" s="43"/>
      <c r="D18" s="43"/>
      <c r="E18" s="43"/>
      <c r="F18" s="28"/>
      <c r="G18" s="43"/>
      <c r="H18" s="43"/>
      <c r="I18" s="43"/>
    </row>
    <row r="19" spans="1:9">
      <c r="A19" s="18"/>
      <c r="B19" s="86" t="s">
        <v>372</v>
      </c>
      <c r="C19" s="49"/>
      <c r="D19" s="49"/>
      <c r="E19" s="48"/>
      <c r="F19" s="48"/>
      <c r="G19" s="49"/>
      <c r="H19" s="49"/>
      <c r="I19" s="48"/>
    </row>
    <row r="20" spans="1:9">
      <c r="A20" s="18"/>
      <c r="B20" s="86"/>
      <c r="C20" s="49"/>
      <c r="D20" s="49"/>
      <c r="E20" s="48"/>
      <c r="F20" s="48"/>
      <c r="G20" s="49"/>
      <c r="H20" s="49"/>
      <c r="I20" s="48"/>
    </row>
    <row r="21" spans="1:9" ht="21" customHeight="1">
      <c r="A21" s="18"/>
      <c r="B21" s="50" t="s">
        <v>373</v>
      </c>
      <c r="C21" s="53" t="s">
        <v>241</v>
      </c>
      <c r="D21" s="51">
        <v>165</v>
      </c>
      <c r="E21" s="43"/>
      <c r="F21" s="43"/>
      <c r="G21" s="53" t="s">
        <v>241</v>
      </c>
      <c r="H21" s="51">
        <v>207</v>
      </c>
      <c r="I21" s="43"/>
    </row>
    <row r="22" spans="1:9">
      <c r="A22" s="18"/>
      <c r="B22" s="50"/>
      <c r="C22" s="53"/>
      <c r="D22" s="51"/>
      <c r="E22" s="43"/>
      <c r="F22" s="43"/>
      <c r="G22" s="53"/>
      <c r="H22" s="51"/>
      <c r="I22" s="43"/>
    </row>
    <row r="23" spans="1:9">
      <c r="A23" s="18"/>
      <c r="B23" s="45" t="s">
        <v>374</v>
      </c>
      <c r="C23" s="49">
        <v>150</v>
      </c>
      <c r="D23" s="49"/>
      <c r="E23" s="48"/>
      <c r="F23" s="48"/>
      <c r="G23" s="49">
        <v>178</v>
      </c>
      <c r="H23" s="49"/>
      <c r="I23" s="48"/>
    </row>
    <row r="24" spans="1:9">
      <c r="A24" s="18"/>
      <c r="B24" s="45"/>
      <c r="C24" s="49"/>
      <c r="D24" s="49"/>
      <c r="E24" s="48"/>
      <c r="F24" s="48"/>
      <c r="G24" s="49"/>
      <c r="H24" s="49"/>
      <c r="I24" s="48"/>
    </row>
  </sheetData>
  <mergeCells count="53">
    <mergeCell ref="A1:A2"/>
    <mergeCell ref="B1:I1"/>
    <mergeCell ref="B2:I2"/>
    <mergeCell ref="B3:I3"/>
    <mergeCell ref="A4:A24"/>
    <mergeCell ref="B4:I4"/>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I16:I17"/>
    <mergeCell ref="C18:E18"/>
    <mergeCell ref="G18:I18"/>
    <mergeCell ref="B19:B20"/>
    <mergeCell ref="C19:D20"/>
    <mergeCell ref="E19:E20"/>
    <mergeCell ref="F19:F20"/>
    <mergeCell ref="G19:H20"/>
    <mergeCell ref="I19:I20"/>
    <mergeCell ref="I13:I14"/>
    <mergeCell ref="C15:E15"/>
    <mergeCell ref="G15:I15"/>
    <mergeCell ref="B16:B17"/>
    <mergeCell ref="C16:C17"/>
    <mergeCell ref="D16:D17"/>
    <mergeCell ref="E16:E17"/>
    <mergeCell ref="F16:F17"/>
    <mergeCell ref="G16:G17"/>
    <mergeCell ref="H16:H17"/>
    <mergeCell ref="C12:D12"/>
    <mergeCell ref="G12:H12"/>
    <mergeCell ref="B13:B14"/>
    <mergeCell ref="C13:D14"/>
    <mergeCell ref="E13:E14"/>
    <mergeCell ref="F13:F14"/>
    <mergeCell ref="G13:H14"/>
    <mergeCell ref="B5:I5"/>
    <mergeCell ref="C7:I7"/>
    <mergeCell ref="C8:I8"/>
    <mergeCell ref="C9:E9"/>
    <mergeCell ref="G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showGridLines="0" workbookViewId="0"/>
  </sheetViews>
  <sheetFormatPr defaultRowHeight="15"/>
  <cols>
    <col min="1" max="3" width="36.5703125" bestFit="1" customWidth="1"/>
    <col min="4" max="4" width="6.5703125" bestFit="1" customWidth="1"/>
    <col min="5" max="5" width="1.5703125" bestFit="1" customWidth="1"/>
    <col min="7" max="7" width="2.7109375" customWidth="1"/>
    <col min="8" max="8" width="10.42578125" customWidth="1"/>
    <col min="9" max="9" width="2" customWidth="1"/>
    <col min="11" max="11" width="3.5703125" customWidth="1"/>
    <col min="12" max="12" width="12.140625" customWidth="1"/>
    <col min="13" max="13" width="2.7109375" customWidth="1"/>
    <col min="15" max="15" width="6.85546875" customWidth="1"/>
    <col min="16" max="16" width="24.140625" customWidth="1"/>
    <col min="17" max="17" width="5.7109375" customWidth="1"/>
    <col min="19" max="19" width="2" bestFit="1" customWidth="1"/>
    <col min="20" max="20" width="6.5703125" bestFit="1" customWidth="1"/>
    <col min="23" max="23" width="2" bestFit="1" customWidth="1"/>
    <col min="24" max="24" width="6.5703125" bestFit="1" customWidth="1"/>
  </cols>
  <sheetData>
    <row r="1" spans="1:25" ht="15" customHeight="1">
      <c r="A1" s="8" t="s">
        <v>1682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376</v>
      </c>
      <c r="B3" s="17"/>
      <c r="C3" s="17"/>
      <c r="D3" s="17"/>
      <c r="E3" s="17"/>
      <c r="F3" s="17"/>
      <c r="G3" s="17"/>
      <c r="H3" s="17"/>
      <c r="I3" s="17"/>
      <c r="J3" s="17"/>
      <c r="K3" s="17"/>
      <c r="L3" s="17"/>
      <c r="M3" s="17"/>
      <c r="N3" s="17"/>
      <c r="O3" s="17"/>
      <c r="P3" s="17"/>
      <c r="Q3" s="17"/>
      <c r="R3" s="17"/>
      <c r="S3" s="17"/>
      <c r="T3" s="17"/>
      <c r="U3" s="17"/>
      <c r="V3" s="17"/>
      <c r="W3" s="17"/>
      <c r="X3" s="17"/>
      <c r="Y3" s="17"/>
    </row>
    <row r="4" spans="1:25">
      <c r="A4" s="18" t="s">
        <v>1683</v>
      </c>
      <c r="B4" s="20" t="s">
        <v>378</v>
      </c>
      <c r="C4" s="20"/>
      <c r="D4" s="20"/>
      <c r="E4" s="20"/>
      <c r="F4" s="20"/>
      <c r="G4" s="20"/>
      <c r="H4" s="20"/>
      <c r="I4" s="20"/>
      <c r="J4" s="20"/>
      <c r="K4" s="20"/>
      <c r="L4" s="20"/>
      <c r="M4" s="20"/>
      <c r="N4" s="20"/>
      <c r="O4" s="20"/>
      <c r="P4" s="20"/>
      <c r="Q4" s="20"/>
      <c r="R4" s="20"/>
      <c r="S4" s="20"/>
      <c r="T4" s="20"/>
      <c r="U4" s="20"/>
      <c r="V4" s="20"/>
      <c r="W4" s="20"/>
      <c r="X4" s="20"/>
      <c r="Y4" s="20"/>
    </row>
    <row r="5" spans="1:25">
      <c r="A5" s="18"/>
      <c r="B5" s="41"/>
      <c r="C5" s="41"/>
      <c r="D5" s="41"/>
      <c r="E5" s="41"/>
      <c r="F5" s="41"/>
      <c r="G5" s="41"/>
      <c r="H5" s="41"/>
      <c r="I5" s="41"/>
      <c r="J5" s="41"/>
      <c r="K5" s="41"/>
      <c r="L5" s="41"/>
      <c r="M5" s="41"/>
      <c r="N5" s="41"/>
      <c r="O5" s="41"/>
      <c r="P5" s="41"/>
      <c r="Q5" s="41"/>
      <c r="R5" s="41"/>
      <c r="S5" s="41"/>
      <c r="T5" s="41"/>
      <c r="U5" s="41"/>
      <c r="V5" s="41"/>
      <c r="W5" s="41"/>
      <c r="X5" s="41"/>
      <c r="Y5" s="41"/>
    </row>
    <row r="6" spans="1:25">
      <c r="A6" s="18"/>
      <c r="B6" s="13"/>
      <c r="C6" s="13"/>
      <c r="D6" s="13"/>
      <c r="E6" s="13"/>
      <c r="F6" s="13"/>
      <c r="G6" s="13"/>
      <c r="H6" s="13"/>
      <c r="I6" s="13"/>
      <c r="J6" s="13"/>
      <c r="K6" s="13"/>
      <c r="L6" s="13"/>
      <c r="M6" s="13"/>
      <c r="N6" s="13"/>
      <c r="O6" s="13"/>
      <c r="P6" s="13"/>
      <c r="Q6" s="13"/>
      <c r="R6" s="13"/>
      <c r="S6" s="13"/>
      <c r="T6" s="13"/>
      <c r="U6" s="13"/>
      <c r="V6" s="13"/>
      <c r="W6" s="13"/>
      <c r="X6" s="13"/>
      <c r="Y6" s="13"/>
    </row>
    <row r="7" spans="1:25">
      <c r="A7" s="18"/>
      <c r="B7" s="113"/>
      <c r="C7" s="100" t="s">
        <v>379</v>
      </c>
      <c r="D7" s="100"/>
      <c r="E7" s="100"/>
      <c r="F7" s="48"/>
      <c r="G7" s="100" t="s">
        <v>380</v>
      </c>
      <c r="H7" s="100"/>
      <c r="I7" s="100"/>
      <c r="J7" s="48"/>
      <c r="K7" s="100" t="s">
        <v>382</v>
      </c>
      <c r="L7" s="100"/>
      <c r="M7" s="100"/>
      <c r="N7" s="48"/>
      <c r="O7" s="100" t="s">
        <v>383</v>
      </c>
      <c r="P7" s="100"/>
      <c r="Q7" s="100"/>
      <c r="R7" s="48"/>
      <c r="S7" s="100" t="s">
        <v>385</v>
      </c>
      <c r="T7" s="100"/>
      <c r="U7" s="100"/>
      <c r="V7" s="48"/>
      <c r="W7" s="100" t="s">
        <v>127</v>
      </c>
      <c r="X7" s="100"/>
      <c r="Y7" s="100"/>
    </row>
    <row r="8" spans="1:25" ht="15.75" thickBot="1">
      <c r="A8" s="18"/>
      <c r="B8" s="113"/>
      <c r="C8" s="114"/>
      <c r="D8" s="114"/>
      <c r="E8" s="114"/>
      <c r="F8" s="115"/>
      <c r="G8" s="114" t="s">
        <v>381</v>
      </c>
      <c r="H8" s="114"/>
      <c r="I8" s="114"/>
      <c r="J8" s="48"/>
      <c r="K8" s="114" t="s">
        <v>381</v>
      </c>
      <c r="L8" s="114"/>
      <c r="M8" s="114"/>
      <c r="N8" s="48"/>
      <c r="O8" s="114" t="s">
        <v>384</v>
      </c>
      <c r="P8" s="114"/>
      <c r="Q8" s="114"/>
      <c r="R8" s="48"/>
      <c r="S8" s="114" t="s">
        <v>381</v>
      </c>
      <c r="T8" s="114"/>
      <c r="U8" s="114"/>
      <c r="V8" s="48"/>
      <c r="W8" s="114"/>
      <c r="X8" s="114"/>
      <c r="Y8" s="114"/>
    </row>
    <row r="9" spans="1:25" ht="27" thickTop="1">
      <c r="A9" s="18"/>
      <c r="B9" s="106" t="s">
        <v>386</v>
      </c>
      <c r="C9" s="117"/>
      <c r="D9" s="117"/>
      <c r="E9" s="117"/>
      <c r="F9" s="44"/>
      <c r="G9" s="117"/>
      <c r="H9" s="117"/>
      <c r="I9" s="117"/>
      <c r="J9" s="43"/>
      <c r="K9" s="117"/>
      <c r="L9" s="117"/>
      <c r="M9" s="117"/>
      <c r="N9" s="43"/>
      <c r="O9" s="117"/>
      <c r="P9" s="117"/>
      <c r="Q9" s="117"/>
      <c r="R9" s="43"/>
      <c r="S9" s="117"/>
      <c r="T9" s="117"/>
      <c r="U9" s="117"/>
      <c r="V9" s="43"/>
      <c r="W9" s="117"/>
      <c r="X9" s="117"/>
      <c r="Y9" s="117"/>
    </row>
    <row r="10" spans="1:25">
      <c r="A10" s="18"/>
      <c r="B10" s="106" t="s">
        <v>387</v>
      </c>
      <c r="C10" s="116"/>
      <c r="D10" s="116"/>
      <c r="E10" s="116"/>
      <c r="F10" s="43"/>
      <c r="G10" s="116"/>
      <c r="H10" s="116"/>
      <c r="I10" s="116"/>
      <c r="J10" s="43"/>
      <c r="K10" s="116"/>
      <c r="L10" s="116"/>
      <c r="M10" s="116"/>
      <c r="N10" s="43"/>
      <c r="O10" s="116"/>
      <c r="P10" s="116"/>
      <c r="Q10" s="116"/>
      <c r="R10" s="43"/>
      <c r="S10" s="116"/>
      <c r="T10" s="116"/>
      <c r="U10" s="116"/>
      <c r="V10" s="43"/>
      <c r="W10" s="116"/>
      <c r="X10" s="116"/>
      <c r="Y10" s="116"/>
    </row>
    <row r="11" spans="1:25">
      <c r="A11" s="18"/>
      <c r="B11" s="108" t="s">
        <v>388</v>
      </c>
      <c r="C11" s="113" t="s">
        <v>241</v>
      </c>
      <c r="D11" s="118">
        <v>6</v>
      </c>
      <c r="E11" s="48"/>
      <c r="F11" s="48"/>
      <c r="G11" s="113" t="s">
        <v>241</v>
      </c>
      <c r="H11" s="118">
        <v>344</v>
      </c>
      <c r="I11" s="48"/>
      <c r="J11" s="48"/>
      <c r="K11" s="113" t="s">
        <v>241</v>
      </c>
      <c r="L11" s="119">
        <v>1131</v>
      </c>
      <c r="M11" s="48"/>
      <c r="N11" s="48"/>
      <c r="O11" s="113" t="s">
        <v>241</v>
      </c>
      <c r="P11" s="119">
        <v>18503</v>
      </c>
      <c r="Q11" s="48"/>
      <c r="R11" s="48"/>
      <c r="S11" s="113" t="s">
        <v>241</v>
      </c>
      <c r="T11" s="119">
        <v>19978</v>
      </c>
      <c r="U11" s="48"/>
      <c r="V11" s="48"/>
      <c r="W11" s="113" t="s">
        <v>241</v>
      </c>
      <c r="X11" s="119">
        <v>19984</v>
      </c>
      <c r="Y11" s="48"/>
    </row>
    <row r="12" spans="1:25">
      <c r="A12" s="18"/>
      <c r="B12" s="108" t="s">
        <v>389</v>
      </c>
      <c r="C12" s="113"/>
      <c r="D12" s="118"/>
      <c r="E12" s="48"/>
      <c r="F12" s="48"/>
      <c r="G12" s="113"/>
      <c r="H12" s="118"/>
      <c r="I12" s="48"/>
      <c r="J12" s="48"/>
      <c r="K12" s="113"/>
      <c r="L12" s="119"/>
      <c r="M12" s="48"/>
      <c r="N12" s="48"/>
      <c r="O12" s="113"/>
      <c r="P12" s="119"/>
      <c r="Q12" s="48"/>
      <c r="R12" s="48"/>
      <c r="S12" s="113"/>
      <c r="T12" s="119"/>
      <c r="U12" s="48"/>
      <c r="V12" s="48"/>
      <c r="W12" s="113"/>
      <c r="X12" s="119"/>
      <c r="Y12" s="48"/>
    </row>
    <row r="13" spans="1:25">
      <c r="A13" s="18"/>
      <c r="B13" s="120" t="s">
        <v>390</v>
      </c>
      <c r="C13" s="121">
        <v>3845</v>
      </c>
      <c r="D13" s="121"/>
      <c r="E13" s="43"/>
      <c r="F13" s="43"/>
      <c r="G13" s="121">
        <v>1380</v>
      </c>
      <c r="H13" s="121"/>
      <c r="I13" s="43"/>
      <c r="J13" s="43"/>
      <c r="K13" s="96">
        <v>384</v>
      </c>
      <c r="L13" s="96"/>
      <c r="M13" s="43"/>
      <c r="N13" s="43"/>
      <c r="O13" s="121">
        <v>14831</v>
      </c>
      <c r="P13" s="121"/>
      <c r="Q13" s="43"/>
      <c r="R13" s="43"/>
      <c r="S13" s="121">
        <v>16595</v>
      </c>
      <c r="T13" s="121"/>
      <c r="U13" s="43"/>
      <c r="V13" s="43"/>
      <c r="W13" s="121">
        <v>20440</v>
      </c>
      <c r="X13" s="121"/>
      <c r="Y13" s="43"/>
    </row>
    <row r="14" spans="1:25">
      <c r="A14" s="18"/>
      <c r="B14" s="120"/>
      <c r="C14" s="121"/>
      <c r="D14" s="121"/>
      <c r="E14" s="43"/>
      <c r="F14" s="43"/>
      <c r="G14" s="121"/>
      <c r="H14" s="121"/>
      <c r="I14" s="43"/>
      <c r="J14" s="43"/>
      <c r="K14" s="96"/>
      <c r="L14" s="96"/>
      <c r="M14" s="43"/>
      <c r="N14" s="43"/>
      <c r="O14" s="121"/>
      <c r="P14" s="121"/>
      <c r="Q14" s="43"/>
      <c r="R14" s="43"/>
      <c r="S14" s="121"/>
      <c r="T14" s="121"/>
      <c r="U14" s="43"/>
      <c r="V14" s="43"/>
      <c r="W14" s="121"/>
      <c r="X14" s="121"/>
      <c r="Y14" s="43"/>
    </row>
    <row r="15" spans="1:25">
      <c r="A15" s="18"/>
      <c r="B15" s="122" t="s">
        <v>391</v>
      </c>
      <c r="C15" s="118">
        <v>981</v>
      </c>
      <c r="D15" s="118"/>
      <c r="E15" s="48"/>
      <c r="F15" s="48"/>
      <c r="G15" s="118">
        <v>57</v>
      </c>
      <c r="H15" s="118"/>
      <c r="I15" s="48"/>
      <c r="J15" s="48"/>
      <c r="K15" s="118">
        <v>31</v>
      </c>
      <c r="L15" s="118"/>
      <c r="M15" s="48"/>
      <c r="N15" s="48"/>
      <c r="O15" s="118">
        <v>24</v>
      </c>
      <c r="P15" s="118"/>
      <c r="Q15" s="48"/>
      <c r="R15" s="48"/>
      <c r="S15" s="118">
        <v>112</v>
      </c>
      <c r="T15" s="118"/>
      <c r="U15" s="48"/>
      <c r="V15" s="48"/>
      <c r="W15" s="119">
        <v>1093</v>
      </c>
      <c r="X15" s="119"/>
      <c r="Y15" s="48"/>
    </row>
    <row r="16" spans="1:25">
      <c r="A16" s="18"/>
      <c r="B16" s="122"/>
      <c r="C16" s="118"/>
      <c r="D16" s="118"/>
      <c r="E16" s="48"/>
      <c r="F16" s="48"/>
      <c r="G16" s="118"/>
      <c r="H16" s="118"/>
      <c r="I16" s="48"/>
      <c r="J16" s="48"/>
      <c r="K16" s="118"/>
      <c r="L16" s="118"/>
      <c r="M16" s="48"/>
      <c r="N16" s="48"/>
      <c r="O16" s="118"/>
      <c r="P16" s="118"/>
      <c r="Q16" s="48"/>
      <c r="R16" s="48"/>
      <c r="S16" s="118"/>
      <c r="T16" s="118"/>
      <c r="U16" s="48"/>
      <c r="V16" s="48"/>
      <c r="W16" s="119"/>
      <c r="X16" s="119"/>
      <c r="Y16" s="48"/>
    </row>
    <row r="17" spans="1:25">
      <c r="A17" s="18"/>
      <c r="B17" s="123" t="s">
        <v>146</v>
      </c>
      <c r="C17" s="121">
        <v>2629</v>
      </c>
      <c r="D17" s="121"/>
      <c r="E17" s="43"/>
      <c r="F17" s="43"/>
      <c r="G17" s="96" t="s">
        <v>242</v>
      </c>
      <c r="H17" s="96"/>
      <c r="I17" s="43"/>
      <c r="J17" s="43"/>
      <c r="K17" s="96" t="s">
        <v>242</v>
      </c>
      <c r="L17" s="96"/>
      <c r="M17" s="43"/>
      <c r="N17" s="43"/>
      <c r="O17" s="96" t="s">
        <v>242</v>
      </c>
      <c r="P17" s="96"/>
      <c r="Q17" s="43"/>
      <c r="R17" s="43"/>
      <c r="S17" s="96" t="s">
        <v>242</v>
      </c>
      <c r="T17" s="96"/>
      <c r="U17" s="43"/>
      <c r="V17" s="43"/>
      <c r="W17" s="121">
        <v>2629</v>
      </c>
      <c r="X17" s="121"/>
      <c r="Y17" s="43"/>
    </row>
    <row r="18" spans="1:25" ht="15.75" thickBot="1">
      <c r="A18" s="18"/>
      <c r="B18" s="123"/>
      <c r="C18" s="124"/>
      <c r="D18" s="124"/>
      <c r="E18" s="55"/>
      <c r="F18" s="55"/>
      <c r="G18" s="125"/>
      <c r="H18" s="125"/>
      <c r="I18" s="55"/>
      <c r="J18" s="43"/>
      <c r="K18" s="125"/>
      <c r="L18" s="125"/>
      <c r="M18" s="55"/>
      <c r="N18" s="43"/>
      <c r="O18" s="125"/>
      <c r="P18" s="125"/>
      <c r="Q18" s="55"/>
      <c r="R18" s="43"/>
      <c r="S18" s="125"/>
      <c r="T18" s="125"/>
      <c r="U18" s="55"/>
      <c r="V18" s="43"/>
      <c r="W18" s="124"/>
      <c r="X18" s="124"/>
      <c r="Y18" s="55"/>
    </row>
    <row r="19" spans="1:25">
      <c r="A19" s="18"/>
      <c r="B19" s="113"/>
      <c r="C19" s="126">
        <v>7461</v>
      </c>
      <c r="D19" s="126"/>
      <c r="E19" s="61"/>
      <c r="F19" s="61"/>
      <c r="G19" s="126">
        <v>1781</v>
      </c>
      <c r="H19" s="126"/>
      <c r="I19" s="61"/>
      <c r="J19" s="48"/>
      <c r="K19" s="126">
        <v>1546</v>
      </c>
      <c r="L19" s="126"/>
      <c r="M19" s="61"/>
      <c r="N19" s="48"/>
      <c r="O19" s="126">
        <v>33358</v>
      </c>
      <c r="P19" s="126"/>
      <c r="Q19" s="61"/>
      <c r="R19" s="48"/>
      <c r="S19" s="126">
        <v>36685</v>
      </c>
      <c r="T19" s="126"/>
      <c r="U19" s="61"/>
      <c r="V19" s="48"/>
      <c r="W19" s="126">
        <v>44146</v>
      </c>
      <c r="X19" s="126"/>
      <c r="Y19" s="61"/>
    </row>
    <row r="20" spans="1:25">
      <c r="A20" s="18"/>
      <c r="B20" s="113"/>
      <c r="C20" s="127"/>
      <c r="D20" s="127"/>
      <c r="E20" s="88"/>
      <c r="F20" s="48"/>
      <c r="G20" s="119"/>
      <c r="H20" s="119"/>
      <c r="I20" s="48"/>
      <c r="J20" s="48"/>
      <c r="K20" s="119"/>
      <c r="L20" s="119"/>
      <c r="M20" s="48"/>
      <c r="N20" s="48"/>
      <c r="O20" s="119"/>
      <c r="P20" s="119"/>
      <c r="Q20" s="48"/>
      <c r="R20" s="48"/>
      <c r="S20" s="119"/>
      <c r="T20" s="119"/>
      <c r="U20" s="48"/>
      <c r="V20" s="48"/>
      <c r="W20" s="119"/>
      <c r="X20" s="119"/>
      <c r="Y20" s="48"/>
    </row>
    <row r="21" spans="1:25">
      <c r="A21" s="18"/>
      <c r="B21" s="128" t="s">
        <v>392</v>
      </c>
      <c r="C21" s="96">
        <v>98</v>
      </c>
      <c r="D21" s="96"/>
      <c r="E21" s="43"/>
      <c r="F21" s="43"/>
      <c r="G21" s="96">
        <v>20</v>
      </c>
      <c r="H21" s="96"/>
      <c r="I21" s="43"/>
      <c r="J21" s="43"/>
      <c r="K21" s="96" t="s">
        <v>242</v>
      </c>
      <c r="L21" s="96"/>
      <c r="M21" s="43"/>
      <c r="N21" s="43"/>
      <c r="O21" s="96" t="s">
        <v>242</v>
      </c>
      <c r="P21" s="96"/>
      <c r="Q21" s="43"/>
      <c r="R21" s="43"/>
      <c r="S21" s="96">
        <v>20</v>
      </c>
      <c r="T21" s="96"/>
      <c r="U21" s="43"/>
      <c r="V21" s="43"/>
      <c r="W21" s="96">
        <v>118</v>
      </c>
      <c r="X21" s="96"/>
      <c r="Y21" s="43"/>
    </row>
    <row r="22" spans="1:25" ht="15.75" thickBot="1">
      <c r="A22" s="18"/>
      <c r="B22" s="128"/>
      <c r="C22" s="125"/>
      <c r="D22" s="125"/>
      <c r="E22" s="55"/>
      <c r="F22" s="55"/>
      <c r="G22" s="125"/>
      <c r="H22" s="125"/>
      <c r="I22" s="55"/>
      <c r="J22" s="43"/>
      <c r="K22" s="125"/>
      <c r="L22" s="125"/>
      <c r="M22" s="55"/>
      <c r="N22" s="43"/>
      <c r="O22" s="125"/>
      <c r="P22" s="125"/>
      <c r="Q22" s="55"/>
      <c r="R22" s="43"/>
      <c r="S22" s="125"/>
      <c r="T22" s="125"/>
      <c r="U22" s="55"/>
      <c r="V22" s="43"/>
      <c r="W22" s="125"/>
      <c r="X22" s="125"/>
      <c r="Y22" s="55"/>
    </row>
    <row r="23" spans="1:25">
      <c r="A23" s="18"/>
      <c r="B23" s="129" t="s">
        <v>393</v>
      </c>
      <c r="C23" s="130" t="s">
        <v>241</v>
      </c>
      <c r="D23" s="126">
        <v>7559</v>
      </c>
      <c r="E23" s="61"/>
      <c r="F23" s="61"/>
      <c r="G23" s="130" t="s">
        <v>241</v>
      </c>
      <c r="H23" s="126">
        <v>1801</v>
      </c>
      <c r="I23" s="61"/>
      <c r="J23" s="48"/>
      <c r="K23" s="130" t="s">
        <v>241</v>
      </c>
      <c r="L23" s="126">
        <v>1546</v>
      </c>
      <c r="M23" s="61"/>
      <c r="N23" s="48"/>
      <c r="O23" s="130" t="s">
        <v>241</v>
      </c>
      <c r="P23" s="126">
        <v>33358</v>
      </c>
      <c r="Q23" s="61"/>
      <c r="R23" s="48"/>
      <c r="S23" s="130" t="s">
        <v>241</v>
      </c>
      <c r="T23" s="126">
        <v>36705</v>
      </c>
      <c r="U23" s="61"/>
      <c r="V23" s="48"/>
      <c r="W23" s="130" t="s">
        <v>241</v>
      </c>
      <c r="X23" s="126">
        <v>44264</v>
      </c>
      <c r="Y23" s="61"/>
    </row>
    <row r="24" spans="1:25" ht="15.75" thickBot="1">
      <c r="A24" s="18"/>
      <c r="B24" s="129"/>
      <c r="C24" s="131"/>
      <c r="D24" s="132"/>
      <c r="E24" s="75"/>
      <c r="F24" s="75"/>
      <c r="G24" s="131"/>
      <c r="H24" s="132"/>
      <c r="I24" s="75"/>
      <c r="J24" s="48"/>
      <c r="K24" s="131"/>
      <c r="L24" s="132"/>
      <c r="M24" s="75"/>
      <c r="N24" s="48"/>
      <c r="O24" s="131"/>
      <c r="P24" s="132"/>
      <c r="Q24" s="75"/>
      <c r="R24" s="48"/>
      <c r="S24" s="131"/>
      <c r="T24" s="132"/>
      <c r="U24" s="75"/>
      <c r="V24" s="48"/>
      <c r="W24" s="131"/>
      <c r="X24" s="132"/>
      <c r="Y24" s="75"/>
    </row>
    <row r="25" spans="1:25" ht="15.75" thickTop="1">
      <c r="A25" s="18"/>
      <c r="B25" s="13"/>
    </row>
    <row r="26" spans="1:25">
      <c r="A26" s="18"/>
      <c r="B26" s="13"/>
    </row>
    <row r="27" spans="1:25" ht="15.75" thickBot="1">
      <c r="A27" s="18"/>
      <c r="B27" s="35"/>
    </row>
    <row r="28" spans="1:25">
      <c r="A28" s="18"/>
      <c r="B28" s="13"/>
      <c r="C28" s="13"/>
    </row>
    <row r="29" spans="1:25" ht="96">
      <c r="A29" s="18"/>
      <c r="B29" s="133">
        <v>-1</v>
      </c>
      <c r="C29" s="134" t="s">
        <v>394</v>
      </c>
    </row>
    <row r="30" spans="1:25">
      <c r="A30" s="18"/>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row>
    <row r="31" spans="1:25">
      <c r="A31" s="18"/>
      <c r="B31" s="20" t="s">
        <v>395</v>
      </c>
      <c r="C31" s="20"/>
      <c r="D31" s="20"/>
      <c r="E31" s="20"/>
      <c r="F31" s="20"/>
      <c r="G31" s="20"/>
      <c r="H31" s="20"/>
      <c r="I31" s="20"/>
      <c r="J31" s="20"/>
      <c r="K31" s="20"/>
      <c r="L31" s="20"/>
      <c r="M31" s="20"/>
      <c r="N31" s="20"/>
      <c r="O31" s="20"/>
      <c r="P31" s="20"/>
      <c r="Q31" s="20"/>
      <c r="R31" s="20"/>
      <c r="S31" s="20"/>
      <c r="T31" s="20"/>
      <c r="U31" s="20"/>
      <c r="V31" s="20"/>
      <c r="W31" s="20"/>
      <c r="X31" s="20"/>
      <c r="Y31" s="20"/>
    </row>
    <row r="32" spans="1:25">
      <c r="A32" s="18"/>
      <c r="B32" s="41"/>
      <c r="C32" s="41"/>
      <c r="D32" s="41"/>
      <c r="E32" s="41"/>
      <c r="F32" s="41"/>
      <c r="G32" s="41"/>
      <c r="H32" s="41"/>
      <c r="I32" s="41"/>
      <c r="J32" s="41"/>
      <c r="K32" s="41"/>
      <c r="L32" s="41"/>
      <c r="M32" s="41"/>
      <c r="N32" s="41"/>
      <c r="O32" s="41"/>
      <c r="P32" s="41"/>
      <c r="Q32" s="41"/>
      <c r="R32" s="41"/>
      <c r="S32" s="41"/>
      <c r="T32" s="41"/>
      <c r="U32" s="41"/>
      <c r="V32" s="41"/>
      <c r="W32" s="41"/>
      <c r="X32" s="41"/>
      <c r="Y32" s="41"/>
    </row>
    <row r="33" spans="1:25">
      <c r="A33" s="18"/>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c r="A34" s="18"/>
      <c r="B34" s="113"/>
      <c r="C34" s="100" t="s">
        <v>379</v>
      </c>
      <c r="D34" s="100"/>
      <c r="E34" s="100"/>
      <c r="F34" s="48"/>
      <c r="G34" s="100" t="s">
        <v>380</v>
      </c>
      <c r="H34" s="100"/>
      <c r="I34" s="100"/>
      <c r="J34" s="48"/>
      <c r="K34" s="100" t="s">
        <v>382</v>
      </c>
      <c r="L34" s="100"/>
      <c r="M34" s="100"/>
      <c r="N34" s="48"/>
      <c r="O34" s="100" t="s">
        <v>383</v>
      </c>
      <c r="P34" s="100"/>
      <c r="Q34" s="100"/>
      <c r="R34" s="48"/>
      <c r="S34" s="100" t="s">
        <v>385</v>
      </c>
      <c r="T34" s="100"/>
      <c r="U34" s="100"/>
      <c r="V34" s="48"/>
      <c r="W34" s="100" t="s">
        <v>127</v>
      </c>
      <c r="X34" s="100"/>
      <c r="Y34" s="100"/>
    </row>
    <row r="35" spans="1:25" ht="15.75" thickBot="1">
      <c r="A35" s="18"/>
      <c r="B35" s="113"/>
      <c r="C35" s="114"/>
      <c r="D35" s="114"/>
      <c r="E35" s="114"/>
      <c r="F35" s="48"/>
      <c r="G35" s="114" t="s">
        <v>381</v>
      </c>
      <c r="H35" s="114"/>
      <c r="I35" s="114"/>
      <c r="J35" s="48"/>
      <c r="K35" s="114" t="s">
        <v>381</v>
      </c>
      <c r="L35" s="114"/>
      <c r="M35" s="114"/>
      <c r="N35" s="48"/>
      <c r="O35" s="114" t="s">
        <v>384</v>
      </c>
      <c r="P35" s="114"/>
      <c r="Q35" s="114"/>
      <c r="R35" s="48"/>
      <c r="S35" s="114" t="s">
        <v>381</v>
      </c>
      <c r="T35" s="114"/>
      <c r="U35" s="114"/>
      <c r="V35" s="48"/>
      <c r="W35" s="114"/>
      <c r="X35" s="114"/>
      <c r="Y35" s="114"/>
    </row>
    <row r="36" spans="1:25" ht="15.75" thickTop="1">
      <c r="A36" s="18"/>
      <c r="B36" s="106" t="s">
        <v>396</v>
      </c>
      <c r="C36" s="117"/>
      <c r="D36" s="117"/>
      <c r="E36" s="117"/>
      <c r="F36" s="43"/>
      <c r="G36" s="117"/>
      <c r="H36" s="117"/>
      <c r="I36" s="117"/>
      <c r="J36" s="43"/>
      <c r="K36" s="117"/>
      <c r="L36" s="117"/>
      <c r="M36" s="117"/>
      <c r="N36" s="43"/>
      <c r="O36" s="117"/>
      <c r="P36" s="117"/>
      <c r="Q36" s="117"/>
      <c r="R36" s="43"/>
      <c r="S36" s="117"/>
      <c r="T36" s="117"/>
      <c r="U36" s="117"/>
      <c r="V36" s="43"/>
      <c r="W36" s="117"/>
      <c r="X36" s="117"/>
      <c r="Y36" s="117"/>
    </row>
    <row r="37" spans="1:25">
      <c r="A37" s="18"/>
      <c r="B37" s="106" t="s">
        <v>397</v>
      </c>
      <c r="C37" s="116"/>
      <c r="D37" s="116"/>
      <c r="E37" s="116"/>
      <c r="F37" s="43"/>
      <c r="G37" s="116"/>
      <c r="H37" s="116"/>
      <c r="I37" s="116"/>
      <c r="J37" s="43"/>
      <c r="K37" s="116"/>
      <c r="L37" s="116"/>
      <c r="M37" s="116"/>
      <c r="N37" s="43"/>
      <c r="O37" s="116"/>
      <c r="P37" s="116"/>
      <c r="Q37" s="116"/>
      <c r="R37" s="43"/>
      <c r="S37" s="116"/>
      <c r="T37" s="116"/>
      <c r="U37" s="116"/>
      <c r="V37" s="43"/>
      <c r="W37" s="116"/>
      <c r="X37" s="116"/>
      <c r="Y37" s="116"/>
    </row>
    <row r="38" spans="1:25">
      <c r="A38" s="18"/>
      <c r="B38" s="106" t="s">
        <v>398</v>
      </c>
      <c r="C38" s="116"/>
      <c r="D38" s="116"/>
      <c r="E38" s="116"/>
      <c r="F38" s="43"/>
      <c r="G38" s="116"/>
      <c r="H38" s="116"/>
      <c r="I38" s="116"/>
      <c r="J38" s="43"/>
      <c r="K38" s="116"/>
      <c r="L38" s="116"/>
      <c r="M38" s="116"/>
      <c r="N38" s="43"/>
      <c r="O38" s="116"/>
      <c r="P38" s="116"/>
      <c r="Q38" s="116"/>
      <c r="R38" s="43"/>
      <c r="S38" s="116"/>
      <c r="T38" s="116"/>
      <c r="U38" s="116"/>
      <c r="V38" s="43"/>
      <c r="W38" s="116"/>
      <c r="X38" s="116"/>
      <c r="Y38" s="116"/>
    </row>
    <row r="39" spans="1:25">
      <c r="A39" s="18"/>
      <c r="B39" s="108" t="s">
        <v>99</v>
      </c>
      <c r="C39" s="113" t="s">
        <v>241</v>
      </c>
      <c r="D39" s="118">
        <v>9</v>
      </c>
      <c r="E39" s="48"/>
      <c r="F39" s="48"/>
      <c r="G39" s="113" t="s">
        <v>241</v>
      </c>
      <c r="H39" s="118">
        <v>342</v>
      </c>
      <c r="I39" s="48"/>
      <c r="J39" s="48"/>
      <c r="K39" s="113" t="s">
        <v>241</v>
      </c>
      <c r="L39" s="119">
        <v>1124</v>
      </c>
      <c r="M39" s="48"/>
      <c r="N39" s="48"/>
      <c r="O39" s="113" t="s">
        <v>241</v>
      </c>
      <c r="P39" s="119">
        <v>18398</v>
      </c>
      <c r="Q39" s="48"/>
      <c r="R39" s="48"/>
      <c r="S39" s="113" t="s">
        <v>241</v>
      </c>
      <c r="T39" s="119">
        <v>19864</v>
      </c>
      <c r="U39" s="48"/>
      <c r="V39" s="48"/>
      <c r="W39" s="113" t="s">
        <v>241</v>
      </c>
      <c r="X39" s="119">
        <v>19873</v>
      </c>
      <c r="Y39" s="48"/>
    </row>
    <row r="40" spans="1:25">
      <c r="A40" s="18"/>
      <c r="B40" s="108" t="s">
        <v>389</v>
      </c>
      <c r="C40" s="113"/>
      <c r="D40" s="118"/>
      <c r="E40" s="48"/>
      <c r="F40" s="48"/>
      <c r="G40" s="113"/>
      <c r="H40" s="118"/>
      <c r="I40" s="48"/>
      <c r="J40" s="48"/>
      <c r="K40" s="113"/>
      <c r="L40" s="119"/>
      <c r="M40" s="48"/>
      <c r="N40" s="48"/>
      <c r="O40" s="113"/>
      <c r="P40" s="119"/>
      <c r="Q40" s="48"/>
      <c r="R40" s="48"/>
      <c r="S40" s="113"/>
      <c r="T40" s="119"/>
      <c r="U40" s="48"/>
      <c r="V40" s="48"/>
      <c r="W40" s="113"/>
      <c r="X40" s="119"/>
      <c r="Y40" s="48"/>
    </row>
    <row r="41" spans="1:25">
      <c r="A41" s="18"/>
      <c r="B41" s="120" t="s">
        <v>390</v>
      </c>
      <c r="C41" s="121">
        <v>6613</v>
      </c>
      <c r="D41" s="121"/>
      <c r="E41" s="43"/>
      <c r="F41" s="43"/>
      <c r="G41" s="96">
        <v>772</v>
      </c>
      <c r="H41" s="96"/>
      <c r="I41" s="43"/>
      <c r="J41" s="43"/>
      <c r="K41" s="121">
        <v>1214</v>
      </c>
      <c r="L41" s="121"/>
      <c r="M41" s="43"/>
      <c r="N41" s="43"/>
      <c r="O41" s="121">
        <v>15134</v>
      </c>
      <c r="P41" s="121"/>
      <c r="Q41" s="43"/>
      <c r="R41" s="43"/>
      <c r="S41" s="121">
        <v>17120</v>
      </c>
      <c r="T41" s="121"/>
      <c r="U41" s="43"/>
      <c r="V41" s="43"/>
      <c r="W41" s="121">
        <v>23733</v>
      </c>
      <c r="X41" s="121"/>
      <c r="Y41" s="43"/>
    </row>
    <row r="42" spans="1:25">
      <c r="A42" s="18"/>
      <c r="B42" s="120"/>
      <c r="C42" s="121"/>
      <c r="D42" s="121"/>
      <c r="E42" s="43"/>
      <c r="F42" s="43"/>
      <c r="G42" s="96"/>
      <c r="H42" s="96"/>
      <c r="I42" s="43"/>
      <c r="J42" s="43"/>
      <c r="K42" s="121"/>
      <c r="L42" s="121"/>
      <c r="M42" s="43"/>
      <c r="N42" s="43"/>
      <c r="O42" s="121"/>
      <c r="P42" s="121"/>
      <c r="Q42" s="43"/>
      <c r="R42" s="43"/>
      <c r="S42" s="121"/>
      <c r="T42" s="121"/>
      <c r="U42" s="43"/>
      <c r="V42" s="43"/>
      <c r="W42" s="121"/>
      <c r="X42" s="121"/>
      <c r="Y42" s="43"/>
    </row>
    <row r="43" spans="1:25">
      <c r="A43" s="18"/>
      <c r="B43" s="122" t="s">
        <v>391</v>
      </c>
      <c r="C43" s="118">
        <v>583</v>
      </c>
      <c r="D43" s="118"/>
      <c r="E43" s="48"/>
      <c r="F43" s="48"/>
      <c r="G43" s="118">
        <v>74</v>
      </c>
      <c r="H43" s="118"/>
      <c r="I43" s="48"/>
      <c r="J43" s="48"/>
      <c r="K43" s="118" t="s">
        <v>242</v>
      </c>
      <c r="L43" s="118"/>
      <c r="M43" s="48"/>
      <c r="N43" s="48"/>
      <c r="O43" s="118">
        <v>6</v>
      </c>
      <c r="P43" s="118"/>
      <c r="Q43" s="48"/>
      <c r="R43" s="48"/>
      <c r="S43" s="118">
        <v>80</v>
      </c>
      <c r="T43" s="118"/>
      <c r="U43" s="48"/>
      <c r="V43" s="48"/>
      <c r="W43" s="118">
        <v>663</v>
      </c>
      <c r="X43" s="118"/>
      <c r="Y43" s="48"/>
    </row>
    <row r="44" spans="1:25">
      <c r="A44" s="18"/>
      <c r="B44" s="122"/>
      <c r="C44" s="118"/>
      <c r="D44" s="118"/>
      <c r="E44" s="48"/>
      <c r="F44" s="48"/>
      <c r="G44" s="118"/>
      <c r="H44" s="118"/>
      <c r="I44" s="48"/>
      <c r="J44" s="48"/>
      <c r="K44" s="118"/>
      <c r="L44" s="118"/>
      <c r="M44" s="48"/>
      <c r="N44" s="48"/>
      <c r="O44" s="118"/>
      <c r="P44" s="118"/>
      <c r="Q44" s="48"/>
      <c r="R44" s="48"/>
      <c r="S44" s="118"/>
      <c r="T44" s="118"/>
      <c r="U44" s="48"/>
      <c r="V44" s="48"/>
      <c r="W44" s="118"/>
      <c r="X44" s="118"/>
      <c r="Y44" s="48"/>
    </row>
    <row r="45" spans="1:25">
      <c r="A45" s="18"/>
      <c r="B45" s="123" t="s">
        <v>146</v>
      </c>
      <c r="C45" s="121">
        <v>3024</v>
      </c>
      <c r="D45" s="121"/>
      <c r="E45" s="43"/>
      <c r="F45" s="43"/>
      <c r="G45" s="96" t="s">
        <v>242</v>
      </c>
      <c r="H45" s="96"/>
      <c r="I45" s="43"/>
      <c r="J45" s="43"/>
      <c r="K45" s="96" t="s">
        <v>242</v>
      </c>
      <c r="L45" s="96"/>
      <c r="M45" s="43"/>
      <c r="N45" s="43"/>
      <c r="O45" s="96" t="s">
        <v>242</v>
      </c>
      <c r="P45" s="96"/>
      <c r="Q45" s="43"/>
      <c r="R45" s="43"/>
      <c r="S45" s="96" t="s">
        <v>242</v>
      </c>
      <c r="T45" s="96"/>
      <c r="U45" s="43"/>
      <c r="V45" s="43"/>
      <c r="W45" s="121">
        <v>3024</v>
      </c>
      <c r="X45" s="121"/>
      <c r="Y45" s="43"/>
    </row>
    <row r="46" spans="1:25" ht="15.75" thickBot="1">
      <c r="A46" s="18"/>
      <c r="B46" s="123"/>
      <c r="C46" s="124"/>
      <c r="D46" s="124"/>
      <c r="E46" s="55"/>
      <c r="F46" s="43"/>
      <c r="G46" s="125"/>
      <c r="H46" s="125"/>
      <c r="I46" s="55"/>
      <c r="J46" s="43"/>
      <c r="K46" s="125"/>
      <c r="L46" s="125"/>
      <c r="M46" s="55"/>
      <c r="N46" s="43"/>
      <c r="O46" s="125"/>
      <c r="P46" s="125"/>
      <c r="Q46" s="55"/>
      <c r="R46" s="43"/>
      <c r="S46" s="125"/>
      <c r="T46" s="125"/>
      <c r="U46" s="55"/>
      <c r="V46" s="43"/>
      <c r="W46" s="124"/>
      <c r="X46" s="124"/>
      <c r="Y46" s="55"/>
    </row>
    <row r="47" spans="1:25">
      <c r="A47" s="18"/>
      <c r="B47" s="113"/>
      <c r="C47" s="126">
        <v>10229</v>
      </c>
      <c r="D47" s="126"/>
      <c r="E47" s="61"/>
      <c r="F47" s="48"/>
      <c r="G47" s="126">
        <v>1188</v>
      </c>
      <c r="H47" s="126"/>
      <c r="I47" s="61"/>
      <c r="J47" s="48"/>
      <c r="K47" s="126">
        <v>2338</v>
      </c>
      <c r="L47" s="126"/>
      <c r="M47" s="61"/>
      <c r="N47" s="48"/>
      <c r="O47" s="126">
        <v>33538</v>
      </c>
      <c r="P47" s="126"/>
      <c r="Q47" s="61"/>
      <c r="R47" s="48"/>
      <c r="S47" s="126">
        <v>37064</v>
      </c>
      <c r="T47" s="126"/>
      <c r="U47" s="61"/>
      <c r="V47" s="48"/>
      <c r="W47" s="126">
        <v>47293</v>
      </c>
      <c r="X47" s="126"/>
      <c r="Y47" s="61"/>
    </row>
    <row r="48" spans="1:25">
      <c r="A48" s="18"/>
      <c r="B48" s="113"/>
      <c r="C48" s="119"/>
      <c r="D48" s="119"/>
      <c r="E48" s="48"/>
      <c r="F48" s="48"/>
      <c r="G48" s="119"/>
      <c r="H48" s="119"/>
      <c r="I48" s="48"/>
      <c r="J48" s="48"/>
      <c r="K48" s="127"/>
      <c r="L48" s="127"/>
      <c r="M48" s="88"/>
      <c r="N48" s="48"/>
      <c r="O48" s="127"/>
      <c r="P48" s="127"/>
      <c r="Q48" s="88"/>
      <c r="R48" s="48"/>
      <c r="S48" s="127"/>
      <c r="T48" s="127"/>
      <c r="U48" s="88"/>
      <c r="V48" s="48"/>
      <c r="W48" s="127"/>
      <c r="X48" s="127"/>
      <c r="Y48" s="88"/>
    </row>
    <row r="49" spans="1:25">
      <c r="A49" s="18"/>
      <c r="B49" s="128" t="s">
        <v>392</v>
      </c>
      <c r="C49" s="96">
        <v>76</v>
      </c>
      <c r="D49" s="96"/>
      <c r="E49" s="43"/>
      <c r="F49" s="43"/>
      <c r="G49" s="96">
        <v>11</v>
      </c>
      <c r="H49" s="96"/>
      <c r="I49" s="43"/>
      <c r="J49" s="43"/>
      <c r="K49" s="96">
        <v>1</v>
      </c>
      <c r="L49" s="96"/>
      <c r="M49" s="43"/>
      <c r="N49" s="43"/>
      <c r="O49" s="96" t="s">
        <v>242</v>
      </c>
      <c r="P49" s="96"/>
      <c r="Q49" s="43"/>
      <c r="R49" s="43"/>
      <c r="S49" s="96">
        <v>12</v>
      </c>
      <c r="T49" s="96"/>
      <c r="U49" s="43"/>
      <c r="V49" s="43"/>
      <c r="W49" s="96">
        <v>88</v>
      </c>
      <c r="X49" s="96"/>
      <c r="Y49" s="43"/>
    </row>
    <row r="50" spans="1:25" ht="15.75" thickBot="1">
      <c r="A50" s="18"/>
      <c r="B50" s="128"/>
      <c r="C50" s="125"/>
      <c r="D50" s="125"/>
      <c r="E50" s="55"/>
      <c r="F50" s="43"/>
      <c r="G50" s="125"/>
      <c r="H50" s="125"/>
      <c r="I50" s="55"/>
      <c r="J50" s="43"/>
      <c r="K50" s="125"/>
      <c r="L50" s="125"/>
      <c r="M50" s="55"/>
      <c r="N50" s="43"/>
      <c r="O50" s="125"/>
      <c r="P50" s="125"/>
      <c r="Q50" s="55"/>
      <c r="R50" s="43"/>
      <c r="S50" s="125"/>
      <c r="T50" s="125"/>
      <c r="U50" s="55"/>
      <c r="V50" s="43"/>
      <c r="W50" s="125"/>
      <c r="X50" s="125"/>
      <c r="Y50" s="55"/>
    </row>
    <row r="51" spans="1:25">
      <c r="A51" s="18"/>
      <c r="B51" s="129" t="s">
        <v>393</v>
      </c>
      <c r="C51" s="130" t="s">
        <v>241</v>
      </c>
      <c r="D51" s="126">
        <v>10305</v>
      </c>
      <c r="E51" s="61"/>
      <c r="F51" s="48"/>
      <c r="G51" s="130" t="s">
        <v>241</v>
      </c>
      <c r="H51" s="126">
        <v>1199</v>
      </c>
      <c r="I51" s="61"/>
      <c r="J51" s="48"/>
      <c r="K51" s="130" t="s">
        <v>241</v>
      </c>
      <c r="L51" s="126">
        <v>2339</v>
      </c>
      <c r="M51" s="61"/>
      <c r="N51" s="48"/>
      <c r="O51" s="130" t="s">
        <v>241</v>
      </c>
      <c r="P51" s="126">
        <v>33538</v>
      </c>
      <c r="Q51" s="61"/>
      <c r="R51" s="48"/>
      <c r="S51" s="130" t="s">
        <v>241</v>
      </c>
      <c r="T51" s="126">
        <v>37076</v>
      </c>
      <c r="U51" s="61"/>
      <c r="V51" s="48"/>
      <c r="W51" s="130" t="s">
        <v>241</v>
      </c>
      <c r="X51" s="126">
        <v>47381</v>
      </c>
      <c r="Y51" s="61"/>
    </row>
    <row r="52" spans="1:25" ht="15.75" thickBot="1">
      <c r="A52" s="18"/>
      <c r="B52" s="129"/>
      <c r="C52" s="131"/>
      <c r="D52" s="132"/>
      <c r="E52" s="75"/>
      <c r="F52" s="48"/>
      <c r="G52" s="131"/>
      <c r="H52" s="132"/>
      <c r="I52" s="75"/>
      <c r="J52" s="48"/>
      <c r="K52" s="131"/>
      <c r="L52" s="132"/>
      <c r="M52" s="75"/>
      <c r="N52" s="48"/>
      <c r="O52" s="131"/>
      <c r="P52" s="132"/>
      <c r="Q52" s="75"/>
      <c r="R52" s="48"/>
      <c r="S52" s="131"/>
      <c r="T52" s="132"/>
      <c r="U52" s="75"/>
      <c r="V52" s="48"/>
      <c r="W52" s="131"/>
      <c r="X52" s="132"/>
      <c r="Y52" s="75"/>
    </row>
    <row r="53" spans="1:25" ht="15.75" thickTop="1">
      <c r="A53" s="18"/>
      <c r="B53" s="13"/>
    </row>
    <row r="54" spans="1:25">
      <c r="A54" s="18"/>
      <c r="B54" s="13"/>
    </row>
    <row r="55" spans="1:25" ht="15.75" thickBot="1">
      <c r="A55" s="18"/>
      <c r="B55" s="35"/>
    </row>
    <row r="56" spans="1:25">
      <c r="A56" s="18"/>
      <c r="B56" s="13"/>
      <c r="C56" s="13"/>
    </row>
    <row r="57" spans="1:25" ht="84">
      <c r="A57" s="18"/>
      <c r="B57" s="133">
        <v>-1</v>
      </c>
      <c r="C57" s="134" t="s">
        <v>399</v>
      </c>
    </row>
    <row r="58" spans="1:25">
      <c r="A58" s="18" t="s">
        <v>1684</v>
      </c>
      <c r="B58" s="20" t="s">
        <v>400</v>
      </c>
      <c r="C58" s="20"/>
      <c r="D58" s="20"/>
      <c r="E58" s="20"/>
      <c r="F58" s="20"/>
      <c r="G58" s="20"/>
      <c r="H58" s="20"/>
      <c r="I58" s="20"/>
      <c r="J58" s="20"/>
      <c r="K58" s="20"/>
      <c r="L58" s="20"/>
      <c r="M58" s="20"/>
      <c r="N58" s="20"/>
      <c r="O58" s="20"/>
      <c r="P58" s="20"/>
      <c r="Q58" s="20"/>
      <c r="R58" s="20"/>
      <c r="S58" s="20"/>
      <c r="T58" s="20"/>
      <c r="U58" s="20"/>
      <c r="V58" s="20"/>
      <c r="W58" s="20"/>
      <c r="X58" s="20"/>
      <c r="Y58" s="20"/>
    </row>
    <row r="59" spans="1:25">
      <c r="A59" s="18"/>
      <c r="B59" s="41"/>
      <c r="C59" s="41"/>
      <c r="D59" s="41"/>
      <c r="E59" s="41"/>
      <c r="F59" s="41"/>
      <c r="G59" s="41"/>
      <c r="H59" s="41"/>
      <c r="I59" s="41"/>
      <c r="J59" s="41"/>
      <c r="K59" s="41"/>
      <c r="L59" s="41"/>
      <c r="M59" s="41"/>
      <c r="N59" s="41"/>
      <c r="O59" s="41"/>
      <c r="P59" s="41"/>
      <c r="Q59" s="41"/>
    </row>
    <row r="60" spans="1:25">
      <c r="A60" s="18"/>
      <c r="B60" s="13"/>
      <c r="C60" s="13"/>
      <c r="D60" s="13"/>
      <c r="E60" s="13"/>
      <c r="F60" s="13"/>
      <c r="G60" s="13"/>
      <c r="H60" s="13"/>
      <c r="I60" s="13"/>
      <c r="J60" s="13"/>
      <c r="K60" s="13"/>
      <c r="L60" s="13"/>
      <c r="M60" s="13"/>
      <c r="N60" s="13"/>
      <c r="O60" s="13"/>
      <c r="P60" s="13"/>
      <c r="Q60" s="13"/>
    </row>
    <row r="61" spans="1:25">
      <c r="A61" s="18"/>
      <c r="B61" s="113"/>
      <c r="C61" s="100" t="s">
        <v>46</v>
      </c>
      <c r="D61" s="100"/>
      <c r="E61" s="100"/>
      <c r="F61" s="48"/>
      <c r="G61" s="100" t="s">
        <v>403</v>
      </c>
      <c r="H61" s="100"/>
      <c r="I61" s="100"/>
      <c r="J61" s="48"/>
      <c r="K61" s="100" t="s">
        <v>404</v>
      </c>
      <c r="L61" s="100"/>
      <c r="M61" s="100"/>
      <c r="N61" s="48"/>
      <c r="O61" s="100" t="s">
        <v>127</v>
      </c>
      <c r="P61" s="100"/>
      <c r="Q61" s="100"/>
    </row>
    <row r="62" spans="1:25">
      <c r="A62" s="18"/>
      <c r="B62" s="113"/>
      <c r="C62" s="100" t="s">
        <v>401</v>
      </c>
      <c r="D62" s="100"/>
      <c r="E62" s="100"/>
      <c r="F62" s="48"/>
      <c r="G62" s="100" t="s">
        <v>57</v>
      </c>
      <c r="H62" s="100"/>
      <c r="I62" s="100"/>
      <c r="J62" s="48"/>
      <c r="K62" s="100" t="s">
        <v>46</v>
      </c>
      <c r="L62" s="100"/>
      <c r="M62" s="100"/>
      <c r="N62" s="48"/>
      <c r="O62" s="100"/>
      <c r="P62" s="100"/>
      <c r="Q62" s="100"/>
    </row>
    <row r="63" spans="1:25" ht="15.75" thickBot="1">
      <c r="A63" s="18"/>
      <c r="B63" s="113"/>
      <c r="C63" s="114" t="s">
        <v>402</v>
      </c>
      <c r="D63" s="114"/>
      <c r="E63" s="114"/>
      <c r="F63" s="48"/>
      <c r="G63" s="139"/>
      <c r="H63" s="139"/>
      <c r="I63" s="139"/>
      <c r="J63" s="48"/>
      <c r="K63" s="139"/>
      <c r="L63" s="139"/>
      <c r="M63" s="139"/>
      <c r="N63" s="48"/>
      <c r="O63" s="114"/>
      <c r="P63" s="114"/>
      <c r="Q63" s="114"/>
    </row>
    <row r="64" spans="1:25" ht="15.75" thickTop="1">
      <c r="A64" s="18"/>
      <c r="B64" s="136" t="s">
        <v>405</v>
      </c>
      <c r="C64" s="117"/>
      <c r="D64" s="117"/>
      <c r="E64" s="117"/>
      <c r="F64" s="28"/>
      <c r="G64" s="117"/>
      <c r="H64" s="117"/>
      <c r="I64" s="117"/>
      <c r="J64" s="28"/>
      <c r="K64" s="117"/>
      <c r="L64" s="117"/>
      <c r="M64" s="117"/>
      <c r="N64" s="28"/>
      <c r="O64" s="117"/>
      <c r="P64" s="117"/>
      <c r="Q64" s="117"/>
    </row>
    <row r="65" spans="1:17">
      <c r="A65" s="18"/>
      <c r="B65" s="113" t="s">
        <v>406</v>
      </c>
      <c r="C65" s="113" t="s">
        <v>241</v>
      </c>
      <c r="D65" s="119">
        <v>16990</v>
      </c>
      <c r="E65" s="48"/>
      <c r="F65" s="48"/>
      <c r="G65" s="113" t="s">
        <v>241</v>
      </c>
      <c r="H65" s="118" t="s">
        <v>242</v>
      </c>
      <c r="I65" s="48"/>
      <c r="J65" s="48"/>
      <c r="K65" s="113" t="s">
        <v>241</v>
      </c>
      <c r="L65" s="118" t="s">
        <v>242</v>
      </c>
      <c r="M65" s="48"/>
      <c r="N65" s="48"/>
      <c r="O65" s="113" t="s">
        <v>241</v>
      </c>
      <c r="P65" s="119">
        <v>16990</v>
      </c>
      <c r="Q65" s="48"/>
    </row>
    <row r="66" spans="1:17">
      <c r="A66" s="18"/>
      <c r="B66" s="113"/>
      <c r="C66" s="113"/>
      <c r="D66" s="119"/>
      <c r="E66" s="48"/>
      <c r="F66" s="48"/>
      <c r="G66" s="113"/>
      <c r="H66" s="118"/>
      <c r="I66" s="48"/>
      <c r="J66" s="48"/>
      <c r="K66" s="113"/>
      <c r="L66" s="118"/>
      <c r="M66" s="48"/>
      <c r="N66" s="48"/>
      <c r="O66" s="113"/>
      <c r="P66" s="119"/>
      <c r="Q66" s="48"/>
    </row>
    <row r="67" spans="1:17">
      <c r="A67" s="18"/>
      <c r="B67" s="123" t="s">
        <v>78</v>
      </c>
      <c r="C67" s="96">
        <v>369</v>
      </c>
      <c r="D67" s="96"/>
      <c r="E67" s="43"/>
      <c r="F67" s="43"/>
      <c r="G67" s="96">
        <v>32</v>
      </c>
      <c r="H67" s="96"/>
      <c r="I67" s="43"/>
      <c r="J67" s="43"/>
      <c r="K67" s="96">
        <v>1</v>
      </c>
      <c r="L67" s="96"/>
      <c r="M67" s="43"/>
      <c r="N67" s="43"/>
      <c r="O67" s="96">
        <v>402</v>
      </c>
      <c r="P67" s="96"/>
      <c r="Q67" s="43"/>
    </row>
    <row r="68" spans="1:17">
      <c r="A68" s="18"/>
      <c r="B68" s="123"/>
      <c r="C68" s="96"/>
      <c r="D68" s="96"/>
      <c r="E68" s="43"/>
      <c r="F68" s="43"/>
      <c r="G68" s="96"/>
      <c r="H68" s="96"/>
      <c r="I68" s="43"/>
      <c r="J68" s="43"/>
      <c r="K68" s="96"/>
      <c r="L68" s="96"/>
      <c r="M68" s="43"/>
      <c r="N68" s="43"/>
      <c r="O68" s="96"/>
      <c r="P68" s="96"/>
      <c r="Q68" s="43"/>
    </row>
    <row r="69" spans="1:17">
      <c r="A69" s="18"/>
      <c r="B69" s="140" t="s">
        <v>407</v>
      </c>
      <c r="C69" s="118" t="s">
        <v>242</v>
      </c>
      <c r="D69" s="118"/>
      <c r="E69" s="48"/>
      <c r="F69" s="48"/>
      <c r="G69" s="118" t="s">
        <v>408</v>
      </c>
      <c r="H69" s="118"/>
      <c r="I69" s="113" t="s">
        <v>244</v>
      </c>
      <c r="J69" s="48"/>
      <c r="K69" s="118" t="s">
        <v>242</v>
      </c>
      <c r="L69" s="118"/>
      <c r="M69" s="48"/>
      <c r="N69" s="48"/>
      <c r="O69" s="118" t="s">
        <v>408</v>
      </c>
      <c r="P69" s="118"/>
      <c r="Q69" s="113" t="s">
        <v>244</v>
      </c>
    </row>
    <row r="70" spans="1:17">
      <c r="A70" s="18"/>
      <c r="B70" s="140"/>
      <c r="C70" s="118"/>
      <c r="D70" s="118"/>
      <c r="E70" s="48"/>
      <c r="F70" s="48"/>
      <c r="G70" s="118"/>
      <c r="H70" s="118"/>
      <c r="I70" s="113"/>
      <c r="J70" s="48"/>
      <c r="K70" s="118"/>
      <c r="L70" s="118"/>
      <c r="M70" s="48"/>
      <c r="N70" s="48"/>
      <c r="O70" s="118"/>
      <c r="P70" s="118"/>
      <c r="Q70" s="113"/>
    </row>
    <row r="71" spans="1:17">
      <c r="A71" s="18"/>
      <c r="B71" s="123" t="s">
        <v>409</v>
      </c>
      <c r="C71" s="96" t="s">
        <v>242</v>
      </c>
      <c r="D71" s="96"/>
      <c r="E71" s="43"/>
      <c r="F71" s="43"/>
      <c r="G71" s="96" t="s">
        <v>242</v>
      </c>
      <c r="H71" s="96"/>
      <c r="I71" s="43"/>
      <c r="J71" s="43"/>
      <c r="K71" s="96" t="s">
        <v>242</v>
      </c>
      <c r="L71" s="96"/>
      <c r="M71" s="43"/>
      <c r="N71" s="43"/>
      <c r="O71" s="96" t="s">
        <v>242</v>
      </c>
      <c r="P71" s="96"/>
      <c r="Q71" s="43"/>
    </row>
    <row r="72" spans="1:17" ht="15.75" thickBot="1">
      <c r="A72" s="18"/>
      <c r="B72" s="123"/>
      <c r="C72" s="125"/>
      <c r="D72" s="125"/>
      <c r="E72" s="55"/>
      <c r="F72" s="43"/>
      <c r="G72" s="125"/>
      <c r="H72" s="125"/>
      <c r="I72" s="55"/>
      <c r="J72" s="43"/>
      <c r="K72" s="125"/>
      <c r="L72" s="125"/>
      <c r="M72" s="55"/>
      <c r="N72" s="43"/>
      <c r="O72" s="125"/>
      <c r="P72" s="125"/>
      <c r="Q72" s="55"/>
    </row>
    <row r="73" spans="1:17">
      <c r="A73" s="18"/>
      <c r="B73" s="113" t="s">
        <v>410</v>
      </c>
      <c r="C73" s="130" t="s">
        <v>241</v>
      </c>
      <c r="D73" s="126">
        <v>17359</v>
      </c>
      <c r="E73" s="61"/>
      <c r="F73" s="48"/>
      <c r="G73" s="130" t="s">
        <v>241</v>
      </c>
      <c r="H73" s="141" t="s">
        <v>242</v>
      </c>
      <c r="I73" s="61"/>
      <c r="J73" s="48"/>
      <c r="K73" s="130" t="s">
        <v>241</v>
      </c>
      <c r="L73" s="141">
        <v>1</v>
      </c>
      <c r="M73" s="61"/>
      <c r="N73" s="48"/>
      <c r="O73" s="130" t="s">
        <v>241</v>
      </c>
      <c r="P73" s="126">
        <v>17360</v>
      </c>
      <c r="Q73" s="61"/>
    </row>
    <row r="74" spans="1:17" ht="15.75" thickBot="1">
      <c r="A74" s="18"/>
      <c r="B74" s="113"/>
      <c r="C74" s="131"/>
      <c r="D74" s="132"/>
      <c r="E74" s="75"/>
      <c r="F74" s="48"/>
      <c r="G74" s="131"/>
      <c r="H74" s="142"/>
      <c r="I74" s="75"/>
      <c r="J74" s="48"/>
      <c r="K74" s="131"/>
      <c r="L74" s="142"/>
      <c r="M74" s="75"/>
      <c r="N74" s="48"/>
      <c r="O74" s="131"/>
      <c r="P74" s="132"/>
      <c r="Q74" s="75"/>
    </row>
    <row r="75" spans="1:17" ht="15.75" thickTop="1">
      <c r="A75" s="18"/>
      <c r="B75" s="28"/>
      <c r="C75" s="77"/>
      <c r="D75" s="77"/>
      <c r="E75" s="77"/>
      <c r="F75" s="28"/>
      <c r="G75" s="77"/>
      <c r="H75" s="77"/>
      <c r="I75" s="77"/>
      <c r="J75" s="28"/>
      <c r="K75" s="77"/>
      <c r="L75" s="77"/>
      <c r="M75" s="77"/>
      <c r="N75" s="28"/>
      <c r="O75" s="77"/>
      <c r="P75" s="77"/>
      <c r="Q75" s="77"/>
    </row>
    <row r="76" spans="1:17">
      <c r="A76" s="18"/>
      <c r="B76" s="113" t="s">
        <v>411</v>
      </c>
      <c r="C76" s="113" t="s">
        <v>241</v>
      </c>
      <c r="D76" s="119">
        <v>17359</v>
      </c>
      <c r="E76" s="48"/>
      <c r="F76" s="48"/>
      <c r="G76" s="118" t="s">
        <v>242</v>
      </c>
      <c r="H76" s="118"/>
      <c r="I76" s="48"/>
      <c r="J76" s="48"/>
      <c r="K76" s="113" t="s">
        <v>241</v>
      </c>
      <c r="L76" s="118">
        <v>1</v>
      </c>
      <c r="M76" s="48"/>
      <c r="N76" s="48"/>
      <c r="O76" s="113" t="s">
        <v>241</v>
      </c>
      <c r="P76" s="119">
        <v>17360</v>
      </c>
      <c r="Q76" s="48"/>
    </row>
    <row r="77" spans="1:17">
      <c r="A77" s="18"/>
      <c r="B77" s="113"/>
      <c r="C77" s="113"/>
      <c r="D77" s="119"/>
      <c r="E77" s="48"/>
      <c r="F77" s="48"/>
      <c r="G77" s="118"/>
      <c r="H77" s="118"/>
      <c r="I77" s="48"/>
      <c r="J77" s="48"/>
      <c r="K77" s="113"/>
      <c r="L77" s="118"/>
      <c r="M77" s="48"/>
      <c r="N77" s="48"/>
      <c r="O77" s="113"/>
      <c r="P77" s="119"/>
      <c r="Q77" s="48"/>
    </row>
    <row r="78" spans="1:17">
      <c r="A78" s="18"/>
      <c r="B78" s="116" t="s">
        <v>412</v>
      </c>
      <c r="C78" s="96">
        <v>0</v>
      </c>
      <c r="D78" s="96"/>
      <c r="E78" s="43"/>
      <c r="F78" s="43"/>
      <c r="G78" s="96" t="s">
        <v>242</v>
      </c>
      <c r="H78" s="96"/>
      <c r="I78" s="43"/>
      <c r="J78" s="43"/>
      <c r="K78" s="96" t="s">
        <v>242</v>
      </c>
      <c r="L78" s="96"/>
      <c r="M78" s="43"/>
      <c r="N78" s="43"/>
      <c r="O78" s="96" t="s">
        <v>242</v>
      </c>
      <c r="P78" s="96"/>
      <c r="Q78" s="43"/>
    </row>
    <row r="79" spans="1:17" ht="15.75" thickBot="1">
      <c r="A79" s="18"/>
      <c r="B79" s="116"/>
      <c r="C79" s="143"/>
      <c r="D79" s="143"/>
      <c r="E79" s="144"/>
      <c r="F79" s="43"/>
      <c r="G79" s="143"/>
      <c r="H79" s="143"/>
      <c r="I79" s="144"/>
      <c r="J79" s="43"/>
      <c r="K79" s="143"/>
      <c r="L79" s="143"/>
      <c r="M79" s="144"/>
      <c r="N79" s="43"/>
      <c r="O79" s="125"/>
      <c r="P79" s="125"/>
      <c r="Q79" s="55"/>
    </row>
    <row r="80" spans="1:17" ht="15.75" thickTop="1">
      <c r="A80" s="18"/>
      <c r="B80" s="113" t="s">
        <v>413</v>
      </c>
      <c r="C80" s="145" t="s">
        <v>241</v>
      </c>
      <c r="D80" s="146">
        <v>17359</v>
      </c>
      <c r="E80" s="147"/>
      <c r="F80" s="48"/>
      <c r="G80" s="145" t="s">
        <v>241</v>
      </c>
      <c r="H80" s="148" t="s">
        <v>242</v>
      </c>
      <c r="I80" s="147"/>
      <c r="J80" s="48"/>
      <c r="K80" s="145" t="s">
        <v>241</v>
      </c>
      <c r="L80" s="148">
        <v>1</v>
      </c>
      <c r="M80" s="147"/>
      <c r="N80" s="48"/>
      <c r="O80" s="130" t="s">
        <v>241</v>
      </c>
      <c r="P80" s="126">
        <v>17360</v>
      </c>
      <c r="Q80" s="61"/>
    </row>
    <row r="81" spans="1:17" ht="15.75" thickBot="1">
      <c r="A81" s="18"/>
      <c r="B81" s="113"/>
      <c r="C81" s="131"/>
      <c r="D81" s="132"/>
      <c r="E81" s="75"/>
      <c r="F81" s="48"/>
      <c r="G81" s="131"/>
      <c r="H81" s="142"/>
      <c r="I81" s="75"/>
      <c r="J81" s="48"/>
      <c r="K81" s="131"/>
      <c r="L81" s="142"/>
      <c r="M81" s="75"/>
      <c r="N81" s="48"/>
      <c r="O81" s="131"/>
      <c r="P81" s="132"/>
      <c r="Q81" s="75"/>
    </row>
    <row r="82" spans="1:17" ht="15.75" thickTop="1">
      <c r="A82" s="18"/>
      <c r="B82" s="28"/>
      <c r="C82" s="77"/>
      <c r="D82" s="77"/>
      <c r="E82" s="77"/>
      <c r="F82" s="28"/>
      <c r="G82" s="77"/>
      <c r="H82" s="77"/>
      <c r="I82" s="77"/>
      <c r="J82" s="28"/>
      <c r="K82" s="77"/>
      <c r="L82" s="77"/>
      <c r="M82" s="77"/>
      <c r="N82" s="28"/>
      <c r="O82" s="77"/>
      <c r="P82" s="77"/>
      <c r="Q82" s="77"/>
    </row>
    <row r="83" spans="1:17">
      <c r="A83" s="18"/>
      <c r="B83" s="149" t="s">
        <v>414</v>
      </c>
      <c r="C83" s="118"/>
      <c r="D83" s="118"/>
      <c r="E83" s="48"/>
      <c r="F83" s="48"/>
      <c r="G83" s="118"/>
      <c r="H83" s="118"/>
      <c r="I83" s="48"/>
      <c r="J83" s="48"/>
      <c r="K83" s="118"/>
      <c r="L83" s="118"/>
      <c r="M83" s="48"/>
      <c r="N83" s="48"/>
      <c r="O83" s="118"/>
      <c r="P83" s="118"/>
      <c r="Q83" s="48"/>
    </row>
    <row r="84" spans="1:17">
      <c r="A84" s="18"/>
      <c r="B84" s="149"/>
      <c r="C84" s="118"/>
      <c r="D84" s="118"/>
      <c r="E84" s="48"/>
      <c r="F84" s="48"/>
      <c r="G84" s="118"/>
      <c r="H84" s="118"/>
      <c r="I84" s="48"/>
      <c r="J84" s="48"/>
      <c r="K84" s="118"/>
      <c r="L84" s="118"/>
      <c r="M84" s="48"/>
      <c r="N84" s="48"/>
      <c r="O84" s="118"/>
      <c r="P84" s="118"/>
      <c r="Q84" s="48"/>
    </row>
    <row r="85" spans="1:17">
      <c r="A85" s="18"/>
      <c r="B85" s="116" t="s">
        <v>406</v>
      </c>
      <c r="C85" s="116" t="s">
        <v>241</v>
      </c>
      <c r="D85" s="121">
        <v>36229</v>
      </c>
      <c r="E85" s="43"/>
      <c r="F85" s="43"/>
      <c r="G85" s="116" t="s">
        <v>241</v>
      </c>
      <c r="H85" s="96" t="s">
        <v>242</v>
      </c>
      <c r="I85" s="43"/>
      <c r="J85" s="43"/>
      <c r="K85" s="116" t="s">
        <v>241</v>
      </c>
      <c r="L85" s="96">
        <v>14</v>
      </c>
      <c r="M85" s="43"/>
      <c r="N85" s="43"/>
      <c r="O85" s="116" t="s">
        <v>241</v>
      </c>
      <c r="P85" s="121">
        <v>36243</v>
      </c>
      <c r="Q85" s="43"/>
    </row>
    <row r="86" spans="1:17">
      <c r="A86" s="18"/>
      <c r="B86" s="116"/>
      <c r="C86" s="116"/>
      <c r="D86" s="121"/>
      <c r="E86" s="43"/>
      <c r="F86" s="43"/>
      <c r="G86" s="116"/>
      <c r="H86" s="96"/>
      <c r="I86" s="43"/>
      <c r="J86" s="43"/>
      <c r="K86" s="116"/>
      <c r="L86" s="96"/>
      <c r="M86" s="43"/>
      <c r="N86" s="43"/>
      <c r="O86" s="116"/>
      <c r="P86" s="121"/>
      <c r="Q86" s="43"/>
    </row>
    <row r="87" spans="1:17">
      <c r="A87" s="18"/>
      <c r="B87" s="140" t="s">
        <v>415</v>
      </c>
      <c r="C87" s="119">
        <v>1213</v>
      </c>
      <c r="D87" s="119"/>
      <c r="E87" s="48"/>
      <c r="F87" s="48"/>
      <c r="G87" s="118" t="s">
        <v>416</v>
      </c>
      <c r="H87" s="118"/>
      <c r="I87" s="113" t="s">
        <v>244</v>
      </c>
      <c r="J87" s="48"/>
      <c r="K87" s="118" t="s">
        <v>417</v>
      </c>
      <c r="L87" s="118"/>
      <c r="M87" s="113" t="s">
        <v>244</v>
      </c>
      <c r="N87" s="48"/>
      <c r="O87" s="119">
        <v>1208</v>
      </c>
      <c r="P87" s="119"/>
      <c r="Q87" s="48"/>
    </row>
    <row r="88" spans="1:17">
      <c r="A88" s="18"/>
      <c r="B88" s="140"/>
      <c r="C88" s="119"/>
      <c r="D88" s="119"/>
      <c r="E88" s="48"/>
      <c r="F88" s="48"/>
      <c r="G88" s="118"/>
      <c r="H88" s="118"/>
      <c r="I88" s="113"/>
      <c r="J88" s="48"/>
      <c r="K88" s="118"/>
      <c r="L88" s="118"/>
      <c r="M88" s="113"/>
      <c r="N88" s="48"/>
      <c r="O88" s="119"/>
      <c r="P88" s="119"/>
      <c r="Q88" s="48"/>
    </row>
    <row r="89" spans="1:17">
      <c r="A89" s="18"/>
      <c r="B89" s="123" t="s">
        <v>407</v>
      </c>
      <c r="C89" s="96" t="s">
        <v>416</v>
      </c>
      <c r="D89" s="96"/>
      <c r="E89" s="116" t="s">
        <v>244</v>
      </c>
      <c r="F89" s="43"/>
      <c r="G89" s="96" t="s">
        <v>242</v>
      </c>
      <c r="H89" s="96"/>
      <c r="I89" s="43"/>
      <c r="J89" s="43"/>
      <c r="K89" s="96" t="s">
        <v>242</v>
      </c>
      <c r="L89" s="96"/>
      <c r="M89" s="43"/>
      <c r="N89" s="43"/>
      <c r="O89" s="96" t="s">
        <v>416</v>
      </c>
      <c r="P89" s="96"/>
      <c r="Q89" s="116" t="s">
        <v>244</v>
      </c>
    </row>
    <row r="90" spans="1:17">
      <c r="A90" s="18"/>
      <c r="B90" s="123"/>
      <c r="C90" s="96"/>
      <c r="D90" s="96"/>
      <c r="E90" s="116"/>
      <c r="F90" s="43"/>
      <c r="G90" s="96"/>
      <c r="H90" s="96"/>
      <c r="I90" s="43"/>
      <c r="J90" s="43"/>
      <c r="K90" s="96"/>
      <c r="L90" s="96"/>
      <c r="M90" s="43"/>
      <c r="N90" s="43"/>
      <c r="O90" s="96"/>
      <c r="P90" s="96"/>
      <c r="Q90" s="116"/>
    </row>
    <row r="91" spans="1:17">
      <c r="A91" s="18"/>
      <c r="B91" s="140" t="s">
        <v>409</v>
      </c>
      <c r="C91" s="118" t="s">
        <v>242</v>
      </c>
      <c r="D91" s="118"/>
      <c r="E91" s="48"/>
      <c r="F91" s="48"/>
      <c r="G91" s="118">
        <v>1</v>
      </c>
      <c r="H91" s="118"/>
      <c r="I91" s="48"/>
      <c r="J91" s="48"/>
      <c r="K91" s="118" t="s">
        <v>242</v>
      </c>
      <c r="L91" s="118"/>
      <c r="M91" s="48"/>
      <c r="N91" s="48"/>
      <c r="O91" s="118">
        <v>1</v>
      </c>
      <c r="P91" s="118"/>
      <c r="Q91" s="48"/>
    </row>
    <row r="92" spans="1:17" ht="15.75" thickBot="1">
      <c r="A92" s="18"/>
      <c r="B92" s="140"/>
      <c r="C92" s="150"/>
      <c r="D92" s="150"/>
      <c r="E92" s="62"/>
      <c r="F92" s="48"/>
      <c r="G92" s="150"/>
      <c r="H92" s="150"/>
      <c r="I92" s="62"/>
      <c r="J92" s="48"/>
      <c r="K92" s="150"/>
      <c r="L92" s="150"/>
      <c r="M92" s="62"/>
      <c r="N92" s="48"/>
      <c r="O92" s="150"/>
      <c r="P92" s="150"/>
      <c r="Q92" s="62"/>
    </row>
    <row r="93" spans="1:17">
      <c r="A93" s="18"/>
      <c r="B93" s="116" t="s">
        <v>410</v>
      </c>
      <c r="C93" s="151" t="s">
        <v>241</v>
      </c>
      <c r="D93" s="153">
        <v>37441</v>
      </c>
      <c r="E93" s="69"/>
      <c r="F93" s="43"/>
      <c r="G93" s="151" t="s">
        <v>241</v>
      </c>
      <c r="H93" s="155" t="s">
        <v>242</v>
      </c>
      <c r="I93" s="69"/>
      <c r="J93" s="43"/>
      <c r="K93" s="151" t="s">
        <v>241</v>
      </c>
      <c r="L93" s="155">
        <v>10</v>
      </c>
      <c r="M93" s="69"/>
      <c r="N93" s="43"/>
      <c r="O93" s="151" t="s">
        <v>241</v>
      </c>
      <c r="P93" s="153">
        <v>37451</v>
      </c>
      <c r="Q93" s="69"/>
    </row>
    <row r="94" spans="1:17" ht="15.75" thickBot="1">
      <c r="A94" s="18"/>
      <c r="B94" s="116"/>
      <c r="C94" s="152"/>
      <c r="D94" s="154"/>
      <c r="E94" s="83"/>
      <c r="F94" s="43"/>
      <c r="G94" s="152"/>
      <c r="H94" s="156"/>
      <c r="I94" s="83"/>
      <c r="J94" s="43"/>
      <c r="K94" s="152"/>
      <c r="L94" s="156"/>
      <c r="M94" s="83"/>
      <c r="N94" s="43"/>
      <c r="O94" s="152"/>
      <c r="P94" s="154"/>
      <c r="Q94" s="83"/>
    </row>
    <row r="95" spans="1:17" ht="15.75" thickTop="1">
      <c r="A95" s="18"/>
      <c r="B95" s="24"/>
      <c r="C95" s="95"/>
      <c r="D95" s="95"/>
      <c r="E95" s="95"/>
      <c r="F95" s="24"/>
      <c r="G95" s="95"/>
      <c r="H95" s="95"/>
      <c r="I95" s="95"/>
      <c r="J95" s="24"/>
      <c r="K95" s="95"/>
      <c r="L95" s="95"/>
      <c r="M95" s="95"/>
      <c r="N95" s="24"/>
      <c r="O95" s="95"/>
      <c r="P95" s="95"/>
      <c r="Q95" s="95"/>
    </row>
    <row r="96" spans="1:17">
      <c r="A96" s="18"/>
      <c r="B96" s="120" t="s">
        <v>411</v>
      </c>
      <c r="C96" s="116" t="s">
        <v>241</v>
      </c>
      <c r="D96" s="121">
        <v>37441</v>
      </c>
      <c r="E96" s="43"/>
      <c r="F96" s="43"/>
      <c r="G96" s="116" t="s">
        <v>241</v>
      </c>
      <c r="H96" s="96" t="s">
        <v>242</v>
      </c>
      <c r="I96" s="43"/>
      <c r="J96" s="43"/>
      <c r="K96" s="116" t="s">
        <v>241</v>
      </c>
      <c r="L96" s="96" t="s">
        <v>242</v>
      </c>
      <c r="M96" s="43"/>
      <c r="N96" s="43"/>
      <c r="O96" s="116" t="s">
        <v>241</v>
      </c>
      <c r="P96" s="121">
        <v>37441</v>
      </c>
      <c r="Q96" s="43"/>
    </row>
    <row r="97" spans="1:25">
      <c r="A97" s="18"/>
      <c r="B97" s="120"/>
      <c r="C97" s="116"/>
      <c r="D97" s="121"/>
      <c r="E97" s="43"/>
      <c r="F97" s="43"/>
      <c r="G97" s="116"/>
      <c r="H97" s="96"/>
      <c r="I97" s="43"/>
      <c r="J97" s="43"/>
      <c r="K97" s="116"/>
      <c r="L97" s="96"/>
      <c r="M97" s="43"/>
      <c r="N97" s="43"/>
      <c r="O97" s="116"/>
      <c r="P97" s="121"/>
      <c r="Q97" s="43"/>
    </row>
    <row r="98" spans="1:25">
      <c r="A98" s="18"/>
      <c r="B98" s="122" t="s">
        <v>412</v>
      </c>
      <c r="C98" s="118" t="s">
        <v>242</v>
      </c>
      <c r="D98" s="118"/>
      <c r="E98" s="48"/>
      <c r="F98" s="48"/>
      <c r="G98" s="118" t="s">
        <v>242</v>
      </c>
      <c r="H98" s="118"/>
      <c r="I98" s="48"/>
      <c r="J98" s="48"/>
      <c r="K98" s="118">
        <v>10</v>
      </c>
      <c r="L98" s="118"/>
      <c r="M98" s="48"/>
      <c r="N98" s="48"/>
      <c r="O98" s="118">
        <v>10</v>
      </c>
      <c r="P98" s="118"/>
      <c r="Q98" s="48"/>
    </row>
    <row r="99" spans="1:25" ht="15.75" thickBot="1">
      <c r="A99" s="18"/>
      <c r="B99" s="122"/>
      <c r="C99" s="150"/>
      <c r="D99" s="150"/>
      <c r="E99" s="62"/>
      <c r="F99" s="48"/>
      <c r="G99" s="150"/>
      <c r="H99" s="150"/>
      <c r="I99" s="62"/>
      <c r="J99" s="48"/>
      <c r="K99" s="150"/>
      <c r="L99" s="150"/>
      <c r="M99" s="62"/>
      <c r="N99" s="48"/>
      <c r="O99" s="150"/>
      <c r="P99" s="150"/>
      <c r="Q99" s="62"/>
    </row>
    <row r="100" spans="1:25">
      <c r="A100" s="18"/>
      <c r="B100" s="116" t="s">
        <v>410</v>
      </c>
      <c r="C100" s="151" t="s">
        <v>241</v>
      </c>
      <c r="D100" s="153">
        <v>37441</v>
      </c>
      <c r="E100" s="69"/>
      <c r="F100" s="43"/>
      <c r="G100" s="151" t="s">
        <v>241</v>
      </c>
      <c r="H100" s="155" t="s">
        <v>242</v>
      </c>
      <c r="I100" s="69"/>
      <c r="J100" s="43"/>
      <c r="K100" s="151" t="s">
        <v>241</v>
      </c>
      <c r="L100" s="155">
        <v>10</v>
      </c>
      <c r="M100" s="69"/>
      <c r="N100" s="43"/>
      <c r="O100" s="151" t="s">
        <v>241</v>
      </c>
      <c r="P100" s="153">
        <v>37451</v>
      </c>
      <c r="Q100" s="69"/>
    </row>
    <row r="101" spans="1:25" ht="15.75" thickBot="1">
      <c r="A101" s="18"/>
      <c r="B101" s="116"/>
      <c r="C101" s="152"/>
      <c r="D101" s="154"/>
      <c r="E101" s="83"/>
      <c r="F101" s="43"/>
      <c r="G101" s="152"/>
      <c r="H101" s="156"/>
      <c r="I101" s="83"/>
      <c r="J101" s="43"/>
      <c r="K101" s="152"/>
      <c r="L101" s="156"/>
      <c r="M101" s="83"/>
      <c r="N101" s="43"/>
      <c r="O101" s="152"/>
      <c r="P101" s="154"/>
      <c r="Q101" s="83"/>
    </row>
    <row r="102" spans="1:25" ht="15.75" thickTop="1">
      <c r="A102" s="18"/>
      <c r="B102" s="41"/>
      <c r="C102" s="41"/>
      <c r="D102" s="41"/>
      <c r="E102" s="41"/>
      <c r="F102" s="41"/>
      <c r="G102" s="41"/>
      <c r="H102" s="41"/>
      <c r="I102" s="41"/>
    </row>
    <row r="103" spans="1:25">
      <c r="A103" s="18"/>
      <c r="B103" s="13"/>
      <c r="C103" s="13"/>
      <c r="D103" s="13"/>
      <c r="E103" s="13"/>
      <c r="F103" s="13"/>
      <c r="G103" s="13"/>
      <c r="H103" s="13"/>
      <c r="I103" s="13"/>
    </row>
    <row r="104" spans="1:25">
      <c r="A104" s="18"/>
      <c r="B104" s="24"/>
      <c r="C104" s="24"/>
      <c r="D104" s="24"/>
      <c r="E104" s="24"/>
      <c r="F104" s="24"/>
      <c r="G104" s="24"/>
      <c r="H104" s="24"/>
      <c r="I104" s="24"/>
    </row>
    <row r="105" spans="1:25">
      <c r="A105" s="18" t="s">
        <v>1685</v>
      </c>
      <c r="B105" s="20" t="s">
        <v>418</v>
      </c>
      <c r="C105" s="20"/>
      <c r="D105" s="20"/>
      <c r="E105" s="20"/>
      <c r="F105" s="20"/>
      <c r="G105" s="20"/>
      <c r="H105" s="20"/>
      <c r="I105" s="20"/>
      <c r="J105" s="20"/>
      <c r="K105" s="20"/>
      <c r="L105" s="20"/>
      <c r="M105" s="20"/>
      <c r="N105" s="20"/>
      <c r="O105" s="20"/>
      <c r="P105" s="20"/>
      <c r="Q105" s="20"/>
      <c r="R105" s="20"/>
      <c r="S105" s="20"/>
      <c r="T105" s="20"/>
      <c r="U105" s="20"/>
      <c r="V105" s="20"/>
      <c r="W105" s="20"/>
      <c r="X105" s="20"/>
      <c r="Y105" s="20"/>
    </row>
    <row r="106" spans="1:25">
      <c r="A106" s="18"/>
      <c r="B106" s="41"/>
      <c r="C106" s="41"/>
      <c r="D106" s="41"/>
      <c r="E106" s="41"/>
      <c r="F106" s="41"/>
      <c r="G106" s="41"/>
      <c r="H106" s="41"/>
      <c r="I106" s="41"/>
      <c r="J106" s="41"/>
      <c r="K106" s="41"/>
      <c r="L106" s="41"/>
      <c r="M106" s="41"/>
    </row>
    <row r="107" spans="1:25">
      <c r="A107" s="18"/>
      <c r="B107" s="13"/>
      <c r="C107" s="13"/>
      <c r="D107" s="13"/>
      <c r="E107" s="13"/>
      <c r="F107" s="13"/>
      <c r="G107" s="13"/>
      <c r="H107" s="13"/>
      <c r="I107" s="13"/>
      <c r="J107" s="13"/>
      <c r="K107" s="13"/>
      <c r="L107" s="13"/>
      <c r="M107" s="13"/>
    </row>
    <row r="108" spans="1:25">
      <c r="A108" s="18"/>
      <c r="B108" s="149" t="s">
        <v>419</v>
      </c>
      <c r="C108" s="100" t="s">
        <v>420</v>
      </c>
      <c r="D108" s="100"/>
      <c r="E108" s="100"/>
      <c r="F108" s="48"/>
      <c r="G108" s="100" t="s">
        <v>404</v>
      </c>
      <c r="H108" s="100"/>
      <c r="I108" s="100"/>
      <c r="J108" s="48"/>
      <c r="K108" s="100" t="s">
        <v>127</v>
      </c>
      <c r="L108" s="100"/>
      <c r="M108" s="100"/>
    </row>
    <row r="109" spans="1:25" ht="15.75" thickBot="1">
      <c r="A109" s="18"/>
      <c r="B109" s="149"/>
      <c r="C109" s="114" t="s">
        <v>421</v>
      </c>
      <c r="D109" s="114"/>
      <c r="E109" s="114"/>
      <c r="F109" s="48"/>
      <c r="G109" s="114" t="s">
        <v>46</v>
      </c>
      <c r="H109" s="114"/>
      <c r="I109" s="114"/>
      <c r="J109" s="48"/>
      <c r="K109" s="114"/>
      <c r="L109" s="114"/>
      <c r="M109" s="114"/>
    </row>
    <row r="110" spans="1:25" ht="15.75" thickTop="1">
      <c r="A110" s="18"/>
      <c r="B110" s="116" t="s">
        <v>411</v>
      </c>
      <c r="C110" s="117" t="s">
        <v>241</v>
      </c>
      <c r="D110" s="158">
        <v>44146</v>
      </c>
      <c r="E110" s="44"/>
      <c r="F110" s="43"/>
      <c r="G110" s="117" t="s">
        <v>241</v>
      </c>
      <c r="H110" s="160" t="s">
        <v>242</v>
      </c>
      <c r="I110" s="44"/>
      <c r="J110" s="43"/>
      <c r="K110" s="117" t="s">
        <v>241</v>
      </c>
      <c r="L110" s="158">
        <v>44146</v>
      </c>
      <c r="M110" s="44"/>
    </row>
    <row r="111" spans="1:25">
      <c r="A111" s="18"/>
      <c r="B111" s="116"/>
      <c r="C111" s="157"/>
      <c r="D111" s="159"/>
      <c r="E111" s="70"/>
      <c r="F111" s="43"/>
      <c r="G111" s="157"/>
      <c r="H111" s="161"/>
      <c r="I111" s="70"/>
      <c r="J111" s="43"/>
      <c r="K111" s="157"/>
      <c r="L111" s="159"/>
      <c r="M111" s="70"/>
    </row>
    <row r="112" spans="1:25">
      <c r="A112" s="18"/>
      <c r="B112" s="113" t="s">
        <v>412</v>
      </c>
      <c r="C112" s="118" t="s">
        <v>242</v>
      </c>
      <c r="D112" s="118"/>
      <c r="E112" s="48"/>
      <c r="F112" s="48"/>
      <c r="G112" s="118">
        <v>118</v>
      </c>
      <c r="H112" s="118"/>
      <c r="I112" s="48"/>
      <c r="J112" s="48"/>
      <c r="K112" s="118">
        <v>118</v>
      </c>
      <c r="L112" s="118"/>
      <c r="M112" s="48"/>
    </row>
    <row r="113" spans="1:25" ht="15.75" thickBot="1">
      <c r="A113" s="18"/>
      <c r="B113" s="113"/>
      <c r="C113" s="150"/>
      <c r="D113" s="150"/>
      <c r="E113" s="62"/>
      <c r="F113" s="48"/>
      <c r="G113" s="150"/>
      <c r="H113" s="150"/>
      <c r="I113" s="62"/>
      <c r="J113" s="48"/>
      <c r="K113" s="150"/>
      <c r="L113" s="150"/>
      <c r="M113" s="62"/>
    </row>
    <row r="114" spans="1:25">
      <c r="A114" s="18"/>
      <c r="B114" s="116" t="s">
        <v>410</v>
      </c>
      <c r="C114" s="151" t="s">
        <v>241</v>
      </c>
      <c r="D114" s="153">
        <v>44146</v>
      </c>
      <c r="E114" s="69"/>
      <c r="F114" s="43"/>
      <c r="G114" s="151" t="s">
        <v>241</v>
      </c>
      <c r="H114" s="155">
        <v>118</v>
      </c>
      <c r="I114" s="69"/>
      <c r="J114" s="43"/>
      <c r="K114" s="151" t="s">
        <v>241</v>
      </c>
      <c r="L114" s="153">
        <v>44264</v>
      </c>
      <c r="M114" s="69"/>
    </row>
    <row r="115" spans="1:25" ht="15.75" thickBot="1">
      <c r="A115" s="18"/>
      <c r="B115" s="116"/>
      <c r="C115" s="152"/>
      <c r="D115" s="154"/>
      <c r="E115" s="83"/>
      <c r="F115" s="43"/>
      <c r="G115" s="152"/>
      <c r="H115" s="156"/>
      <c r="I115" s="83"/>
      <c r="J115" s="43"/>
      <c r="K115" s="152"/>
      <c r="L115" s="154"/>
      <c r="M115" s="83"/>
    </row>
    <row r="116" spans="1:25" ht="15.75" thickTop="1">
      <c r="A116" s="18"/>
      <c r="B116" s="41"/>
      <c r="C116" s="41"/>
      <c r="D116" s="41"/>
      <c r="E116" s="41"/>
      <c r="F116" s="41"/>
      <c r="G116" s="41"/>
      <c r="H116" s="41"/>
      <c r="I116" s="41"/>
      <c r="J116" s="41"/>
      <c r="K116" s="41"/>
      <c r="L116" s="41"/>
      <c r="M116" s="41"/>
    </row>
    <row r="117" spans="1:25">
      <c r="A117" s="18"/>
      <c r="B117" s="13"/>
      <c r="C117" s="13"/>
      <c r="D117" s="13"/>
      <c r="E117" s="13"/>
      <c r="F117" s="13"/>
      <c r="G117" s="13"/>
      <c r="H117" s="13"/>
      <c r="I117" s="13"/>
      <c r="J117" s="13"/>
      <c r="K117" s="13"/>
      <c r="L117" s="13"/>
      <c r="M117" s="13"/>
    </row>
    <row r="118" spans="1:25">
      <c r="A118" s="18"/>
      <c r="B118" s="138" t="s">
        <v>422</v>
      </c>
      <c r="C118" s="48"/>
      <c r="D118" s="48"/>
      <c r="E118" s="48"/>
      <c r="F118" s="24"/>
      <c r="G118" s="48"/>
      <c r="H118" s="48"/>
      <c r="I118" s="48"/>
      <c r="J118" s="24"/>
      <c r="K118" s="48"/>
      <c r="L118" s="48"/>
      <c r="M118" s="48"/>
    </row>
    <row r="119" spans="1:25">
      <c r="A119" s="18"/>
      <c r="B119" s="116" t="s">
        <v>411</v>
      </c>
      <c r="C119" s="116" t="s">
        <v>241</v>
      </c>
      <c r="D119" s="121">
        <v>47293</v>
      </c>
      <c r="E119" s="43"/>
      <c r="F119" s="43"/>
      <c r="G119" s="116" t="s">
        <v>241</v>
      </c>
      <c r="H119" s="96" t="s">
        <v>242</v>
      </c>
      <c r="I119" s="43"/>
      <c r="J119" s="43"/>
      <c r="K119" s="116" t="s">
        <v>241</v>
      </c>
      <c r="L119" s="121">
        <v>47293</v>
      </c>
      <c r="M119" s="43"/>
    </row>
    <row r="120" spans="1:25">
      <c r="A120" s="18"/>
      <c r="B120" s="116"/>
      <c r="C120" s="116"/>
      <c r="D120" s="121"/>
      <c r="E120" s="43"/>
      <c r="F120" s="43"/>
      <c r="G120" s="116"/>
      <c r="H120" s="96"/>
      <c r="I120" s="43"/>
      <c r="J120" s="43"/>
      <c r="K120" s="116"/>
      <c r="L120" s="121"/>
      <c r="M120" s="43"/>
    </row>
    <row r="121" spans="1:25">
      <c r="A121" s="18"/>
      <c r="B121" s="113" t="s">
        <v>412</v>
      </c>
      <c r="C121" s="118" t="s">
        <v>242</v>
      </c>
      <c r="D121" s="118"/>
      <c r="E121" s="48"/>
      <c r="F121" s="48"/>
      <c r="G121" s="118">
        <v>88</v>
      </c>
      <c r="H121" s="118"/>
      <c r="I121" s="48"/>
      <c r="J121" s="48"/>
      <c r="K121" s="118">
        <v>88</v>
      </c>
      <c r="L121" s="118"/>
      <c r="M121" s="48"/>
    </row>
    <row r="122" spans="1:25" ht="15.75" thickBot="1">
      <c r="A122" s="18"/>
      <c r="B122" s="113"/>
      <c r="C122" s="150"/>
      <c r="D122" s="150"/>
      <c r="E122" s="62"/>
      <c r="F122" s="48"/>
      <c r="G122" s="150"/>
      <c r="H122" s="150"/>
      <c r="I122" s="62"/>
      <c r="J122" s="48"/>
      <c r="K122" s="150"/>
      <c r="L122" s="150"/>
      <c r="M122" s="62"/>
    </row>
    <row r="123" spans="1:25">
      <c r="A123" s="18"/>
      <c r="B123" s="116" t="s">
        <v>413</v>
      </c>
      <c r="C123" s="151" t="s">
        <v>241</v>
      </c>
      <c r="D123" s="153">
        <v>47293</v>
      </c>
      <c r="E123" s="69"/>
      <c r="F123" s="43"/>
      <c r="G123" s="151" t="s">
        <v>241</v>
      </c>
      <c r="H123" s="155">
        <v>88</v>
      </c>
      <c r="I123" s="69"/>
      <c r="J123" s="43"/>
      <c r="K123" s="151" t="s">
        <v>241</v>
      </c>
      <c r="L123" s="153">
        <v>47381</v>
      </c>
      <c r="M123" s="69"/>
    </row>
    <row r="124" spans="1:25" ht="15.75" thickBot="1">
      <c r="A124" s="18"/>
      <c r="B124" s="116"/>
      <c r="C124" s="152"/>
      <c r="D124" s="154"/>
      <c r="E124" s="83"/>
      <c r="F124" s="43"/>
      <c r="G124" s="152"/>
      <c r="H124" s="156"/>
      <c r="I124" s="83"/>
      <c r="J124" s="43"/>
      <c r="K124" s="152"/>
      <c r="L124" s="154"/>
      <c r="M124" s="83"/>
    </row>
    <row r="125" spans="1:25" ht="15.75" thickTop="1">
      <c r="A125" s="18" t="s">
        <v>1686</v>
      </c>
      <c r="B125" s="20" t="s">
        <v>423</v>
      </c>
      <c r="C125" s="20"/>
      <c r="D125" s="20"/>
      <c r="E125" s="20"/>
      <c r="F125" s="20"/>
      <c r="G125" s="20"/>
      <c r="H125" s="20"/>
      <c r="I125" s="20"/>
      <c r="J125" s="20"/>
      <c r="K125" s="20"/>
      <c r="L125" s="20"/>
      <c r="M125" s="20"/>
      <c r="N125" s="20"/>
      <c r="O125" s="20"/>
      <c r="P125" s="20"/>
      <c r="Q125" s="20"/>
      <c r="R125" s="20"/>
      <c r="S125" s="20"/>
      <c r="T125" s="20"/>
      <c r="U125" s="20"/>
      <c r="V125" s="20"/>
      <c r="W125" s="20"/>
      <c r="X125" s="20"/>
      <c r="Y125" s="20"/>
    </row>
    <row r="126" spans="1:25">
      <c r="A126" s="18"/>
      <c r="B126" s="41"/>
      <c r="C126" s="41"/>
      <c r="D126" s="41"/>
      <c r="E126" s="41"/>
      <c r="F126" s="41"/>
      <c r="G126" s="41"/>
      <c r="H126" s="41"/>
      <c r="I126" s="41"/>
      <c r="J126" s="41"/>
      <c r="K126" s="41"/>
      <c r="L126" s="41"/>
      <c r="M126" s="41"/>
      <c r="N126" s="41"/>
      <c r="O126" s="41"/>
      <c r="P126" s="41"/>
      <c r="Q126" s="41"/>
    </row>
    <row r="127" spans="1:25">
      <c r="A127" s="18"/>
      <c r="B127" s="13"/>
      <c r="C127" s="13"/>
      <c r="D127" s="13"/>
      <c r="E127" s="13"/>
      <c r="F127" s="13"/>
      <c r="G127" s="13"/>
      <c r="H127" s="13"/>
      <c r="I127" s="13"/>
      <c r="J127" s="13"/>
      <c r="K127" s="13"/>
      <c r="L127" s="13"/>
      <c r="M127" s="13"/>
      <c r="N127" s="13"/>
      <c r="O127" s="13"/>
      <c r="P127" s="13"/>
      <c r="Q127" s="13"/>
    </row>
    <row r="128" spans="1:25" ht="15.75" thickBot="1">
      <c r="A128" s="18"/>
      <c r="B128" s="104"/>
      <c r="C128" s="114" t="s">
        <v>424</v>
      </c>
      <c r="D128" s="114"/>
      <c r="E128" s="114"/>
      <c r="F128" s="24"/>
      <c r="G128" s="114" t="s">
        <v>425</v>
      </c>
      <c r="H128" s="114"/>
      <c r="I128" s="114"/>
      <c r="J128" s="24"/>
      <c r="K128" s="114" t="s">
        <v>426</v>
      </c>
      <c r="L128" s="114"/>
      <c r="M128" s="114"/>
      <c r="N128" s="24"/>
      <c r="O128" s="114" t="s">
        <v>427</v>
      </c>
      <c r="P128" s="114"/>
      <c r="Q128" s="114"/>
    </row>
    <row r="129" spans="1:17" ht="15.75" thickTop="1">
      <c r="A129" s="18"/>
      <c r="B129" s="136" t="s">
        <v>428</v>
      </c>
      <c r="C129" s="44"/>
      <c r="D129" s="44"/>
      <c r="E129" s="44"/>
      <c r="F129" s="28"/>
      <c r="G129" s="44"/>
      <c r="H129" s="44"/>
      <c r="I129" s="44"/>
      <c r="J129" s="28"/>
      <c r="K129" s="44"/>
      <c r="L129" s="44"/>
      <c r="M129" s="44"/>
      <c r="N129" s="28"/>
      <c r="O129" s="44"/>
      <c r="P129" s="44"/>
      <c r="Q129" s="44"/>
    </row>
    <row r="130" spans="1:17">
      <c r="A130" s="18"/>
      <c r="B130" s="129" t="s">
        <v>429</v>
      </c>
      <c r="C130" s="118"/>
      <c r="D130" s="118"/>
      <c r="E130" s="48"/>
      <c r="F130" s="48"/>
      <c r="G130" s="118"/>
      <c r="H130" s="118"/>
      <c r="I130" s="48"/>
      <c r="J130" s="48"/>
      <c r="K130" s="118"/>
      <c r="L130" s="118"/>
      <c r="M130" s="48"/>
      <c r="N130" s="48"/>
      <c r="O130" s="118"/>
      <c r="P130" s="118"/>
      <c r="Q130" s="48"/>
    </row>
    <row r="131" spans="1:17">
      <c r="A131" s="18"/>
      <c r="B131" s="129"/>
      <c r="C131" s="118"/>
      <c r="D131" s="118"/>
      <c r="E131" s="48"/>
      <c r="F131" s="48"/>
      <c r="G131" s="118"/>
      <c r="H131" s="118"/>
      <c r="I131" s="48"/>
      <c r="J131" s="48"/>
      <c r="K131" s="118"/>
      <c r="L131" s="118"/>
      <c r="M131" s="48"/>
      <c r="N131" s="48"/>
      <c r="O131" s="118"/>
      <c r="P131" s="118"/>
      <c r="Q131" s="48"/>
    </row>
    <row r="132" spans="1:17">
      <c r="A132" s="18"/>
      <c r="B132" s="120" t="s">
        <v>430</v>
      </c>
      <c r="C132" s="116" t="s">
        <v>241</v>
      </c>
      <c r="D132" s="121">
        <v>1327</v>
      </c>
      <c r="E132" s="43"/>
      <c r="F132" s="43"/>
      <c r="G132" s="116" t="s">
        <v>241</v>
      </c>
      <c r="H132" s="121">
        <v>18573</v>
      </c>
      <c r="I132" s="43"/>
      <c r="J132" s="43"/>
      <c r="K132" s="116" t="s">
        <v>241</v>
      </c>
      <c r="L132" s="121">
        <v>17246</v>
      </c>
      <c r="M132" s="43"/>
      <c r="N132" s="43"/>
      <c r="O132" s="116" t="s">
        <v>241</v>
      </c>
      <c r="P132" s="121">
        <v>19561</v>
      </c>
      <c r="Q132" s="43"/>
    </row>
    <row r="133" spans="1:17">
      <c r="A133" s="18"/>
      <c r="B133" s="120"/>
      <c r="C133" s="116"/>
      <c r="D133" s="121"/>
      <c r="E133" s="43"/>
      <c r="F133" s="43"/>
      <c r="G133" s="116"/>
      <c r="H133" s="121"/>
      <c r="I133" s="43"/>
      <c r="J133" s="43"/>
      <c r="K133" s="116"/>
      <c r="L133" s="121"/>
      <c r="M133" s="43"/>
      <c r="N133" s="43"/>
      <c r="O133" s="116"/>
      <c r="P133" s="121"/>
      <c r="Q133" s="43"/>
    </row>
    <row r="134" spans="1:17">
      <c r="A134" s="18"/>
      <c r="B134" s="140" t="s">
        <v>431</v>
      </c>
      <c r="C134" s="118">
        <v>831</v>
      </c>
      <c r="D134" s="118"/>
      <c r="E134" s="48"/>
      <c r="F134" s="48"/>
      <c r="G134" s="113" t="s">
        <v>241</v>
      </c>
      <c r="H134" s="118">
        <v>944</v>
      </c>
      <c r="I134" s="48"/>
      <c r="J134" s="48"/>
      <c r="K134" s="118">
        <v>113</v>
      </c>
      <c r="L134" s="118"/>
      <c r="M134" s="48"/>
      <c r="N134" s="48"/>
      <c r="O134" s="118">
        <v>596</v>
      </c>
      <c r="P134" s="118"/>
      <c r="Q134" s="48"/>
    </row>
    <row r="135" spans="1:17">
      <c r="A135" s="18"/>
      <c r="B135" s="140"/>
      <c r="C135" s="118"/>
      <c r="D135" s="118"/>
      <c r="E135" s="48"/>
      <c r="F135" s="48"/>
      <c r="G135" s="113"/>
      <c r="H135" s="118"/>
      <c r="I135" s="48"/>
      <c r="J135" s="48"/>
      <c r="K135" s="118"/>
      <c r="L135" s="118"/>
      <c r="M135" s="48"/>
      <c r="N135" s="48"/>
      <c r="O135" s="118"/>
      <c r="P135" s="118"/>
      <c r="Q135" s="48"/>
    </row>
    <row r="136" spans="1:17">
      <c r="A136" s="18"/>
      <c r="B136" s="123" t="s">
        <v>432</v>
      </c>
      <c r="C136" s="96" t="s">
        <v>242</v>
      </c>
      <c r="D136" s="96"/>
      <c r="E136" s="43"/>
      <c r="F136" s="43"/>
      <c r="G136" s="96" t="s">
        <v>242</v>
      </c>
      <c r="H136" s="96"/>
      <c r="I136" s="43"/>
      <c r="J136" s="43"/>
      <c r="K136" s="96">
        <v>1</v>
      </c>
      <c r="L136" s="96"/>
      <c r="M136" s="43"/>
      <c r="N136" s="43"/>
      <c r="O136" s="96" t="s">
        <v>242</v>
      </c>
      <c r="P136" s="96"/>
      <c r="Q136" s="43"/>
    </row>
    <row r="137" spans="1:17">
      <c r="A137" s="18"/>
      <c r="B137" s="123"/>
      <c r="C137" s="96"/>
      <c r="D137" s="96"/>
      <c r="E137" s="43"/>
      <c r="F137" s="43"/>
      <c r="G137" s="96"/>
      <c r="H137" s="96"/>
      <c r="I137" s="43"/>
      <c r="J137" s="43"/>
      <c r="K137" s="96"/>
      <c r="L137" s="96"/>
      <c r="M137" s="43"/>
      <c r="N137" s="43"/>
      <c r="O137" s="96"/>
      <c r="P137" s="96"/>
      <c r="Q137" s="43"/>
    </row>
    <row r="138" spans="1:17">
      <c r="A138" s="18"/>
      <c r="B138" s="24"/>
      <c r="C138" s="48"/>
      <c r="D138" s="48"/>
      <c r="E138" s="48"/>
      <c r="F138" s="24"/>
      <c r="G138" s="48"/>
      <c r="H138" s="48"/>
      <c r="I138" s="48"/>
      <c r="J138" s="24"/>
      <c r="K138" s="48"/>
      <c r="L138" s="48"/>
      <c r="M138" s="48"/>
      <c r="N138" s="24"/>
      <c r="O138" s="48"/>
      <c r="P138" s="48"/>
      <c r="Q138" s="48"/>
    </row>
    <row r="139" spans="1:17">
      <c r="A139" s="18"/>
      <c r="B139" s="136" t="s">
        <v>433</v>
      </c>
      <c r="C139" s="43"/>
      <c r="D139" s="43"/>
      <c r="E139" s="43"/>
      <c r="F139" s="28"/>
      <c r="G139" s="43"/>
      <c r="H139" s="43"/>
      <c r="I139" s="43"/>
      <c r="J139" s="28"/>
      <c r="K139" s="43"/>
      <c r="L139" s="43"/>
      <c r="M139" s="43"/>
      <c r="N139" s="28"/>
      <c r="O139" s="43"/>
      <c r="P139" s="43"/>
      <c r="Q139" s="43"/>
    </row>
    <row r="140" spans="1:17">
      <c r="A140" s="18"/>
      <c r="B140" s="129" t="s">
        <v>429</v>
      </c>
      <c r="C140" s="118"/>
      <c r="D140" s="118"/>
      <c r="E140" s="48"/>
      <c r="F140" s="48"/>
      <c r="G140" s="118"/>
      <c r="H140" s="118"/>
      <c r="I140" s="48"/>
      <c r="J140" s="48"/>
      <c r="K140" s="118"/>
      <c r="L140" s="118"/>
      <c r="M140" s="48"/>
      <c r="N140" s="48"/>
      <c r="O140" s="118"/>
      <c r="P140" s="118"/>
      <c r="Q140" s="48"/>
    </row>
    <row r="141" spans="1:17">
      <c r="A141" s="18"/>
      <c r="B141" s="129"/>
      <c r="C141" s="118"/>
      <c r="D141" s="118"/>
      <c r="E141" s="48"/>
      <c r="F141" s="48"/>
      <c r="G141" s="118"/>
      <c r="H141" s="118"/>
      <c r="I141" s="48"/>
      <c r="J141" s="48"/>
      <c r="K141" s="118"/>
      <c r="L141" s="118"/>
      <c r="M141" s="48"/>
      <c r="N141" s="48"/>
      <c r="O141" s="118"/>
      <c r="P141" s="118"/>
      <c r="Q141" s="48"/>
    </row>
    <row r="142" spans="1:17">
      <c r="A142" s="18"/>
      <c r="B142" s="120" t="s">
        <v>430</v>
      </c>
      <c r="C142" s="116" t="s">
        <v>241</v>
      </c>
      <c r="D142" s="121">
        <v>1295</v>
      </c>
      <c r="E142" s="43"/>
      <c r="F142" s="43"/>
      <c r="G142" s="116" t="s">
        <v>241</v>
      </c>
      <c r="H142" s="121">
        <v>18285</v>
      </c>
      <c r="I142" s="43"/>
      <c r="J142" s="43"/>
      <c r="K142" s="116" t="s">
        <v>241</v>
      </c>
      <c r="L142" s="121">
        <v>16990</v>
      </c>
      <c r="M142" s="43"/>
      <c r="N142" s="43"/>
      <c r="O142" s="116" t="s">
        <v>241</v>
      </c>
      <c r="P142" s="121">
        <v>18882</v>
      </c>
      <c r="Q142" s="43"/>
    </row>
    <row r="143" spans="1:17">
      <c r="A143" s="18"/>
      <c r="B143" s="120"/>
      <c r="C143" s="116"/>
      <c r="D143" s="121"/>
      <c r="E143" s="43"/>
      <c r="F143" s="43"/>
      <c r="G143" s="116"/>
      <c r="H143" s="121"/>
      <c r="I143" s="43"/>
      <c r="J143" s="43"/>
      <c r="K143" s="116"/>
      <c r="L143" s="121"/>
      <c r="M143" s="43"/>
      <c r="N143" s="43"/>
      <c r="O143" s="116"/>
      <c r="P143" s="121"/>
      <c r="Q143" s="43"/>
    </row>
  </sheetData>
  <mergeCells count="788">
    <mergeCell ref="A125:A143"/>
    <mergeCell ref="B125:Y125"/>
    <mergeCell ref="B30:Y30"/>
    <mergeCell ref="B31:Y31"/>
    <mergeCell ref="A58:A104"/>
    <mergeCell ref="B58:Y58"/>
    <mergeCell ref="A105:A124"/>
    <mergeCell ref="B105:Y105"/>
    <mergeCell ref="N142:N143"/>
    <mergeCell ref="O142:O143"/>
    <mergeCell ref="P142:P143"/>
    <mergeCell ref="Q142:Q143"/>
    <mergeCell ref="A1:A2"/>
    <mergeCell ref="B1:Y1"/>
    <mergeCell ref="B2:Y2"/>
    <mergeCell ref="B3:Y3"/>
    <mergeCell ref="A4:A57"/>
    <mergeCell ref="B4:Y4"/>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40:J141"/>
    <mergeCell ref="K140:L141"/>
    <mergeCell ref="M140:M141"/>
    <mergeCell ref="N140:N141"/>
    <mergeCell ref="O140:P141"/>
    <mergeCell ref="Q140:Q141"/>
    <mergeCell ref="C139:E139"/>
    <mergeCell ref="G139:I139"/>
    <mergeCell ref="K139:M139"/>
    <mergeCell ref="O139:Q139"/>
    <mergeCell ref="B140:B141"/>
    <mergeCell ref="C140:D141"/>
    <mergeCell ref="E140:E141"/>
    <mergeCell ref="F140:F141"/>
    <mergeCell ref="G140:H141"/>
    <mergeCell ref="I140:I141"/>
    <mergeCell ref="N136:N137"/>
    <mergeCell ref="O136:P137"/>
    <mergeCell ref="Q136:Q137"/>
    <mergeCell ref="C138:E138"/>
    <mergeCell ref="G138:I138"/>
    <mergeCell ref="K138:M138"/>
    <mergeCell ref="O138:Q138"/>
    <mergeCell ref="Q134:Q135"/>
    <mergeCell ref="B136:B137"/>
    <mergeCell ref="C136:D137"/>
    <mergeCell ref="E136:E137"/>
    <mergeCell ref="F136:F137"/>
    <mergeCell ref="G136:H137"/>
    <mergeCell ref="I136:I137"/>
    <mergeCell ref="J136:J137"/>
    <mergeCell ref="K136:L137"/>
    <mergeCell ref="M136:M137"/>
    <mergeCell ref="I134:I135"/>
    <mergeCell ref="J134:J135"/>
    <mergeCell ref="K134:L135"/>
    <mergeCell ref="M134:M135"/>
    <mergeCell ref="N134:N135"/>
    <mergeCell ref="O134:P135"/>
    <mergeCell ref="N132:N133"/>
    <mergeCell ref="O132:O133"/>
    <mergeCell ref="P132:P133"/>
    <mergeCell ref="Q132:Q133"/>
    <mergeCell ref="B134:B135"/>
    <mergeCell ref="C134:D135"/>
    <mergeCell ref="E134:E135"/>
    <mergeCell ref="F134:F135"/>
    <mergeCell ref="G134:G135"/>
    <mergeCell ref="H134:H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B126:Q126"/>
    <mergeCell ref="C128:E128"/>
    <mergeCell ref="G128:I128"/>
    <mergeCell ref="K128:M128"/>
    <mergeCell ref="O128:Q128"/>
    <mergeCell ref="C129:E129"/>
    <mergeCell ref="G129:I129"/>
    <mergeCell ref="K129:M129"/>
    <mergeCell ref="O129:Q129"/>
    <mergeCell ref="H123:H124"/>
    <mergeCell ref="I123:I124"/>
    <mergeCell ref="J123:J124"/>
    <mergeCell ref="K123:K124"/>
    <mergeCell ref="L123:L124"/>
    <mergeCell ref="M123:M124"/>
    <mergeCell ref="I121:I122"/>
    <mergeCell ref="J121:J122"/>
    <mergeCell ref="K121:L122"/>
    <mergeCell ref="M121:M122"/>
    <mergeCell ref="B123:B124"/>
    <mergeCell ref="C123:C124"/>
    <mergeCell ref="D123:D124"/>
    <mergeCell ref="E123:E124"/>
    <mergeCell ref="F123:F124"/>
    <mergeCell ref="G123:G124"/>
    <mergeCell ref="I119:I120"/>
    <mergeCell ref="J119:J120"/>
    <mergeCell ref="K119:K120"/>
    <mergeCell ref="L119:L120"/>
    <mergeCell ref="M119:M120"/>
    <mergeCell ref="B121:B122"/>
    <mergeCell ref="C121:D122"/>
    <mergeCell ref="E121:E122"/>
    <mergeCell ref="F121:F122"/>
    <mergeCell ref="G121:H122"/>
    <mergeCell ref="C118:E118"/>
    <mergeCell ref="G118:I118"/>
    <mergeCell ref="K118:M118"/>
    <mergeCell ref="B119:B120"/>
    <mergeCell ref="C119:C120"/>
    <mergeCell ref="D119:D120"/>
    <mergeCell ref="E119:E120"/>
    <mergeCell ref="F119:F120"/>
    <mergeCell ref="G119:G120"/>
    <mergeCell ref="H119:H120"/>
    <mergeCell ref="I114:I115"/>
    <mergeCell ref="J114:J115"/>
    <mergeCell ref="K114:K115"/>
    <mergeCell ref="L114:L115"/>
    <mergeCell ref="M114:M115"/>
    <mergeCell ref="B116:M116"/>
    <mergeCell ref="J112:J113"/>
    <mergeCell ref="K112:L113"/>
    <mergeCell ref="M112:M113"/>
    <mergeCell ref="B114:B115"/>
    <mergeCell ref="C114:C115"/>
    <mergeCell ref="D114:D115"/>
    <mergeCell ref="E114:E115"/>
    <mergeCell ref="F114:F115"/>
    <mergeCell ref="G114:G115"/>
    <mergeCell ref="H114:H115"/>
    <mergeCell ref="J110:J111"/>
    <mergeCell ref="K110:K111"/>
    <mergeCell ref="L110:L111"/>
    <mergeCell ref="M110:M111"/>
    <mergeCell ref="B112:B113"/>
    <mergeCell ref="C112:D113"/>
    <mergeCell ref="E112:E113"/>
    <mergeCell ref="F112:F113"/>
    <mergeCell ref="G112:H113"/>
    <mergeCell ref="I112:I113"/>
    <mergeCell ref="J108:J109"/>
    <mergeCell ref="K108:M109"/>
    <mergeCell ref="B110:B111"/>
    <mergeCell ref="C110:C111"/>
    <mergeCell ref="D110:D111"/>
    <mergeCell ref="E110:E111"/>
    <mergeCell ref="F110:F111"/>
    <mergeCell ref="G110:G111"/>
    <mergeCell ref="H110:H111"/>
    <mergeCell ref="I110:I111"/>
    <mergeCell ref="B108:B109"/>
    <mergeCell ref="C108:E108"/>
    <mergeCell ref="C109:E109"/>
    <mergeCell ref="F108:F109"/>
    <mergeCell ref="G108:I108"/>
    <mergeCell ref="G109:I109"/>
    <mergeCell ref="N100:N101"/>
    <mergeCell ref="O100:O101"/>
    <mergeCell ref="P100:P101"/>
    <mergeCell ref="Q100:Q101"/>
    <mergeCell ref="B102:I102"/>
    <mergeCell ref="B106:M106"/>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M80:M81"/>
    <mergeCell ref="N80:N81"/>
    <mergeCell ref="O80:O81"/>
    <mergeCell ref="P80:P81"/>
    <mergeCell ref="Q80:Q81"/>
    <mergeCell ref="C82:E82"/>
    <mergeCell ref="G82:I82"/>
    <mergeCell ref="K82:M82"/>
    <mergeCell ref="O82:Q82"/>
    <mergeCell ref="G80:G81"/>
    <mergeCell ref="H80:H81"/>
    <mergeCell ref="I80:I81"/>
    <mergeCell ref="J80:J81"/>
    <mergeCell ref="K80:K81"/>
    <mergeCell ref="L80:L81"/>
    <mergeCell ref="K78:L79"/>
    <mergeCell ref="M78:M79"/>
    <mergeCell ref="N78:N79"/>
    <mergeCell ref="O78:P79"/>
    <mergeCell ref="Q78:Q79"/>
    <mergeCell ref="B80:B81"/>
    <mergeCell ref="C80:C81"/>
    <mergeCell ref="D80:D81"/>
    <mergeCell ref="E80:E81"/>
    <mergeCell ref="F80:F81"/>
    <mergeCell ref="O76:O77"/>
    <mergeCell ref="P76:P77"/>
    <mergeCell ref="Q76:Q77"/>
    <mergeCell ref="B78:B79"/>
    <mergeCell ref="C78:D79"/>
    <mergeCell ref="E78:E79"/>
    <mergeCell ref="F78:F79"/>
    <mergeCell ref="G78:H79"/>
    <mergeCell ref="I78:I79"/>
    <mergeCell ref="J78:J79"/>
    <mergeCell ref="I76:I77"/>
    <mergeCell ref="J76:J77"/>
    <mergeCell ref="K76:K77"/>
    <mergeCell ref="L76:L77"/>
    <mergeCell ref="M76:M77"/>
    <mergeCell ref="N76:N77"/>
    <mergeCell ref="B76:B77"/>
    <mergeCell ref="C76:C77"/>
    <mergeCell ref="D76:D77"/>
    <mergeCell ref="E76:E77"/>
    <mergeCell ref="F76:F77"/>
    <mergeCell ref="G76:H77"/>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K61:M61"/>
    <mergeCell ref="K62:M62"/>
    <mergeCell ref="K63:M63"/>
    <mergeCell ref="N61:N63"/>
    <mergeCell ref="O61:Q63"/>
    <mergeCell ref="C64:E64"/>
    <mergeCell ref="G64:I64"/>
    <mergeCell ref="K64:M64"/>
    <mergeCell ref="O64:Q64"/>
    <mergeCell ref="B59:Q59"/>
    <mergeCell ref="B61:B63"/>
    <mergeCell ref="C61:E61"/>
    <mergeCell ref="C62:E62"/>
    <mergeCell ref="C63:E63"/>
    <mergeCell ref="F61:F63"/>
    <mergeCell ref="G61:I61"/>
    <mergeCell ref="G62:I62"/>
    <mergeCell ref="G63:I63"/>
    <mergeCell ref="J61:J63"/>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O36:Q38"/>
    <mergeCell ref="R36:R38"/>
    <mergeCell ref="S36:U38"/>
    <mergeCell ref="V36:V38"/>
    <mergeCell ref="W36:Y38"/>
    <mergeCell ref="C39:C40"/>
    <mergeCell ref="D39:D40"/>
    <mergeCell ref="E39:E40"/>
    <mergeCell ref="F39:F40"/>
    <mergeCell ref="G39:G40"/>
    <mergeCell ref="S34:U34"/>
    <mergeCell ref="S35:U35"/>
    <mergeCell ref="V34:V35"/>
    <mergeCell ref="W34:Y35"/>
    <mergeCell ref="C36:E38"/>
    <mergeCell ref="F36:F38"/>
    <mergeCell ref="G36:I38"/>
    <mergeCell ref="J36:J38"/>
    <mergeCell ref="K36:M38"/>
    <mergeCell ref="N36:N38"/>
    <mergeCell ref="K34:M34"/>
    <mergeCell ref="K35:M35"/>
    <mergeCell ref="N34:N35"/>
    <mergeCell ref="O34:Q34"/>
    <mergeCell ref="O35:Q35"/>
    <mergeCell ref="R34:R35"/>
    <mergeCell ref="W23:W24"/>
    <mergeCell ref="X23:X24"/>
    <mergeCell ref="Y23:Y24"/>
    <mergeCell ref="B32:Y32"/>
    <mergeCell ref="B34:B35"/>
    <mergeCell ref="C34:E35"/>
    <mergeCell ref="F34:F35"/>
    <mergeCell ref="G34:I34"/>
    <mergeCell ref="G35:I35"/>
    <mergeCell ref="J34:J35"/>
    <mergeCell ref="Q23:Q24"/>
    <mergeCell ref="R23:R24"/>
    <mergeCell ref="S23:S24"/>
    <mergeCell ref="T23:T24"/>
    <mergeCell ref="U23:U24"/>
    <mergeCell ref="V23:V24"/>
    <mergeCell ref="K23:K24"/>
    <mergeCell ref="L23:L24"/>
    <mergeCell ref="M23:M24"/>
    <mergeCell ref="N23:N24"/>
    <mergeCell ref="O23:O24"/>
    <mergeCell ref="P23:P24"/>
    <mergeCell ref="Y21:Y22"/>
    <mergeCell ref="B23:B24"/>
    <mergeCell ref="C23:C24"/>
    <mergeCell ref="D23:D24"/>
    <mergeCell ref="E23:E24"/>
    <mergeCell ref="F23:F24"/>
    <mergeCell ref="G23:G24"/>
    <mergeCell ref="H23:H24"/>
    <mergeCell ref="I23:I24"/>
    <mergeCell ref="J23:J24"/>
    <mergeCell ref="Q21:Q22"/>
    <mergeCell ref="R21:R22"/>
    <mergeCell ref="S21:T22"/>
    <mergeCell ref="U21:U22"/>
    <mergeCell ref="V21:V22"/>
    <mergeCell ref="W21:X22"/>
    <mergeCell ref="I21:I22"/>
    <mergeCell ref="J21:J22"/>
    <mergeCell ref="K21:L22"/>
    <mergeCell ref="M21:M22"/>
    <mergeCell ref="N21:N22"/>
    <mergeCell ref="O21:P22"/>
    <mergeCell ref="S19:T20"/>
    <mergeCell ref="U19:U20"/>
    <mergeCell ref="V19:V20"/>
    <mergeCell ref="W19:X20"/>
    <mergeCell ref="Y19:Y20"/>
    <mergeCell ref="B21:B22"/>
    <mergeCell ref="C21:D22"/>
    <mergeCell ref="E21:E22"/>
    <mergeCell ref="F21:F22"/>
    <mergeCell ref="G21:H22"/>
    <mergeCell ref="K19:L20"/>
    <mergeCell ref="M19:M20"/>
    <mergeCell ref="N19:N20"/>
    <mergeCell ref="O19:P20"/>
    <mergeCell ref="Q19:Q20"/>
    <mergeCell ref="R19:R20"/>
    <mergeCell ref="V17:V18"/>
    <mergeCell ref="W17:X18"/>
    <mergeCell ref="Y17:Y18"/>
    <mergeCell ref="B19:B20"/>
    <mergeCell ref="C19:D20"/>
    <mergeCell ref="E19:E20"/>
    <mergeCell ref="F19:F20"/>
    <mergeCell ref="G19:H20"/>
    <mergeCell ref="I19:I20"/>
    <mergeCell ref="J19:J20"/>
    <mergeCell ref="N17:N18"/>
    <mergeCell ref="O17:P18"/>
    <mergeCell ref="Q17:Q18"/>
    <mergeCell ref="R17:R18"/>
    <mergeCell ref="S17:T18"/>
    <mergeCell ref="U17:U18"/>
    <mergeCell ref="Y15:Y16"/>
    <mergeCell ref="B17:B18"/>
    <mergeCell ref="C17:D18"/>
    <mergeCell ref="E17:E18"/>
    <mergeCell ref="F17:F18"/>
    <mergeCell ref="G17:H18"/>
    <mergeCell ref="I17:I18"/>
    <mergeCell ref="J17:J18"/>
    <mergeCell ref="K17:L18"/>
    <mergeCell ref="M17:M18"/>
    <mergeCell ref="Q15:Q16"/>
    <mergeCell ref="R15:R16"/>
    <mergeCell ref="S15:T16"/>
    <mergeCell ref="U15:U16"/>
    <mergeCell ref="V15:V16"/>
    <mergeCell ref="W15:X16"/>
    <mergeCell ref="I15:I16"/>
    <mergeCell ref="J15:J16"/>
    <mergeCell ref="K15:L16"/>
    <mergeCell ref="M15:M16"/>
    <mergeCell ref="N15:N16"/>
    <mergeCell ref="O15:P16"/>
    <mergeCell ref="S13:T14"/>
    <mergeCell ref="U13:U14"/>
    <mergeCell ref="V13:V14"/>
    <mergeCell ref="W13:X14"/>
    <mergeCell ref="Y13:Y14"/>
    <mergeCell ref="B15:B16"/>
    <mergeCell ref="C15:D16"/>
    <mergeCell ref="E15:E16"/>
    <mergeCell ref="F15:F16"/>
    <mergeCell ref="G15:H16"/>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V9:V10"/>
    <mergeCell ref="W9:Y10"/>
    <mergeCell ref="C11:C12"/>
    <mergeCell ref="D11:D12"/>
    <mergeCell ref="E11:E12"/>
    <mergeCell ref="F11:F12"/>
    <mergeCell ref="G11:G12"/>
    <mergeCell ref="H11:H12"/>
    <mergeCell ref="I11:I12"/>
    <mergeCell ref="J11:J12"/>
    <mergeCell ref="W7:Y8"/>
    <mergeCell ref="C9:E10"/>
    <mergeCell ref="F9:F10"/>
    <mergeCell ref="G9:I10"/>
    <mergeCell ref="J9:J10"/>
    <mergeCell ref="K9:M10"/>
    <mergeCell ref="N9:N10"/>
    <mergeCell ref="O9:Q10"/>
    <mergeCell ref="R9:R10"/>
    <mergeCell ref="S9:U10"/>
    <mergeCell ref="O7:Q7"/>
    <mergeCell ref="O8:Q8"/>
    <mergeCell ref="R7:R8"/>
    <mergeCell ref="S7:U7"/>
    <mergeCell ref="S8:U8"/>
    <mergeCell ref="V7:V8"/>
    <mergeCell ref="B5:Y5"/>
    <mergeCell ref="B7:B8"/>
    <mergeCell ref="C7:E8"/>
    <mergeCell ref="F7:F8"/>
    <mergeCell ref="G7:I7"/>
    <mergeCell ref="G8:I8"/>
    <mergeCell ref="J7:J8"/>
    <mergeCell ref="K7:M7"/>
    <mergeCell ref="K8:M8"/>
    <mergeCell ref="N7: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4.5703125" customWidth="1"/>
    <col min="4" max="4" width="15.140625" customWidth="1"/>
    <col min="5" max="6" width="21.140625" customWidth="1"/>
    <col min="7" max="7" width="4.5703125" customWidth="1"/>
    <col min="8" max="8" width="15.140625" customWidth="1"/>
    <col min="9" max="9" width="21.140625" customWidth="1"/>
  </cols>
  <sheetData>
    <row r="1" spans="1:9" ht="15" customHeight="1">
      <c r="A1" s="8" t="s">
        <v>1687</v>
      </c>
      <c r="B1" s="8" t="s">
        <v>1</v>
      </c>
      <c r="C1" s="8"/>
      <c r="D1" s="8"/>
      <c r="E1" s="8"/>
      <c r="F1" s="8"/>
      <c r="G1" s="8"/>
      <c r="H1" s="8"/>
      <c r="I1" s="8"/>
    </row>
    <row r="2" spans="1:9" ht="15" customHeight="1">
      <c r="A2" s="8"/>
      <c r="B2" s="8" t="s">
        <v>2</v>
      </c>
      <c r="C2" s="8"/>
      <c r="D2" s="8"/>
      <c r="E2" s="8"/>
      <c r="F2" s="8"/>
      <c r="G2" s="8"/>
      <c r="H2" s="8"/>
      <c r="I2" s="8"/>
    </row>
    <row r="3" spans="1:9">
      <c r="A3" s="4" t="s">
        <v>436</v>
      </c>
      <c r="B3" s="17"/>
      <c r="C3" s="17"/>
      <c r="D3" s="17"/>
      <c r="E3" s="17"/>
      <c r="F3" s="17"/>
      <c r="G3" s="17"/>
      <c r="H3" s="17"/>
      <c r="I3" s="17"/>
    </row>
    <row r="4" spans="1:9">
      <c r="A4" s="18" t="s">
        <v>1688</v>
      </c>
      <c r="B4" s="20" t="s">
        <v>438</v>
      </c>
      <c r="C4" s="20"/>
      <c r="D4" s="20"/>
      <c r="E4" s="20"/>
      <c r="F4" s="20"/>
      <c r="G4" s="20"/>
      <c r="H4" s="20"/>
      <c r="I4" s="20"/>
    </row>
    <row r="5" spans="1:9">
      <c r="A5" s="18"/>
      <c r="B5" s="41"/>
      <c r="C5" s="41"/>
      <c r="D5" s="41"/>
      <c r="E5" s="41"/>
      <c r="F5" s="41"/>
      <c r="G5" s="41"/>
      <c r="H5" s="41"/>
      <c r="I5" s="41"/>
    </row>
    <row r="6" spans="1:9">
      <c r="A6" s="18"/>
      <c r="B6" s="13"/>
      <c r="C6" s="13"/>
      <c r="D6" s="13"/>
      <c r="E6" s="13"/>
      <c r="F6" s="13"/>
      <c r="G6" s="13"/>
      <c r="H6" s="13"/>
      <c r="I6" s="13"/>
    </row>
    <row r="7" spans="1:9">
      <c r="A7" s="18"/>
      <c r="B7" s="113"/>
      <c r="C7" s="100" t="s">
        <v>362</v>
      </c>
      <c r="D7" s="100"/>
      <c r="E7" s="100"/>
      <c r="F7" s="48"/>
      <c r="G7" s="100" t="s">
        <v>439</v>
      </c>
      <c r="H7" s="100"/>
      <c r="I7" s="100"/>
    </row>
    <row r="8" spans="1:9" ht="15.75" thickBot="1">
      <c r="A8" s="18"/>
      <c r="B8" s="113"/>
      <c r="C8" s="114">
        <v>2015</v>
      </c>
      <c r="D8" s="114"/>
      <c r="E8" s="114"/>
      <c r="F8" s="48"/>
      <c r="G8" s="114">
        <v>2014</v>
      </c>
      <c r="H8" s="114"/>
      <c r="I8" s="114"/>
    </row>
    <row r="9" spans="1:9" ht="27" thickTop="1">
      <c r="A9" s="18"/>
      <c r="B9" s="107" t="s">
        <v>440</v>
      </c>
      <c r="C9" s="44"/>
      <c r="D9" s="44"/>
      <c r="E9" s="44"/>
      <c r="F9" s="28"/>
      <c r="G9" s="44"/>
      <c r="H9" s="44"/>
      <c r="I9" s="44"/>
    </row>
    <row r="10" spans="1:9">
      <c r="A10" s="18"/>
      <c r="B10" s="122" t="s">
        <v>441</v>
      </c>
      <c r="C10" s="113" t="s">
        <v>241</v>
      </c>
      <c r="D10" s="119">
        <v>9851</v>
      </c>
      <c r="E10" s="48"/>
      <c r="F10" s="48"/>
      <c r="G10" s="113" t="s">
        <v>241</v>
      </c>
      <c r="H10" s="119">
        <v>10110</v>
      </c>
      <c r="I10" s="48"/>
    </row>
    <row r="11" spans="1:9">
      <c r="A11" s="18"/>
      <c r="B11" s="122"/>
      <c r="C11" s="113"/>
      <c r="D11" s="119"/>
      <c r="E11" s="48"/>
      <c r="F11" s="48"/>
      <c r="G11" s="113"/>
      <c r="H11" s="119"/>
      <c r="I11" s="48"/>
    </row>
    <row r="12" spans="1:9">
      <c r="A12" s="18"/>
      <c r="B12" s="120" t="s">
        <v>442</v>
      </c>
      <c r="C12" s="96">
        <v>870</v>
      </c>
      <c r="D12" s="96"/>
      <c r="E12" s="43"/>
      <c r="F12" s="43"/>
      <c r="G12" s="96">
        <v>888</v>
      </c>
      <c r="H12" s="96"/>
      <c r="I12" s="43"/>
    </row>
    <row r="13" spans="1:9" ht="15.75" thickBot="1">
      <c r="A13" s="18"/>
      <c r="B13" s="120"/>
      <c r="C13" s="125"/>
      <c r="D13" s="125"/>
      <c r="E13" s="55"/>
      <c r="F13" s="43"/>
      <c r="G13" s="125"/>
      <c r="H13" s="125"/>
      <c r="I13" s="55"/>
    </row>
    <row r="14" spans="1:9">
      <c r="A14" s="18"/>
      <c r="B14" s="48"/>
      <c r="C14" s="126">
        <v>10721</v>
      </c>
      <c r="D14" s="126"/>
      <c r="E14" s="61"/>
      <c r="F14" s="48"/>
      <c r="G14" s="126">
        <v>10998</v>
      </c>
      <c r="H14" s="126"/>
      <c r="I14" s="61"/>
    </row>
    <row r="15" spans="1:9">
      <c r="A15" s="18"/>
      <c r="B15" s="48"/>
      <c r="C15" s="119"/>
      <c r="D15" s="119"/>
      <c r="E15" s="48"/>
      <c r="F15" s="48"/>
      <c r="G15" s="127"/>
      <c r="H15" s="127"/>
      <c r="I15" s="88"/>
    </row>
    <row r="16" spans="1:9">
      <c r="A16" s="18"/>
      <c r="B16" s="116" t="s">
        <v>443</v>
      </c>
      <c r="C16" s="121">
        <v>6112</v>
      </c>
      <c r="D16" s="121"/>
      <c r="E16" s="43"/>
      <c r="F16" s="43"/>
      <c r="G16" s="121">
        <v>6099</v>
      </c>
      <c r="H16" s="121"/>
      <c r="I16" s="43"/>
    </row>
    <row r="17" spans="1:9" ht="15.75" thickBot="1">
      <c r="A17" s="18"/>
      <c r="B17" s="116"/>
      <c r="C17" s="124"/>
      <c r="D17" s="124"/>
      <c r="E17" s="55"/>
      <c r="F17" s="43"/>
      <c r="G17" s="124"/>
      <c r="H17" s="124"/>
      <c r="I17" s="55"/>
    </row>
    <row r="18" spans="1:9">
      <c r="A18" s="18"/>
      <c r="B18" s="113" t="s">
        <v>444</v>
      </c>
      <c r="C18" s="130" t="s">
        <v>241</v>
      </c>
      <c r="D18" s="126">
        <v>16833</v>
      </c>
      <c r="E18" s="61"/>
      <c r="F18" s="48"/>
      <c r="G18" s="130" t="s">
        <v>241</v>
      </c>
      <c r="H18" s="126">
        <v>17097</v>
      </c>
      <c r="I18" s="61"/>
    </row>
    <row r="19" spans="1:9" ht="15.75" thickBot="1">
      <c r="A19" s="18"/>
      <c r="B19" s="113"/>
      <c r="C19" s="131"/>
      <c r="D19" s="132"/>
      <c r="E19" s="75"/>
      <c r="F19" s="48"/>
      <c r="G19" s="131"/>
      <c r="H19" s="132"/>
      <c r="I19" s="75"/>
    </row>
    <row r="20" spans="1:9" ht="25.5" customHeight="1" thickTop="1">
      <c r="A20" s="18" t="s">
        <v>1689</v>
      </c>
      <c r="B20" s="20" t="s">
        <v>1690</v>
      </c>
      <c r="C20" s="20"/>
      <c r="D20" s="20"/>
      <c r="E20" s="20"/>
      <c r="F20" s="20"/>
      <c r="G20" s="20"/>
      <c r="H20" s="20"/>
      <c r="I20" s="20"/>
    </row>
    <row r="21" spans="1:9">
      <c r="A21" s="18"/>
      <c r="B21" s="41"/>
      <c r="C21" s="41"/>
      <c r="D21" s="41"/>
      <c r="E21" s="41"/>
    </row>
    <row r="22" spans="1:9">
      <c r="A22" s="18"/>
      <c r="B22" s="13"/>
      <c r="C22" s="13"/>
      <c r="D22" s="13"/>
      <c r="E22" s="13"/>
    </row>
    <row r="23" spans="1:9">
      <c r="A23" s="18"/>
      <c r="B23" s="116">
        <v>2016</v>
      </c>
      <c r="C23" s="116" t="s">
        <v>241</v>
      </c>
      <c r="D23" s="96">
        <v>926</v>
      </c>
      <c r="E23" s="43"/>
    </row>
    <row r="24" spans="1:9">
      <c r="A24" s="18"/>
      <c r="B24" s="116"/>
      <c r="C24" s="116"/>
      <c r="D24" s="96"/>
      <c r="E24" s="43"/>
    </row>
    <row r="25" spans="1:9">
      <c r="A25" s="18"/>
      <c r="B25" s="113">
        <v>2017</v>
      </c>
      <c r="C25" s="118">
        <v>769</v>
      </c>
      <c r="D25" s="118"/>
      <c r="E25" s="48"/>
    </row>
    <row r="26" spans="1:9">
      <c r="A26" s="18"/>
      <c r="B26" s="113"/>
      <c r="C26" s="118"/>
      <c r="D26" s="118"/>
      <c r="E26" s="48"/>
    </row>
    <row r="27" spans="1:9">
      <c r="A27" s="18"/>
      <c r="B27" s="116">
        <v>2018</v>
      </c>
      <c r="C27" s="96">
        <v>700</v>
      </c>
      <c r="D27" s="96"/>
      <c r="E27" s="43"/>
    </row>
    <row r="28" spans="1:9">
      <c r="A28" s="18"/>
      <c r="B28" s="116"/>
      <c r="C28" s="96"/>
      <c r="D28" s="96"/>
      <c r="E28" s="43"/>
    </row>
    <row r="29" spans="1:9">
      <c r="A29" s="18"/>
      <c r="B29" s="113">
        <v>2019</v>
      </c>
      <c r="C29" s="118">
        <v>701</v>
      </c>
      <c r="D29" s="118"/>
      <c r="E29" s="48"/>
    </row>
    <row r="30" spans="1:9">
      <c r="A30" s="18"/>
      <c r="B30" s="113"/>
      <c r="C30" s="118"/>
      <c r="D30" s="118"/>
      <c r="E30" s="48"/>
    </row>
    <row r="31" spans="1:9">
      <c r="A31" s="18"/>
      <c r="B31" s="116">
        <v>2020</v>
      </c>
      <c r="C31" s="96">
        <v>581</v>
      </c>
      <c r="D31" s="96"/>
      <c r="E31" s="43"/>
    </row>
    <row r="32" spans="1:9">
      <c r="A32" s="18"/>
      <c r="B32" s="116"/>
      <c r="C32" s="96"/>
      <c r="D32" s="96"/>
      <c r="E32" s="43"/>
    </row>
    <row r="33" spans="1:5">
      <c r="A33" s="18"/>
      <c r="B33" s="113" t="s">
        <v>446</v>
      </c>
      <c r="C33" s="118">
        <v>355</v>
      </c>
      <c r="D33" s="118"/>
      <c r="E33" s="48"/>
    </row>
    <row r="34" spans="1:5" ht="15.75" thickBot="1">
      <c r="A34" s="18"/>
      <c r="B34" s="113"/>
      <c r="C34" s="150"/>
      <c r="D34" s="150"/>
      <c r="E34" s="62"/>
    </row>
    <row r="35" spans="1:5">
      <c r="A35" s="18"/>
      <c r="B35" s="123" t="s">
        <v>127</v>
      </c>
      <c r="C35" s="151" t="s">
        <v>241</v>
      </c>
      <c r="D35" s="153">
        <v>4032</v>
      </c>
      <c r="E35" s="69"/>
    </row>
    <row r="36" spans="1:5" ht="15.75" thickBot="1">
      <c r="A36" s="18"/>
      <c r="B36" s="123"/>
      <c r="C36" s="152"/>
      <c r="D36" s="154"/>
      <c r="E36" s="83"/>
    </row>
    <row r="37" spans="1:5" ht="15.75" thickTop="1"/>
  </sheetData>
  <mergeCells count="75">
    <mergeCell ref="A20:A36"/>
    <mergeCell ref="B20:I20"/>
    <mergeCell ref="A1:A2"/>
    <mergeCell ref="B1:I1"/>
    <mergeCell ref="B2:I2"/>
    <mergeCell ref="B3:I3"/>
    <mergeCell ref="A4:A19"/>
    <mergeCell ref="B4:I4"/>
    <mergeCell ref="B33:B34"/>
    <mergeCell ref="C33:D34"/>
    <mergeCell ref="E33:E34"/>
    <mergeCell ref="B35:B36"/>
    <mergeCell ref="C35:C36"/>
    <mergeCell ref="D35:D36"/>
    <mergeCell ref="E35:E36"/>
    <mergeCell ref="B29:B30"/>
    <mergeCell ref="C29:D30"/>
    <mergeCell ref="E29:E30"/>
    <mergeCell ref="B31:B32"/>
    <mergeCell ref="C31:D32"/>
    <mergeCell ref="E31:E32"/>
    <mergeCell ref="B25:B26"/>
    <mergeCell ref="C25:D26"/>
    <mergeCell ref="E25:E26"/>
    <mergeCell ref="B27:B28"/>
    <mergeCell ref="C27:D28"/>
    <mergeCell ref="E27:E28"/>
    <mergeCell ref="H18:H19"/>
    <mergeCell ref="I18:I19"/>
    <mergeCell ref="B21:E21"/>
    <mergeCell ref="B23:B24"/>
    <mergeCell ref="C23:C24"/>
    <mergeCell ref="D23:D24"/>
    <mergeCell ref="E23:E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showGridLines="0" workbookViewId="0"/>
  </sheetViews>
  <sheetFormatPr defaultRowHeight="15"/>
  <cols>
    <col min="1" max="2" width="36.5703125" bestFit="1" customWidth="1"/>
    <col min="3" max="3" width="2.85546875" customWidth="1"/>
    <col min="4" max="4" width="8" customWidth="1"/>
    <col min="5" max="6" width="13.28515625" customWidth="1"/>
    <col min="7" max="7" width="2.85546875" customWidth="1"/>
    <col min="8" max="8" width="8.140625" customWidth="1"/>
    <col min="9" max="9" width="2.140625" customWidth="1"/>
    <col min="10" max="10" width="13.28515625" customWidth="1"/>
    <col min="11" max="11" width="7.5703125" customWidth="1"/>
    <col min="12" max="12" width="12.42578125" customWidth="1"/>
    <col min="13" max="13" width="2.140625" customWidth="1"/>
    <col min="14" max="14" width="2.85546875" customWidth="1"/>
    <col min="15" max="15" width="4" customWidth="1"/>
    <col min="16" max="16" width="8" customWidth="1"/>
    <col min="17" max="17" width="13.28515625" customWidth="1"/>
    <col min="18" max="18" width="2.85546875" customWidth="1"/>
    <col min="19" max="19" width="4" customWidth="1"/>
    <col min="20" max="21" width="13.28515625" customWidth="1"/>
    <col min="22" max="22" width="4.5703125" customWidth="1"/>
    <col min="23" max="23" width="15.42578125" customWidth="1"/>
  </cols>
  <sheetData>
    <row r="1" spans="1:23" ht="15" customHeight="1">
      <c r="A1" s="8" t="s">
        <v>1691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4" t="s">
        <v>448</v>
      </c>
      <c r="B3" s="17"/>
      <c r="C3" s="17"/>
      <c r="D3" s="17"/>
      <c r="E3" s="17"/>
      <c r="F3" s="17"/>
      <c r="G3" s="17"/>
      <c r="H3" s="17"/>
      <c r="I3" s="17"/>
      <c r="J3" s="17"/>
      <c r="K3" s="17"/>
      <c r="L3" s="17"/>
      <c r="M3" s="17"/>
      <c r="N3" s="17"/>
      <c r="O3" s="17"/>
      <c r="P3" s="17"/>
      <c r="Q3" s="17"/>
      <c r="R3" s="17"/>
      <c r="S3" s="17"/>
      <c r="T3" s="17"/>
      <c r="U3" s="17"/>
      <c r="V3" s="17"/>
      <c r="W3" s="17"/>
    </row>
    <row r="4" spans="1:23">
      <c r="A4" s="18" t="s">
        <v>1692</v>
      </c>
      <c r="B4" s="20" t="s">
        <v>450</v>
      </c>
      <c r="C4" s="20"/>
      <c r="D4" s="20"/>
      <c r="E4" s="20"/>
      <c r="F4" s="20"/>
      <c r="G4" s="20"/>
      <c r="H4" s="20"/>
      <c r="I4" s="20"/>
      <c r="J4" s="20"/>
      <c r="K4" s="20"/>
      <c r="L4" s="20"/>
      <c r="M4" s="20"/>
      <c r="N4" s="20"/>
      <c r="O4" s="20"/>
      <c r="P4" s="20"/>
      <c r="Q4" s="20"/>
      <c r="R4" s="20"/>
      <c r="S4" s="20"/>
      <c r="T4" s="20"/>
      <c r="U4" s="20"/>
      <c r="V4" s="20"/>
      <c r="W4" s="20"/>
    </row>
    <row r="5" spans="1:23">
      <c r="A5" s="18"/>
      <c r="B5" s="41"/>
      <c r="C5" s="41"/>
      <c r="D5" s="41"/>
      <c r="E5" s="41"/>
      <c r="F5" s="41"/>
      <c r="G5" s="41"/>
      <c r="H5" s="41"/>
      <c r="I5" s="41"/>
    </row>
    <row r="6" spans="1:23">
      <c r="A6" s="18"/>
      <c r="B6" s="13"/>
      <c r="C6" s="13"/>
      <c r="D6" s="13"/>
      <c r="E6" s="13"/>
      <c r="F6" s="13"/>
      <c r="G6" s="13"/>
      <c r="H6" s="13"/>
      <c r="I6" s="13"/>
    </row>
    <row r="7" spans="1:23">
      <c r="A7" s="18"/>
      <c r="B7" s="113"/>
      <c r="C7" s="100" t="s">
        <v>362</v>
      </c>
      <c r="D7" s="100"/>
      <c r="E7" s="100"/>
      <c r="F7" s="48"/>
      <c r="G7" s="100" t="s">
        <v>439</v>
      </c>
      <c r="H7" s="100"/>
      <c r="I7" s="100"/>
    </row>
    <row r="8" spans="1:23" ht="15.75" thickBot="1">
      <c r="A8" s="18"/>
      <c r="B8" s="113"/>
      <c r="C8" s="114">
        <v>2015</v>
      </c>
      <c r="D8" s="114"/>
      <c r="E8" s="114"/>
      <c r="F8" s="48"/>
      <c r="G8" s="114">
        <v>2014</v>
      </c>
      <c r="H8" s="114"/>
      <c r="I8" s="114"/>
    </row>
    <row r="9" spans="1:23" ht="15.75" thickTop="1">
      <c r="A9" s="18"/>
      <c r="B9" s="164" t="s">
        <v>451</v>
      </c>
      <c r="C9" s="117" t="s">
        <v>241</v>
      </c>
      <c r="D9" s="158">
        <v>9519</v>
      </c>
      <c r="E9" s="44"/>
      <c r="F9" s="43"/>
      <c r="G9" s="117" t="s">
        <v>241</v>
      </c>
      <c r="H9" s="158">
        <v>9065</v>
      </c>
      <c r="I9" s="44"/>
    </row>
    <row r="10" spans="1:23">
      <c r="A10" s="18"/>
      <c r="B10" s="164"/>
      <c r="C10" s="116"/>
      <c r="D10" s="121"/>
      <c r="E10" s="43"/>
      <c r="F10" s="43"/>
      <c r="G10" s="116"/>
      <c r="H10" s="121"/>
      <c r="I10" s="43"/>
    </row>
    <row r="11" spans="1:23">
      <c r="A11" s="18"/>
      <c r="B11" s="20" t="s">
        <v>452</v>
      </c>
      <c r="C11" s="118">
        <v>266</v>
      </c>
      <c r="D11" s="118"/>
      <c r="E11" s="48"/>
      <c r="F11" s="48"/>
      <c r="G11" s="118">
        <v>475</v>
      </c>
      <c r="H11" s="118"/>
      <c r="I11" s="48"/>
    </row>
    <row r="12" spans="1:23" ht="15.75" thickBot="1">
      <c r="A12" s="18"/>
      <c r="B12" s="20"/>
      <c r="C12" s="150"/>
      <c r="D12" s="150"/>
      <c r="E12" s="62"/>
      <c r="F12" s="48"/>
      <c r="G12" s="150"/>
      <c r="H12" s="150"/>
      <c r="I12" s="62"/>
    </row>
    <row r="13" spans="1:23">
      <c r="A13" s="18"/>
      <c r="B13" s="123" t="s">
        <v>453</v>
      </c>
      <c r="C13" s="151" t="s">
        <v>241</v>
      </c>
      <c r="D13" s="153">
        <v>9785</v>
      </c>
      <c r="E13" s="69"/>
      <c r="F13" s="43"/>
      <c r="G13" s="151" t="s">
        <v>241</v>
      </c>
      <c r="H13" s="153">
        <v>9540</v>
      </c>
      <c r="I13" s="69"/>
    </row>
    <row r="14" spans="1:23" ht="15.75" thickBot="1">
      <c r="A14" s="18"/>
      <c r="B14" s="123"/>
      <c r="C14" s="152"/>
      <c r="D14" s="154"/>
      <c r="E14" s="83"/>
      <c r="F14" s="43"/>
      <c r="G14" s="152"/>
      <c r="H14" s="154"/>
      <c r="I14" s="83"/>
    </row>
    <row r="15" spans="1:23" ht="15.75" thickTop="1">
      <c r="A15" s="18" t="s">
        <v>1693</v>
      </c>
      <c r="B15" s="21" t="s">
        <v>454</v>
      </c>
      <c r="C15" s="21"/>
      <c r="D15" s="21"/>
      <c r="E15" s="21"/>
      <c r="F15" s="21"/>
      <c r="G15" s="21"/>
      <c r="H15" s="21"/>
      <c r="I15" s="21"/>
      <c r="J15" s="21"/>
      <c r="K15" s="21"/>
      <c r="L15" s="21"/>
      <c r="M15" s="21"/>
      <c r="N15" s="21"/>
      <c r="O15" s="21"/>
      <c r="P15" s="21"/>
      <c r="Q15" s="21"/>
      <c r="R15" s="21"/>
      <c r="S15" s="21"/>
      <c r="T15" s="21"/>
      <c r="U15" s="21"/>
      <c r="V15" s="21"/>
      <c r="W15" s="21"/>
    </row>
    <row r="16" spans="1:23">
      <c r="A16" s="18"/>
      <c r="B16" s="41"/>
      <c r="C16" s="41"/>
      <c r="D16" s="41"/>
      <c r="E16" s="41"/>
      <c r="F16" s="41"/>
      <c r="G16" s="41"/>
      <c r="H16" s="41"/>
      <c r="I16" s="41"/>
      <c r="J16" s="41"/>
      <c r="K16" s="41"/>
      <c r="L16" s="41"/>
      <c r="M16" s="41"/>
      <c r="N16" s="41"/>
      <c r="O16" s="41"/>
      <c r="P16" s="41"/>
      <c r="Q16" s="41"/>
    </row>
    <row r="17" spans="1:17">
      <c r="A17" s="18"/>
      <c r="B17" s="13"/>
      <c r="C17" s="13"/>
      <c r="D17" s="13"/>
      <c r="E17" s="13"/>
      <c r="F17" s="13"/>
      <c r="G17" s="13"/>
      <c r="H17" s="13"/>
      <c r="I17" s="13"/>
      <c r="J17" s="13"/>
      <c r="K17" s="13"/>
      <c r="L17" s="13"/>
      <c r="M17" s="13"/>
      <c r="N17" s="13"/>
      <c r="O17" s="13"/>
      <c r="P17" s="13"/>
      <c r="Q17" s="13"/>
    </row>
    <row r="18" spans="1:17">
      <c r="A18" s="18"/>
      <c r="B18" s="113"/>
      <c r="C18" s="100" t="s">
        <v>455</v>
      </c>
      <c r="D18" s="100"/>
      <c r="E18" s="100"/>
      <c r="F18" s="48"/>
      <c r="G18" s="100" t="s">
        <v>457</v>
      </c>
      <c r="H18" s="100"/>
      <c r="I18" s="100"/>
      <c r="J18" s="48"/>
      <c r="K18" s="100" t="s">
        <v>457</v>
      </c>
      <c r="L18" s="100"/>
      <c r="M18" s="100"/>
      <c r="N18" s="48"/>
      <c r="O18" s="100" t="s">
        <v>460</v>
      </c>
      <c r="P18" s="100"/>
      <c r="Q18" s="100"/>
    </row>
    <row r="19" spans="1:17" ht="15.75" thickBot="1">
      <c r="A19" s="18"/>
      <c r="B19" s="113"/>
      <c r="C19" s="114" t="s">
        <v>456</v>
      </c>
      <c r="D19" s="114"/>
      <c r="E19" s="114"/>
      <c r="F19" s="48"/>
      <c r="G19" s="114" t="s">
        <v>458</v>
      </c>
      <c r="H19" s="114"/>
      <c r="I19" s="114"/>
      <c r="J19" s="48"/>
      <c r="K19" s="114" t="s">
        <v>459</v>
      </c>
      <c r="L19" s="114"/>
      <c r="M19" s="114"/>
      <c r="N19" s="48"/>
      <c r="O19" s="114"/>
      <c r="P19" s="114"/>
      <c r="Q19" s="114"/>
    </row>
    <row r="20" spans="1:17" ht="15.75" thickTop="1">
      <c r="A20" s="18"/>
      <c r="B20" s="165">
        <v>42094</v>
      </c>
      <c r="C20" s="117"/>
      <c r="D20" s="117"/>
      <c r="E20" s="117"/>
      <c r="F20" s="28"/>
      <c r="G20" s="117"/>
      <c r="H20" s="117"/>
      <c r="I20" s="117"/>
      <c r="J20" s="28"/>
      <c r="K20" s="117"/>
      <c r="L20" s="117"/>
      <c r="M20" s="117"/>
      <c r="N20" s="28"/>
      <c r="O20" s="117"/>
      <c r="P20" s="117"/>
      <c r="Q20" s="117"/>
    </row>
    <row r="21" spans="1:17">
      <c r="A21" s="18"/>
      <c r="B21" s="140" t="s">
        <v>461</v>
      </c>
      <c r="C21" s="113" t="s">
        <v>241</v>
      </c>
      <c r="D21" s="119">
        <v>7445</v>
      </c>
      <c r="E21" s="48"/>
      <c r="F21" s="48"/>
      <c r="G21" s="113" t="s">
        <v>241</v>
      </c>
      <c r="H21" s="119">
        <v>1226</v>
      </c>
      <c r="I21" s="48"/>
      <c r="J21" s="48"/>
      <c r="K21" s="113" t="s">
        <v>241</v>
      </c>
      <c r="L21" s="118" t="s">
        <v>462</v>
      </c>
      <c r="M21" s="113" t="s">
        <v>244</v>
      </c>
      <c r="N21" s="48"/>
      <c r="O21" s="113" t="s">
        <v>241</v>
      </c>
      <c r="P21" s="119">
        <v>8447</v>
      </c>
      <c r="Q21" s="48"/>
    </row>
    <row r="22" spans="1:17">
      <c r="A22" s="18"/>
      <c r="B22" s="140"/>
      <c r="C22" s="113"/>
      <c r="D22" s="119"/>
      <c r="E22" s="48"/>
      <c r="F22" s="48"/>
      <c r="G22" s="113"/>
      <c r="H22" s="119"/>
      <c r="I22" s="48"/>
      <c r="J22" s="48"/>
      <c r="K22" s="113"/>
      <c r="L22" s="118"/>
      <c r="M22" s="113"/>
      <c r="N22" s="48"/>
      <c r="O22" s="113"/>
      <c r="P22" s="119"/>
      <c r="Q22" s="48"/>
    </row>
    <row r="23" spans="1:17">
      <c r="A23" s="18"/>
      <c r="B23" s="123" t="s">
        <v>463</v>
      </c>
      <c r="C23" s="96">
        <v>888</v>
      </c>
      <c r="D23" s="96"/>
      <c r="E23" s="43"/>
      <c r="F23" s="43"/>
      <c r="G23" s="96">
        <v>184</v>
      </c>
      <c r="H23" s="96"/>
      <c r="I23" s="43"/>
      <c r="J23" s="43"/>
      <c r="K23" s="96" t="s">
        <v>242</v>
      </c>
      <c r="L23" s="96"/>
      <c r="M23" s="43"/>
      <c r="N23" s="43"/>
      <c r="O23" s="121">
        <v>1072</v>
      </c>
      <c r="P23" s="121"/>
      <c r="Q23" s="43"/>
    </row>
    <row r="24" spans="1:17" ht="15.75" thickBot="1">
      <c r="A24" s="18"/>
      <c r="B24" s="123"/>
      <c r="C24" s="125"/>
      <c r="D24" s="125"/>
      <c r="E24" s="55"/>
      <c r="F24" s="43"/>
      <c r="G24" s="125"/>
      <c r="H24" s="125"/>
      <c r="I24" s="55"/>
      <c r="J24" s="43"/>
      <c r="K24" s="125"/>
      <c r="L24" s="125"/>
      <c r="M24" s="55"/>
      <c r="N24" s="43"/>
      <c r="O24" s="124"/>
      <c r="P24" s="124"/>
      <c r="Q24" s="55"/>
    </row>
    <row r="25" spans="1:17">
      <c r="A25" s="18"/>
      <c r="B25" s="166" t="s">
        <v>127</v>
      </c>
      <c r="C25" s="130" t="s">
        <v>241</v>
      </c>
      <c r="D25" s="126">
        <v>8333</v>
      </c>
      <c r="E25" s="61"/>
      <c r="F25" s="48"/>
      <c r="G25" s="130" t="s">
        <v>241</v>
      </c>
      <c r="H25" s="126">
        <v>1410</v>
      </c>
      <c r="I25" s="61"/>
      <c r="J25" s="48"/>
      <c r="K25" s="130" t="s">
        <v>241</v>
      </c>
      <c r="L25" s="141" t="s">
        <v>462</v>
      </c>
      <c r="M25" s="130" t="s">
        <v>244</v>
      </c>
      <c r="N25" s="48"/>
      <c r="O25" s="130" t="s">
        <v>241</v>
      </c>
      <c r="P25" s="126">
        <v>9519</v>
      </c>
      <c r="Q25" s="61"/>
    </row>
    <row r="26" spans="1:17" ht="15.75" thickBot="1">
      <c r="A26" s="18"/>
      <c r="B26" s="166"/>
      <c r="C26" s="131"/>
      <c r="D26" s="132"/>
      <c r="E26" s="75"/>
      <c r="F26" s="48"/>
      <c r="G26" s="131"/>
      <c r="H26" s="132"/>
      <c r="I26" s="75"/>
      <c r="J26" s="48"/>
      <c r="K26" s="131"/>
      <c r="L26" s="142"/>
      <c r="M26" s="131"/>
      <c r="N26" s="48"/>
      <c r="O26" s="131"/>
      <c r="P26" s="132"/>
      <c r="Q26" s="75"/>
    </row>
    <row r="27" spans="1:17" ht="15.75" thickTop="1">
      <c r="A27" s="18"/>
      <c r="B27" s="28"/>
      <c r="C27" s="77"/>
      <c r="D27" s="77"/>
      <c r="E27" s="77"/>
      <c r="F27" s="28"/>
      <c r="G27" s="77"/>
      <c r="H27" s="77"/>
      <c r="I27" s="77"/>
      <c r="J27" s="28"/>
      <c r="K27" s="77"/>
      <c r="L27" s="77"/>
      <c r="M27" s="77"/>
      <c r="N27" s="28"/>
      <c r="O27" s="77"/>
      <c r="P27" s="77"/>
      <c r="Q27" s="77"/>
    </row>
    <row r="28" spans="1:17">
      <c r="A28" s="18"/>
      <c r="B28" s="167">
        <v>42004</v>
      </c>
      <c r="C28" s="118"/>
      <c r="D28" s="118"/>
      <c r="E28" s="48"/>
      <c r="F28" s="48"/>
      <c r="G28" s="118"/>
      <c r="H28" s="118"/>
      <c r="I28" s="48"/>
      <c r="J28" s="48"/>
      <c r="K28" s="118"/>
      <c r="L28" s="118"/>
      <c r="M28" s="48"/>
      <c r="N28" s="48"/>
      <c r="O28" s="118"/>
      <c r="P28" s="118"/>
      <c r="Q28" s="48"/>
    </row>
    <row r="29" spans="1:17">
      <c r="A29" s="18"/>
      <c r="B29" s="167"/>
      <c r="C29" s="118"/>
      <c r="D29" s="118"/>
      <c r="E29" s="48"/>
      <c r="F29" s="48"/>
      <c r="G29" s="118"/>
      <c r="H29" s="118"/>
      <c r="I29" s="48"/>
      <c r="J29" s="48"/>
      <c r="K29" s="118"/>
      <c r="L29" s="118"/>
      <c r="M29" s="48"/>
      <c r="N29" s="48"/>
      <c r="O29" s="118"/>
      <c r="P29" s="118"/>
      <c r="Q29" s="48"/>
    </row>
    <row r="30" spans="1:17">
      <c r="A30" s="18"/>
      <c r="B30" s="123" t="s">
        <v>461</v>
      </c>
      <c r="C30" s="116" t="s">
        <v>241</v>
      </c>
      <c r="D30" s="121">
        <v>6962</v>
      </c>
      <c r="E30" s="43"/>
      <c r="F30" s="43"/>
      <c r="G30" s="116" t="s">
        <v>241</v>
      </c>
      <c r="H30" s="121">
        <v>1228</v>
      </c>
      <c r="I30" s="43"/>
      <c r="J30" s="43"/>
      <c r="K30" s="116" t="s">
        <v>241</v>
      </c>
      <c r="L30" s="96" t="s">
        <v>369</v>
      </c>
      <c r="M30" s="116" t="s">
        <v>244</v>
      </c>
      <c r="N30" s="43"/>
      <c r="O30" s="116" t="s">
        <v>241</v>
      </c>
      <c r="P30" s="121">
        <v>8014</v>
      </c>
      <c r="Q30" s="43"/>
    </row>
    <row r="31" spans="1:17">
      <c r="A31" s="18"/>
      <c r="B31" s="123"/>
      <c r="C31" s="116"/>
      <c r="D31" s="121"/>
      <c r="E31" s="43"/>
      <c r="F31" s="43"/>
      <c r="G31" s="116"/>
      <c r="H31" s="121"/>
      <c r="I31" s="43"/>
      <c r="J31" s="43"/>
      <c r="K31" s="116"/>
      <c r="L31" s="96"/>
      <c r="M31" s="116"/>
      <c r="N31" s="43"/>
      <c r="O31" s="116"/>
      <c r="P31" s="121"/>
      <c r="Q31" s="43"/>
    </row>
    <row r="32" spans="1:17">
      <c r="A32" s="18"/>
      <c r="B32" s="140" t="s">
        <v>463</v>
      </c>
      <c r="C32" s="118">
        <v>888</v>
      </c>
      <c r="D32" s="118"/>
      <c r="E32" s="48"/>
      <c r="F32" s="48"/>
      <c r="G32" s="118">
        <v>163</v>
      </c>
      <c r="H32" s="118"/>
      <c r="I32" s="48"/>
      <c r="J32" s="48"/>
      <c r="K32" s="118" t="s">
        <v>242</v>
      </c>
      <c r="L32" s="118"/>
      <c r="M32" s="48"/>
      <c r="N32" s="48"/>
      <c r="O32" s="119">
        <v>1051</v>
      </c>
      <c r="P32" s="119"/>
      <c r="Q32" s="48"/>
    </row>
    <row r="33" spans="1:23" ht="15.75" thickBot="1">
      <c r="A33" s="18"/>
      <c r="B33" s="140"/>
      <c r="C33" s="150"/>
      <c r="D33" s="150"/>
      <c r="E33" s="62"/>
      <c r="F33" s="48"/>
      <c r="G33" s="150"/>
      <c r="H33" s="150"/>
      <c r="I33" s="62"/>
      <c r="J33" s="48"/>
      <c r="K33" s="150"/>
      <c r="L33" s="150"/>
      <c r="M33" s="62"/>
      <c r="N33" s="48"/>
      <c r="O33" s="168"/>
      <c r="P33" s="168"/>
      <c r="Q33" s="62"/>
    </row>
    <row r="34" spans="1:23">
      <c r="A34" s="18"/>
      <c r="B34" s="169" t="s">
        <v>127</v>
      </c>
      <c r="C34" s="151" t="s">
        <v>241</v>
      </c>
      <c r="D34" s="153">
        <v>7850</v>
      </c>
      <c r="E34" s="69"/>
      <c r="F34" s="43"/>
      <c r="G34" s="151" t="s">
        <v>241</v>
      </c>
      <c r="H34" s="153">
        <v>1391</v>
      </c>
      <c r="I34" s="69"/>
      <c r="J34" s="43"/>
      <c r="K34" s="151" t="s">
        <v>241</v>
      </c>
      <c r="L34" s="155" t="s">
        <v>369</v>
      </c>
      <c r="M34" s="151" t="s">
        <v>244</v>
      </c>
      <c r="N34" s="43"/>
      <c r="O34" s="151" t="s">
        <v>241</v>
      </c>
      <c r="P34" s="153">
        <v>9065</v>
      </c>
      <c r="Q34" s="69"/>
    </row>
    <row r="35" spans="1:23" ht="15.75" thickBot="1">
      <c r="A35" s="18"/>
      <c r="B35" s="169"/>
      <c r="C35" s="152"/>
      <c r="D35" s="154"/>
      <c r="E35" s="83"/>
      <c r="F35" s="43"/>
      <c r="G35" s="152"/>
      <c r="H35" s="154"/>
      <c r="I35" s="83"/>
      <c r="J35" s="43"/>
      <c r="K35" s="152"/>
      <c r="L35" s="156"/>
      <c r="M35" s="152"/>
      <c r="N35" s="43"/>
      <c r="O35" s="152"/>
      <c r="P35" s="154"/>
      <c r="Q35" s="83"/>
    </row>
    <row r="36" spans="1:23" ht="15.75" thickTop="1">
      <c r="A36" s="18" t="s">
        <v>1694</v>
      </c>
      <c r="B36" s="20" t="s">
        <v>467</v>
      </c>
      <c r="C36" s="20"/>
      <c r="D36" s="20"/>
      <c r="E36" s="20"/>
      <c r="F36" s="20"/>
      <c r="G36" s="20"/>
      <c r="H36" s="20"/>
      <c r="I36" s="20"/>
      <c r="J36" s="20"/>
      <c r="K36" s="20"/>
      <c r="L36" s="20"/>
      <c r="M36" s="20"/>
      <c r="N36" s="20"/>
      <c r="O36" s="20"/>
      <c r="P36" s="20"/>
      <c r="Q36" s="20"/>
      <c r="R36" s="20"/>
      <c r="S36" s="20"/>
      <c r="T36" s="20"/>
      <c r="U36" s="20"/>
      <c r="V36" s="20"/>
      <c r="W36" s="20"/>
    </row>
    <row r="37" spans="1:23">
      <c r="A37" s="18"/>
      <c r="B37" s="41"/>
      <c r="C37" s="41"/>
      <c r="D37" s="41"/>
      <c r="E37" s="41"/>
      <c r="F37" s="41"/>
      <c r="G37" s="41"/>
      <c r="H37" s="41"/>
      <c r="I37" s="41"/>
      <c r="J37" s="41"/>
      <c r="K37" s="41"/>
      <c r="L37" s="41"/>
      <c r="M37" s="41"/>
      <c r="N37" s="41"/>
      <c r="O37" s="41"/>
      <c r="P37" s="41"/>
      <c r="Q37" s="41"/>
      <c r="R37" s="41"/>
      <c r="S37" s="41"/>
      <c r="T37" s="41"/>
      <c r="U37" s="41"/>
      <c r="V37" s="41"/>
      <c r="W37" s="41"/>
    </row>
    <row r="38" spans="1:23">
      <c r="A38" s="18"/>
      <c r="B38" s="13"/>
      <c r="C38" s="13"/>
      <c r="D38" s="13"/>
      <c r="E38" s="13"/>
      <c r="F38" s="13"/>
      <c r="G38" s="13"/>
      <c r="H38" s="13"/>
      <c r="I38" s="13"/>
      <c r="J38" s="13"/>
      <c r="K38" s="13"/>
      <c r="L38" s="13"/>
      <c r="M38" s="13"/>
      <c r="N38" s="13"/>
      <c r="O38" s="13"/>
      <c r="P38" s="13"/>
      <c r="Q38" s="13"/>
      <c r="R38" s="13"/>
      <c r="S38" s="13"/>
      <c r="T38" s="13"/>
      <c r="U38" s="13"/>
      <c r="V38" s="13"/>
      <c r="W38" s="13"/>
    </row>
    <row r="39" spans="1:23" ht="15.75" thickBot="1">
      <c r="A39" s="18"/>
      <c r="B39" s="104"/>
      <c r="C39" s="114" t="s">
        <v>468</v>
      </c>
      <c r="D39" s="114"/>
      <c r="E39" s="114"/>
      <c r="F39" s="114"/>
      <c r="G39" s="114"/>
      <c r="H39" s="114"/>
      <c r="I39" s="114"/>
      <c r="J39" s="114"/>
      <c r="K39" s="114"/>
      <c r="L39" s="114"/>
      <c r="M39" s="24"/>
      <c r="N39" s="114" t="s">
        <v>469</v>
      </c>
      <c r="O39" s="114"/>
      <c r="P39" s="114"/>
      <c r="Q39" s="114"/>
      <c r="R39" s="114"/>
      <c r="S39" s="114"/>
      <c r="T39" s="114"/>
      <c r="U39" s="114"/>
      <c r="V39" s="114"/>
      <c r="W39" s="114"/>
    </row>
    <row r="40" spans="1:23" ht="15.75" thickTop="1">
      <c r="A40" s="18"/>
      <c r="B40" s="113"/>
      <c r="C40" s="170" t="s">
        <v>460</v>
      </c>
      <c r="D40" s="170"/>
      <c r="E40" s="170"/>
      <c r="F40" s="147"/>
      <c r="G40" s="170" t="s">
        <v>457</v>
      </c>
      <c r="H40" s="170"/>
      <c r="I40" s="170"/>
      <c r="J40" s="147"/>
      <c r="K40" s="170" t="s">
        <v>470</v>
      </c>
      <c r="L40" s="170"/>
      <c r="M40" s="48"/>
      <c r="N40" s="170" t="s">
        <v>460</v>
      </c>
      <c r="O40" s="170"/>
      <c r="P40" s="170"/>
      <c r="Q40" s="147"/>
      <c r="R40" s="170" t="s">
        <v>457</v>
      </c>
      <c r="S40" s="170"/>
      <c r="T40" s="170"/>
      <c r="U40" s="147"/>
      <c r="V40" s="170" t="s">
        <v>470</v>
      </c>
      <c r="W40" s="170"/>
    </row>
    <row r="41" spans="1:23" ht="15.75" thickBot="1">
      <c r="A41" s="18"/>
      <c r="B41" s="113"/>
      <c r="C41" s="114"/>
      <c r="D41" s="114"/>
      <c r="E41" s="114"/>
      <c r="F41" s="48"/>
      <c r="G41" s="114" t="s">
        <v>459</v>
      </c>
      <c r="H41" s="114"/>
      <c r="I41" s="114"/>
      <c r="J41" s="48"/>
      <c r="K41" s="114"/>
      <c r="L41" s="114"/>
      <c r="M41" s="48"/>
      <c r="N41" s="114"/>
      <c r="O41" s="114"/>
      <c r="P41" s="114"/>
      <c r="Q41" s="48"/>
      <c r="R41" s="114" t="s">
        <v>459</v>
      </c>
      <c r="S41" s="114"/>
      <c r="T41" s="114"/>
      <c r="U41" s="48"/>
      <c r="V41" s="114"/>
      <c r="W41" s="114"/>
    </row>
    <row r="42" spans="1:23" ht="15.75" thickTop="1">
      <c r="A42" s="18"/>
      <c r="B42" s="165">
        <v>42094</v>
      </c>
      <c r="C42" s="117"/>
      <c r="D42" s="117"/>
      <c r="E42" s="117"/>
      <c r="F42" s="28"/>
      <c r="G42" s="117"/>
      <c r="H42" s="117"/>
      <c r="I42" s="117"/>
      <c r="J42" s="28"/>
      <c r="K42" s="117"/>
      <c r="L42" s="117"/>
      <c r="M42" s="28"/>
      <c r="N42" s="117"/>
      <c r="O42" s="117"/>
      <c r="P42" s="117"/>
      <c r="Q42" s="28"/>
      <c r="R42" s="117"/>
      <c r="S42" s="117"/>
      <c r="T42" s="117"/>
      <c r="U42" s="28"/>
      <c r="V42" s="117"/>
      <c r="W42" s="117"/>
    </row>
    <row r="43" spans="1:23">
      <c r="A43" s="18"/>
      <c r="B43" s="140" t="s">
        <v>461</v>
      </c>
      <c r="C43" s="113" t="s">
        <v>241</v>
      </c>
      <c r="D43" s="119">
        <v>3154</v>
      </c>
      <c r="E43" s="48"/>
      <c r="F43" s="48"/>
      <c r="G43" s="113" t="s">
        <v>241</v>
      </c>
      <c r="H43" s="118" t="s">
        <v>462</v>
      </c>
      <c r="I43" s="113" t="s">
        <v>244</v>
      </c>
      <c r="J43" s="48"/>
      <c r="K43" s="118">
        <v>5</v>
      </c>
      <c r="L43" s="48"/>
      <c r="M43" s="48"/>
      <c r="N43" s="113" t="s">
        <v>241</v>
      </c>
      <c r="O43" s="118" t="s">
        <v>242</v>
      </c>
      <c r="P43" s="48"/>
      <c r="Q43" s="48"/>
      <c r="R43" s="113" t="s">
        <v>241</v>
      </c>
      <c r="S43" s="118" t="s">
        <v>242</v>
      </c>
      <c r="T43" s="48"/>
      <c r="U43" s="48"/>
      <c r="V43" s="118" t="s">
        <v>242</v>
      </c>
      <c r="W43" s="48"/>
    </row>
    <row r="44" spans="1:23">
      <c r="A44" s="18"/>
      <c r="B44" s="140"/>
      <c r="C44" s="113"/>
      <c r="D44" s="119"/>
      <c r="E44" s="48"/>
      <c r="F44" s="48"/>
      <c r="G44" s="113"/>
      <c r="H44" s="118"/>
      <c r="I44" s="113"/>
      <c r="J44" s="48"/>
      <c r="K44" s="118"/>
      <c r="L44" s="48"/>
      <c r="M44" s="48"/>
      <c r="N44" s="113"/>
      <c r="O44" s="118"/>
      <c r="P44" s="48"/>
      <c r="Q44" s="48"/>
      <c r="R44" s="113"/>
      <c r="S44" s="118"/>
      <c r="T44" s="48"/>
      <c r="U44" s="48"/>
      <c r="V44" s="118"/>
      <c r="W44" s="48"/>
    </row>
    <row r="45" spans="1:23">
      <c r="A45" s="18"/>
      <c r="B45" s="123" t="s">
        <v>463</v>
      </c>
      <c r="C45" s="43"/>
      <c r="D45" s="43"/>
      <c r="E45" s="43"/>
      <c r="F45" s="43"/>
      <c r="G45" s="96" t="s">
        <v>242</v>
      </c>
      <c r="H45" s="96"/>
      <c r="I45" s="43"/>
      <c r="J45" s="43"/>
      <c r="K45" s="96" t="s">
        <v>242</v>
      </c>
      <c r="L45" s="43"/>
      <c r="M45" s="43"/>
      <c r="N45" s="96" t="s">
        <v>242</v>
      </c>
      <c r="O45" s="96"/>
      <c r="P45" s="43"/>
      <c r="Q45" s="43"/>
      <c r="R45" s="96" t="s">
        <v>242</v>
      </c>
      <c r="S45" s="96"/>
      <c r="T45" s="43"/>
      <c r="U45" s="43"/>
      <c r="V45" s="96" t="s">
        <v>242</v>
      </c>
      <c r="W45" s="43"/>
    </row>
    <row r="46" spans="1:23" ht="15.75" thickBot="1">
      <c r="A46" s="18"/>
      <c r="B46" s="123"/>
      <c r="C46" s="55"/>
      <c r="D46" s="55"/>
      <c r="E46" s="55"/>
      <c r="F46" s="43"/>
      <c r="G46" s="125"/>
      <c r="H46" s="125"/>
      <c r="I46" s="55"/>
      <c r="J46" s="43"/>
      <c r="K46" s="125"/>
      <c r="L46" s="55"/>
      <c r="M46" s="43"/>
      <c r="N46" s="125"/>
      <c r="O46" s="125"/>
      <c r="P46" s="55"/>
      <c r="Q46" s="43"/>
      <c r="R46" s="125"/>
      <c r="S46" s="125"/>
      <c r="T46" s="55"/>
      <c r="U46" s="43"/>
      <c r="V46" s="125"/>
      <c r="W46" s="55"/>
    </row>
    <row r="47" spans="1:23">
      <c r="A47" s="18"/>
      <c r="B47" s="166" t="s">
        <v>127</v>
      </c>
      <c r="C47" s="130" t="s">
        <v>241</v>
      </c>
      <c r="D47" s="126">
        <v>3154</v>
      </c>
      <c r="E47" s="61"/>
      <c r="F47" s="48"/>
      <c r="G47" s="130" t="s">
        <v>241</v>
      </c>
      <c r="H47" s="141" t="s">
        <v>462</v>
      </c>
      <c r="I47" s="130" t="s">
        <v>244</v>
      </c>
      <c r="J47" s="48"/>
      <c r="K47" s="141">
        <v>5</v>
      </c>
      <c r="L47" s="61"/>
      <c r="M47" s="48"/>
      <c r="N47" s="130" t="s">
        <v>241</v>
      </c>
      <c r="O47" s="141" t="s">
        <v>242</v>
      </c>
      <c r="P47" s="61"/>
      <c r="Q47" s="48"/>
      <c r="R47" s="130" t="s">
        <v>241</v>
      </c>
      <c r="S47" s="141" t="s">
        <v>242</v>
      </c>
      <c r="T47" s="61"/>
      <c r="U47" s="48"/>
      <c r="V47" s="141" t="s">
        <v>242</v>
      </c>
      <c r="W47" s="61"/>
    </row>
    <row r="48" spans="1:23" ht="15.75" thickBot="1">
      <c r="A48" s="18"/>
      <c r="B48" s="166"/>
      <c r="C48" s="131"/>
      <c r="D48" s="132"/>
      <c r="E48" s="75"/>
      <c r="F48" s="48"/>
      <c r="G48" s="131"/>
      <c r="H48" s="142"/>
      <c r="I48" s="131"/>
      <c r="J48" s="48"/>
      <c r="K48" s="142"/>
      <c r="L48" s="75"/>
      <c r="M48" s="48"/>
      <c r="N48" s="131"/>
      <c r="O48" s="142"/>
      <c r="P48" s="75"/>
      <c r="Q48" s="48"/>
      <c r="R48" s="131"/>
      <c r="S48" s="142"/>
      <c r="T48" s="75"/>
      <c r="U48" s="48"/>
      <c r="V48" s="142"/>
      <c r="W48" s="75"/>
    </row>
    <row r="49" spans="1:23" ht="15.75" thickTop="1">
      <c r="A49" s="18"/>
      <c r="B49" s="165">
        <v>42004</v>
      </c>
      <c r="C49" s="171"/>
      <c r="D49" s="171"/>
      <c r="E49" s="171"/>
      <c r="F49" s="28"/>
      <c r="G49" s="171"/>
      <c r="H49" s="171"/>
      <c r="I49" s="171"/>
      <c r="J49" s="28"/>
      <c r="K49" s="171"/>
      <c r="L49" s="171"/>
      <c r="M49" s="28"/>
      <c r="N49" s="171"/>
      <c r="O49" s="171"/>
      <c r="P49" s="171"/>
      <c r="Q49" s="28"/>
      <c r="R49" s="171"/>
      <c r="S49" s="171"/>
      <c r="T49" s="171"/>
      <c r="U49" s="28"/>
      <c r="V49" s="171"/>
      <c r="W49" s="171"/>
    </row>
    <row r="50" spans="1:23">
      <c r="A50" s="18"/>
      <c r="B50" s="140" t="s">
        <v>461</v>
      </c>
      <c r="C50" s="113" t="s">
        <v>241</v>
      </c>
      <c r="D50" s="119">
        <v>2643</v>
      </c>
      <c r="E50" s="48"/>
      <c r="F50" s="48"/>
      <c r="G50" s="113" t="s">
        <v>241</v>
      </c>
      <c r="H50" s="118" t="s">
        <v>369</v>
      </c>
      <c r="I50" s="113" t="s">
        <v>244</v>
      </c>
      <c r="J50" s="48"/>
      <c r="K50" s="118">
        <v>4</v>
      </c>
      <c r="L50" s="48"/>
      <c r="M50" s="48"/>
      <c r="N50" s="113" t="s">
        <v>241</v>
      </c>
      <c r="O50" s="118" t="s">
        <v>242</v>
      </c>
      <c r="P50" s="48"/>
      <c r="Q50" s="48"/>
      <c r="R50" s="113" t="s">
        <v>241</v>
      </c>
      <c r="S50" s="118" t="s">
        <v>242</v>
      </c>
      <c r="T50" s="48"/>
      <c r="U50" s="48"/>
      <c r="V50" s="118" t="s">
        <v>242</v>
      </c>
      <c r="W50" s="48"/>
    </row>
    <row r="51" spans="1:23">
      <c r="A51" s="18"/>
      <c r="B51" s="140"/>
      <c r="C51" s="113"/>
      <c r="D51" s="119"/>
      <c r="E51" s="48"/>
      <c r="F51" s="48"/>
      <c r="G51" s="113"/>
      <c r="H51" s="118"/>
      <c r="I51" s="113"/>
      <c r="J51" s="48"/>
      <c r="K51" s="118"/>
      <c r="L51" s="48"/>
      <c r="M51" s="48"/>
      <c r="N51" s="113"/>
      <c r="O51" s="118"/>
      <c r="P51" s="48"/>
      <c r="Q51" s="48"/>
      <c r="R51" s="113"/>
      <c r="S51" s="118"/>
      <c r="T51" s="48"/>
      <c r="U51" s="48"/>
      <c r="V51" s="118"/>
      <c r="W51" s="48"/>
    </row>
    <row r="52" spans="1:23">
      <c r="A52" s="18"/>
      <c r="B52" s="123" t="s">
        <v>463</v>
      </c>
      <c r="C52" s="96" t="s">
        <v>242</v>
      </c>
      <c r="D52" s="96"/>
      <c r="E52" s="43"/>
      <c r="F52" s="43"/>
      <c r="G52" s="96" t="s">
        <v>242</v>
      </c>
      <c r="H52" s="96"/>
      <c r="I52" s="43"/>
      <c r="J52" s="43"/>
      <c r="K52" s="96" t="s">
        <v>242</v>
      </c>
      <c r="L52" s="43"/>
      <c r="M52" s="43"/>
      <c r="N52" s="96" t="s">
        <v>242</v>
      </c>
      <c r="O52" s="96"/>
      <c r="P52" s="43"/>
      <c r="Q52" s="43"/>
      <c r="R52" s="96" t="s">
        <v>242</v>
      </c>
      <c r="S52" s="96"/>
      <c r="T52" s="43"/>
      <c r="U52" s="43"/>
      <c r="V52" s="96" t="s">
        <v>242</v>
      </c>
      <c r="W52" s="43"/>
    </row>
    <row r="53" spans="1:23" ht="15.75" thickBot="1">
      <c r="A53" s="18"/>
      <c r="B53" s="123"/>
      <c r="C53" s="125"/>
      <c r="D53" s="125"/>
      <c r="E53" s="55"/>
      <c r="F53" s="43"/>
      <c r="G53" s="125"/>
      <c r="H53" s="125"/>
      <c r="I53" s="55"/>
      <c r="J53" s="43"/>
      <c r="K53" s="125"/>
      <c r="L53" s="55"/>
      <c r="M53" s="43"/>
      <c r="N53" s="125"/>
      <c r="O53" s="125"/>
      <c r="P53" s="55"/>
      <c r="Q53" s="43"/>
      <c r="R53" s="125"/>
      <c r="S53" s="125"/>
      <c r="T53" s="55"/>
      <c r="U53" s="43"/>
      <c r="V53" s="125"/>
      <c r="W53" s="55"/>
    </row>
    <row r="54" spans="1:23">
      <c r="A54" s="18"/>
      <c r="B54" s="166" t="s">
        <v>127</v>
      </c>
      <c r="C54" s="130" t="s">
        <v>241</v>
      </c>
      <c r="D54" s="126">
        <v>2643</v>
      </c>
      <c r="E54" s="61"/>
      <c r="F54" s="48"/>
      <c r="G54" s="130" t="s">
        <v>241</v>
      </c>
      <c r="H54" s="141" t="s">
        <v>369</v>
      </c>
      <c r="I54" s="130" t="s">
        <v>244</v>
      </c>
      <c r="J54" s="48"/>
      <c r="K54" s="141">
        <v>4</v>
      </c>
      <c r="L54" s="61"/>
      <c r="M54" s="48"/>
      <c r="N54" s="130" t="s">
        <v>241</v>
      </c>
      <c r="O54" s="141" t="s">
        <v>242</v>
      </c>
      <c r="P54" s="61"/>
      <c r="Q54" s="48"/>
      <c r="R54" s="130" t="s">
        <v>241</v>
      </c>
      <c r="S54" s="141" t="s">
        <v>242</v>
      </c>
      <c r="T54" s="61"/>
      <c r="U54" s="48"/>
      <c r="V54" s="141" t="s">
        <v>242</v>
      </c>
      <c r="W54" s="61"/>
    </row>
    <row r="55" spans="1:23" ht="15.75" thickBot="1">
      <c r="A55" s="18"/>
      <c r="B55" s="166"/>
      <c r="C55" s="131"/>
      <c r="D55" s="132"/>
      <c r="E55" s="75"/>
      <c r="F55" s="48"/>
      <c r="G55" s="131"/>
      <c r="H55" s="142"/>
      <c r="I55" s="131"/>
      <c r="J55" s="48"/>
      <c r="K55" s="142"/>
      <c r="L55" s="75"/>
      <c r="M55" s="48"/>
      <c r="N55" s="131"/>
      <c r="O55" s="142"/>
      <c r="P55" s="75"/>
      <c r="Q55" s="48"/>
      <c r="R55" s="131"/>
      <c r="S55" s="142"/>
      <c r="T55" s="75"/>
      <c r="U55" s="48"/>
      <c r="V55" s="142"/>
      <c r="W55" s="75"/>
    </row>
    <row r="56" spans="1:23" ht="15.75" thickTop="1"/>
  </sheetData>
  <mergeCells count="312">
    <mergeCell ref="A15:A35"/>
    <mergeCell ref="B15:W15"/>
    <mergeCell ref="A36:A55"/>
    <mergeCell ref="B36:W36"/>
    <mergeCell ref="T54:T55"/>
    <mergeCell ref="U54:U55"/>
    <mergeCell ref="V54:V55"/>
    <mergeCell ref="W54:W55"/>
    <mergeCell ref="A1:A2"/>
    <mergeCell ref="B1:W1"/>
    <mergeCell ref="B2:W2"/>
    <mergeCell ref="B3:W3"/>
    <mergeCell ref="A4:A14"/>
    <mergeCell ref="B4:W4"/>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Q52:Q53"/>
    <mergeCell ref="R52:S53"/>
    <mergeCell ref="T52:T53"/>
    <mergeCell ref="U52:U53"/>
    <mergeCell ref="V52:V53"/>
    <mergeCell ref="W52:W53"/>
    <mergeCell ref="J52:J53"/>
    <mergeCell ref="K52:K53"/>
    <mergeCell ref="L52:L53"/>
    <mergeCell ref="M52:M53"/>
    <mergeCell ref="N52:O53"/>
    <mergeCell ref="P52:P53"/>
    <mergeCell ref="T50:T51"/>
    <mergeCell ref="U50:U51"/>
    <mergeCell ref="V50:V51"/>
    <mergeCell ref="W50:W51"/>
    <mergeCell ref="B52:B53"/>
    <mergeCell ref="C52:D53"/>
    <mergeCell ref="E52:E53"/>
    <mergeCell ref="F52:F53"/>
    <mergeCell ref="G52:H53"/>
    <mergeCell ref="I52:I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7:T48"/>
    <mergeCell ref="U47:U48"/>
    <mergeCell ref="V47:V48"/>
    <mergeCell ref="W47:W48"/>
    <mergeCell ref="C49:E49"/>
    <mergeCell ref="G49:I49"/>
    <mergeCell ref="K49:L49"/>
    <mergeCell ref="N49:P49"/>
    <mergeCell ref="R49:T49"/>
    <mergeCell ref="V49:W49"/>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Q45:Q46"/>
    <mergeCell ref="R45:S46"/>
    <mergeCell ref="T45:T46"/>
    <mergeCell ref="U45:U46"/>
    <mergeCell ref="V45:V46"/>
    <mergeCell ref="W45:W46"/>
    <mergeCell ref="J45:J46"/>
    <mergeCell ref="K45:K46"/>
    <mergeCell ref="L45:L46"/>
    <mergeCell ref="M45:M46"/>
    <mergeCell ref="N45:O46"/>
    <mergeCell ref="P45:P46"/>
    <mergeCell ref="T43:T44"/>
    <mergeCell ref="U43:U44"/>
    <mergeCell ref="V43:V44"/>
    <mergeCell ref="W43:W44"/>
    <mergeCell ref="B45:B46"/>
    <mergeCell ref="C45:D46"/>
    <mergeCell ref="E45:E46"/>
    <mergeCell ref="F45:F46"/>
    <mergeCell ref="G45:H46"/>
    <mergeCell ref="I45:I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U40:U41"/>
    <mergeCell ref="V40:W41"/>
    <mergeCell ref="C42:E42"/>
    <mergeCell ref="G42:I42"/>
    <mergeCell ref="K42:L42"/>
    <mergeCell ref="N42:P42"/>
    <mergeCell ref="R42:T42"/>
    <mergeCell ref="V42:W42"/>
    <mergeCell ref="K40:L41"/>
    <mergeCell ref="M40:M41"/>
    <mergeCell ref="N40:P41"/>
    <mergeCell ref="Q40:Q41"/>
    <mergeCell ref="R40:T40"/>
    <mergeCell ref="R41:T41"/>
    <mergeCell ref="B40:B41"/>
    <mergeCell ref="C40:E41"/>
    <mergeCell ref="F40:F41"/>
    <mergeCell ref="G40:I40"/>
    <mergeCell ref="G41:I41"/>
    <mergeCell ref="J40:J41"/>
    <mergeCell ref="N34:N35"/>
    <mergeCell ref="O34:O35"/>
    <mergeCell ref="P34:P35"/>
    <mergeCell ref="Q34:Q35"/>
    <mergeCell ref="B37:W37"/>
    <mergeCell ref="C39:L39"/>
    <mergeCell ref="N39:W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K18:M18"/>
    <mergeCell ref="K19:M19"/>
    <mergeCell ref="N18:N19"/>
    <mergeCell ref="O18:Q19"/>
    <mergeCell ref="C20:E20"/>
    <mergeCell ref="G20:I20"/>
    <mergeCell ref="K20:M20"/>
    <mergeCell ref="O20:Q20"/>
    <mergeCell ref="H13:H14"/>
    <mergeCell ref="I13:I14"/>
    <mergeCell ref="B16:Q16"/>
    <mergeCell ref="B18:B19"/>
    <mergeCell ref="C18:E18"/>
    <mergeCell ref="C19:E19"/>
    <mergeCell ref="F18:F19"/>
    <mergeCell ref="G18:I18"/>
    <mergeCell ref="G19:I19"/>
    <mergeCell ref="J18:J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2" width="36.5703125" bestFit="1" customWidth="1"/>
    <col min="3" max="3" width="27.5703125" customWidth="1"/>
    <col min="4" max="4" width="9" customWidth="1"/>
    <col min="5" max="5" width="2.7109375" customWidth="1"/>
    <col min="6" max="6" width="9" customWidth="1"/>
    <col min="7" max="7" width="2.7109375" customWidth="1"/>
    <col min="8" max="8" width="9" customWidth="1"/>
    <col min="9" max="9" width="2.7109375" customWidth="1"/>
    <col min="10" max="10" width="9" customWidth="1"/>
    <col min="11" max="11" width="12.5703125" customWidth="1"/>
  </cols>
  <sheetData>
    <row r="1" spans="1:11" ht="15" customHeight="1">
      <c r="A1" s="8" t="s">
        <v>1695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472</v>
      </c>
      <c r="B3" s="17"/>
      <c r="C3" s="17"/>
      <c r="D3" s="17"/>
      <c r="E3" s="17"/>
      <c r="F3" s="17"/>
      <c r="G3" s="17"/>
      <c r="H3" s="17"/>
      <c r="I3" s="17"/>
      <c r="J3" s="17"/>
      <c r="K3" s="17"/>
    </row>
    <row r="4" spans="1:11" ht="25.5" customHeight="1">
      <c r="A4" s="18" t="s">
        <v>1696</v>
      </c>
      <c r="B4" s="20" t="s">
        <v>1697</v>
      </c>
      <c r="C4" s="20"/>
      <c r="D4" s="20"/>
      <c r="E4" s="20"/>
      <c r="F4" s="20"/>
      <c r="G4" s="20"/>
      <c r="H4" s="20"/>
      <c r="I4" s="20"/>
      <c r="J4" s="20"/>
      <c r="K4" s="20"/>
    </row>
    <row r="5" spans="1:11">
      <c r="A5" s="18"/>
      <c r="B5" s="41"/>
      <c r="C5" s="41"/>
      <c r="D5" s="41"/>
      <c r="E5" s="41"/>
      <c r="F5" s="41"/>
      <c r="G5" s="41"/>
      <c r="H5" s="41"/>
      <c r="I5" s="41"/>
      <c r="J5" s="41"/>
      <c r="K5" s="41"/>
    </row>
    <row r="6" spans="1:11">
      <c r="A6" s="18"/>
      <c r="B6" s="13"/>
      <c r="C6" s="13"/>
      <c r="D6" s="13"/>
      <c r="E6" s="13"/>
      <c r="F6" s="13"/>
      <c r="G6" s="13"/>
      <c r="H6" s="13"/>
      <c r="I6" s="13"/>
      <c r="J6" s="13"/>
      <c r="K6" s="13"/>
    </row>
    <row r="7" spans="1:11">
      <c r="A7" s="18"/>
      <c r="B7" s="104"/>
      <c r="C7" s="99" t="s">
        <v>475</v>
      </c>
      <c r="D7" s="24"/>
      <c r="E7" s="100" t="s">
        <v>362</v>
      </c>
      <c r="F7" s="100"/>
      <c r="G7" s="100"/>
      <c r="H7" s="24"/>
      <c r="I7" s="100" t="s">
        <v>439</v>
      </c>
      <c r="J7" s="100"/>
      <c r="K7" s="100"/>
    </row>
    <row r="8" spans="1:11" ht="15.75" thickBot="1">
      <c r="A8" s="18"/>
      <c r="B8" s="104"/>
      <c r="C8" s="105" t="s">
        <v>476</v>
      </c>
      <c r="D8" s="24"/>
      <c r="E8" s="114">
        <v>2015</v>
      </c>
      <c r="F8" s="114"/>
      <c r="G8" s="114"/>
      <c r="H8" s="24"/>
      <c r="I8" s="114">
        <v>2014</v>
      </c>
      <c r="J8" s="114"/>
      <c r="K8" s="114"/>
    </row>
    <row r="9" spans="1:11" ht="15.75" thickTop="1">
      <c r="A9" s="18"/>
      <c r="B9" s="123" t="s">
        <v>390</v>
      </c>
      <c r="C9" s="176" t="s">
        <v>477</v>
      </c>
      <c r="D9" s="43"/>
      <c r="E9" s="117" t="s">
        <v>241</v>
      </c>
      <c r="F9" s="158">
        <v>7939</v>
      </c>
      <c r="G9" s="44"/>
      <c r="H9" s="43"/>
      <c r="I9" s="117" t="s">
        <v>241</v>
      </c>
      <c r="J9" s="158">
        <v>8313</v>
      </c>
      <c r="K9" s="44"/>
    </row>
    <row r="10" spans="1:11">
      <c r="A10" s="18"/>
      <c r="B10" s="123"/>
      <c r="C10" s="175"/>
      <c r="D10" s="43"/>
      <c r="E10" s="116"/>
      <c r="F10" s="121"/>
      <c r="G10" s="43"/>
      <c r="H10" s="43"/>
      <c r="I10" s="116"/>
      <c r="J10" s="121"/>
      <c r="K10" s="43"/>
    </row>
    <row r="11" spans="1:11">
      <c r="A11" s="18"/>
      <c r="B11" s="140" t="s">
        <v>478</v>
      </c>
      <c r="C11" s="177" t="s">
        <v>479</v>
      </c>
      <c r="D11" s="48"/>
      <c r="E11" s="119">
        <v>4452</v>
      </c>
      <c r="F11" s="119"/>
      <c r="G11" s="48"/>
      <c r="H11" s="48"/>
      <c r="I11" s="119">
        <v>4162</v>
      </c>
      <c r="J11" s="119"/>
      <c r="K11" s="48"/>
    </row>
    <row r="12" spans="1:11">
      <c r="A12" s="18"/>
      <c r="B12" s="140"/>
      <c r="C12" s="177"/>
      <c r="D12" s="48"/>
      <c r="E12" s="119"/>
      <c r="F12" s="119"/>
      <c r="G12" s="48"/>
      <c r="H12" s="48"/>
      <c r="I12" s="119"/>
      <c r="J12" s="119"/>
      <c r="K12" s="48"/>
    </row>
    <row r="13" spans="1:11">
      <c r="A13" s="18"/>
      <c r="B13" s="123" t="s">
        <v>480</v>
      </c>
      <c r="C13" s="175" t="s">
        <v>481</v>
      </c>
      <c r="D13" s="43"/>
      <c r="E13" s="96">
        <v>714</v>
      </c>
      <c r="F13" s="96"/>
      <c r="G13" s="43"/>
      <c r="H13" s="43"/>
      <c r="I13" s="96">
        <v>614</v>
      </c>
      <c r="J13" s="96"/>
      <c r="K13" s="43"/>
    </row>
    <row r="14" spans="1:11" ht="15.75" thickBot="1">
      <c r="A14" s="18"/>
      <c r="B14" s="123"/>
      <c r="C14" s="175"/>
      <c r="D14" s="43"/>
      <c r="E14" s="125"/>
      <c r="F14" s="125"/>
      <c r="G14" s="55"/>
      <c r="H14" s="43"/>
      <c r="I14" s="125"/>
      <c r="J14" s="125"/>
      <c r="K14" s="55"/>
    </row>
    <row r="15" spans="1:11">
      <c r="A15" s="18"/>
      <c r="B15" s="166" t="s">
        <v>249</v>
      </c>
      <c r="C15" s="118"/>
      <c r="D15" s="48"/>
      <c r="E15" s="130" t="s">
        <v>241</v>
      </c>
      <c r="F15" s="126">
        <v>13105</v>
      </c>
      <c r="G15" s="61"/>
      <c r="H15" s="48"/>
      <c r="I15" s="130" t="s">
        <v>241</v>
      </c>
      <c r="J15" s="126">
        <v>13089</v>
      </c>
      <c r="K15" s="61"/>
    </row>
    <row r="16" spans="1:11" ht="15.75" thickBot="1">
      <c r="A16" s="18"/>
      <c r="B16" s="166"/>
      <c r="C16" s="118"/>
      <c r="D16" s="48"/>
      <c r="E16" s="131"/>
      <c r="F16" s="132"/>
      <c r="G16" s="75"/>
      <c r="H16" s="48"/>
      <c r="I16" s="131"/>
      <c r="J16" s="132"/>
      <c r="K16" s="75"/>
    </row>
    <row r="17" spans="1:11" ht="15.75" thickTop="1">
      <c r="A17" s="18" t="s">
        <v>1698</v>
      </c>
      <c r="B17" s="20" t="s">
        <v>486</v>
      </c>
      <c r="C17" s="20"/>
      <c r="D17" s="20"/>
      <c r="E17" s="20"/>
      <c r="F17" s="20"/>
      <c r="G17" s="20"/>
      <c r="H17" s="20"/>
      <c r="I17" s="20"/>
      <c r="J17" s="20"/>
      <c r="K17" s="20"/>
    </row>
    <row r="18" spans="1:11">
      <c r="A18" s="18"/>
      <c r="B18" s="41"/>
      <c r="C18" s="41"/>
      <c r="D18" s="41"/>
      <c r="E18" s="41"/>
      <c r="F18" s="41"/>
      <c r="G18" s="41"/>
      <c r="H18" s="41"/>
      <c r="I18" s="41"/>
    </row>
    <row r="19" spans="1:11">
      <c r="A19" s="18"/>
      <c r="B19" s="13"/>
      <c r="C19" s="13"/>
      <c r="D19" s="13"/>
      <c r="E19" s="13"/>
      <c r="F19" s="13"/>
      <c r="G19" s="13"/>
      <c r="H19" s="13"/>
      <c r="I19" s="13"/>
    </row>
    <row r="20" spans="1:11">
      <c r="A20" s="18"/>
      <c r="B20" s="24"/>
      <c r="C20" s="178" t="s">
        <v>361</v>
      </c>
      <c r="D20" s="178"/>
      <c r="E20" s="178"/>
      <c r="F20" s="178"/>
      <c r="G20" s="178"/>
      <c r="H20" s="178"/>
      <c r="I20" s="178"/>
    </row>
    <row r="21" spans="1:11" ht="15.75" thickBot="1">
      <c r="A21" s="18"/>
      <c r="B21" s="24"/>
      <c r="C21" s="179" t="s">
        <v>362</v>
      </c>
      <c r="D21" s="179"/>
      <c r="E21" s="179"/>
      <c r="F21" s="179"/>
      <c r="G21" s="179"/>
      <c r="H21" s="179"/>
      <c r="I21" s="179"/>
    </row>
    <row r="22" spans="1:11" ht="16.5" thickTop="1" thickBot="1">
      <c r="A22" s="18"/>
      <c r="B22" s="24"/>
      <c r="C22" s="180">
        <v>2015</v>
      </c>
      <c r="D22" s="180"/>
      <c r="E22" s="180"/>
      <c r="F22" s="24"/>
      <c r="G22" s="180">
        <v>2014</v>
      </c>
      <c r="H22" s="180"/>
      <c r="I22" s="180"/>
    </row>
    <row r="23" spans="1:11" ht="15.75" thickTop="1">
      <c r="A23" s="18"/>
      <c r="B23" s="116" t="s">
        <v>487</v>
      </c>
      <c r="C23" s="117" t="s">
        <v>241</v>
      </c>
      <c r="D23" s="158">
        <v>16738</v>
      </c>
      <c r="E23" s="44"/>
      <c r="F23" s="43"/>
      <c r="G23" s="117" t="s">
        <v>241</v>
      </c>
      <c r="H23" s="158">
        <v>12388</v>
      </c>
      <c r="I23" s="44"/>
    </row>
    <row r="24" spans="1:11">
      <c r="A24" s="18"/>
      <c r="B24" s="116"/>
      <c r="C24" s="116"/>
      <c r="D24" s="121"/>
      <c r="E24" s="43"/>
      <c r="F24" s="43"/>
      <c r="G24" s="157"/>
      <c r="H24" s="159"/>
      <c r="I24" s="70"/>
    </row>
    <row r="25" spans="1:11" ht="15.75" thickBot="1">
      <c r="A25" s="18"/>
      <c r="B25" s="104" t="s">
        <v>80</v>
      </c>
      <c r="C25" s="150" t="s">
        <v>488</v>
      </c>
      <c r="D25" s="150"/>
      <c r="E25" s="104" t="s">
        <v>244</v>
      </c>
      <c r="F25" s="24"/>
      <c r="G25" s="150" t="s">
        <v>489</v>
      </c>
      <c r="H25" s="150"/>
      <c r="I25" s="104" t="s">
        <v>244</v>
      </c>
    </row>
    <row r="26" spans="1:11">
      <c r="A26" s="18"/>
      <c r="B26" s="116" t="s">
        <v>88</v>
      </c>
      <c r="C26" s="151" t="s">
        <v>241</v>
      </c>
      <c r="D26" s="153">
        <v>1929</v>
      </c>
      <c r="E26" s="69"/>
      <c r="F26" s="43"/>
      <c r="G26" s="151" t="s">
        <v>241</v>
      </c>
      <c r="H26" s="153">
        <v>1093</v>
      </c>
      <c r="I26" s="69"/>
    </row>
    <row r="27" spans="1:11" ht="15.75" thickBot="1">
      <c r="A27" s="18"/>
      <c r="B27" s="116"/>
      <c r="C27" s="152"/>
      <c r="D27" s="154"/>
      <c r="E27" s="83"/>
      <c r="F27" s="43"/>
      <c r="G27" s="152"/>
      <c r="H27" s="154"/>
      <c r="I27" s="83"/>
    </row>
    <row r="28" spans="1:11" ht="15.75" thickTop="1">
      <c r="A28" s="18"/>
      <c r="B28" s="113" t="s">
        <v>490</v>
      </c>
      <c r="C28" s="181" t="s">
        <v>241</v>
      </c>
      <c r="D28" s="182">
        <v>637</v>
      </c>
      <c r="E28" s="95"/>
      <c r="F28" s="48"/>
      <c r="G28" s="181" t="s">
        <v>241</v>
      </c>
      <c r="H28" s="182">
        <v>361</v>
      </c>
      <c r="I28" s="95"/>
    </row>
    <row r="29" spans="1:11" ht="15.75" thickBot="1">
      <c r="A29" s="18"/>
      <c r="B29" s="113"/>
      <c r="C29" s="131"/>
      <c r="D29" s="142"/>
      <c r="E29" s="75"/>
      <c r="F29" s="48"/>
      <c r="G29" s="131"/>
      <c r="H29" s="142"/>
      <c r="I29" s="75"/>
    </row>
    <row r="30" spans="1:11" ht="15.75" thickTop="1"/>
  </sheetData>
  <mergeCells count="80">
    <mergeCell ref="A17:A29"/>
    <mergeCell ref="B17:K17"/>
    <mergeCell ref="A1:A2"/>
    <mergeCell ref="B1:K1"/>
    <mergeCell ref="B2:K2"/>
    <mergeCell ref="B3:K3"/>
    <mergeCell ref="A4:A16"/>
    <mergeCell ref="B4:K4"/>
    <mergeCell ref="H26:H27"/>
    <mergeCell ref="I26:I27"/>
    <mergeCell ref="B28:B29"/>
    <mergeCell ref="C28:C29"/>
    <mergeCell ref="D28:D29"/>
    <mergeCell ref="E28:E29"/>
    <mergeCell ref="F28:F29"/>
    <mergeCell ref="G28:G29"/>
    <mergeCell ref="H28:H29"/>
    <mergeCell ref="I28:I29"/>
    <mergeCell ref="H23:H24"/>
    <mergeCell ref="I23:I24"/>
    <mergeCell ref="C25:D25"/>
    <mergeCell ref="G25:H25"/>
    <mergeCell ref="B26:B27"/>
    <mergeCell ref="C26:C27"/>
    <mergeCell ref="D26:D27"/>
    <mergeCell ref="E26:E27"/>
    <mergeCell ref="F26:F27"/>
    <mergeCell ref="G26:G27"/>
    <mergeCell ref="B23:B24"/>
    <mergeCell ref="C23:C24"/>
    <mergeCell ref="D23:D24"/>
    <mergeCell ref="E23:E24"/>
    <mergeCell ref="F23:F24"/>
    <mergeCell ref="G23:G24"/>
    <mergeCell ref="K15:K16"/>
    <mergeCell ref="B18:I18"/>
    <mergeCell ref="C20:I20"/>
    <mergeCell ref="C21:I21"/>
    <mergeCell ref="C22:E22"/>
    <mergeCell ref="G22:I22"/>
    <mergeCell ref="K13:K14"/>
    <mergeCell ref="B15:B16"/>
    <mergeCell ref="C15:C16"/>
    <mergeCell ref="D15:D16"/>
    <mergeCell ref="E15:E16"/>
    <mergeCell ref="F15:F16"/>
    <mergeCell ref="G15:G16"/>
    <mergeCell ref="H15:H16"/>
    <mergeCell ref="I15:I16"/>
    <mergeCell ref="J15:J16"/>
    <mergeCell ref="H11:H12"/>
    <mergeCell ref="I11:J12"/>
    <mergeCell ref="K11:K12"/>
    <mergeCell ref="B13:B14"/>
    <mergeCell ref="C13:C14"/>
    <mergeCell ref="D13:D14"/>
    <mergeCell ref="E13:F14"/>
    <mergeCell ref="G13:G14"/>
    <mergeCell ref="H13:H14"/>
    <mergeCell ref="I13:J14"/>
    <mergeCell ref="G9:G10"/>
    <mergeCell ref="H9:H10"/>
    <mergeCell ref="I9:I10"/>
    <mergeCell ref="J9:J10"/>
    <mergeCell ref="K9:K10"/>
    <mergeCell ref="B11:B12"/>
    <mergeCell ref="C11:C12"/>
    <mergeCell ref="D11:D12"/>
    <mergeCell ref="E11:F12"/>
    <mergeCell ref="G11:G12"/>
    <mergeCell ref="B5:K5"/>
    <mergeCell ref="E7:G7"/>
    <mergeCell ref="I7:K7"/>
    <mergeCell ref="E8:G8"/>
    <mergeCell ref="I8:K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140625" customWidth="1"/>
    <col min="4" max="4" width="7.140625" customWidth="1"/>
    <col min="5" max="6" width="9.85546875" customWidth="1"/>
    <col min="7" max="7" width="2.140625" customWidth="1"/>
    <col min="8" max="8" width="7.140625" customWidth="1"/>
    <col min="9" max="9" width="9.85546875" customWidth="1"/>
  </cols>
  <sheetData>
    <row r="1" spans="1:9" ht="15" customHeight="1">
      <c r="A1" s="8" t="s">
        <v>1699</v>
      </c>
      <c r="B1" s="8" t="s">
        <v>1</v>
      </c>
      <c r="C1" s="8"/>
      <c r="D1" s="8"/>
      <c r="E1" s="8"/>
      <c r="F1" s="8"/>
      <c r="G1" s="8"/>
      <c r="H1" s="8"/>
      <c r="I1" s="8"/>
    </row>
    <row r="2" spans="1:9" ht="15" customHeight="1">
      <c r="A2" s="8"/>
      <c r="B2" s="8" t="s">
        <v>2</v>
      </c>
      <c r="C2" s="8"/>
      <c r="D2" s="8"/>
      <c r="E2" s="8"/>
      <c r="F2" s="8"/>
      <c r="G2" s="8"/>
      <c r="H2" s="8"/>
      <c r="I2" s="8"/>
    </row>
    <row r="3" spans="1:9">
      <c r="A3" s="4" t="s">
        <v>493</v>
      </c>
      <c r="B3" s="17"/>
      <c r="C3" s="17"/>
      <c r="D3" s="17"/>
      <c r="E3" s="17"/>
      <c r="F3" s="17"/>
      <c r="G3" s="17"/>
      <c r="H3" s="17"/>
      <c r="I3" s="17"/>
    </row>
    <row r="4" spans="1:9" ht="25.5" customHeight="1">
      <c r="A4" s="18" t="s">
        <v>1700</v>
      </c>
      <c r="B4" s="20" t="s">
        <v>495</v>
      </c>
      <c r="C4" s="20"/>
      <c r="D4" s="20"/>
      <c r="E4" s="20"/>
      <c r="F4" s="20"/>
      <c r="G4" s="20"/>
      <c r="H4" s="20"/>
      <c r="I4" s="20"/>
    </row>
    <row r="5" spans="1:9">
      <c r="A5" s="18"/>
      <c r="B5" s="41"/>
      <c r="C5" s="41"/>
      <c r="D5" s="41"/>
      <c r="E5" s="41"/>
      <c r="F5" s="41"/>
      <c r="G5" s="41"/>
      <c r="H5" s="41"/>
      <c r="I5" s="41"/>
    </row>
    <row r="6" spans="1:9">
      <c r="A6" s="18"/>
      <c r="B6" s="13"/>
      <c r="C6" s="13"/>
      <c r="D6" s="13"/>
      <c r="E6" s="13"/>
      <c r="F6" s="13"/>
      <c r="G6" s="13"/>
      <c r="H6" s="13"/>
      <c r="I6" s="13"/>
    </row>
    <row r="7" spans="1:9">
      <c r="A7" s="18"/>
      <c r="B7" s="48"/>
      <c r="C7" s="100" t="s">
        <v>362</v>
      </c>
      <c r="D7" s="100"/>
      <c r="E7" s="100"/>
      <c r="F7" s="48"/>
      <c r="G7" s="100" t="s">
        <v>439</v>
      </c>
      <c r="H7" s="100"/>
      <c r="I7" s="100"/>
    </row>
    <row r="8" spans="1:9" ht="15.75" thickBot="1">
      <c r="A8" s="18"/>
      <c r="B8" s="48"/>
      <c r="C8" s="114">
        <v>2015</v>
      </c>
      <c r="D8" s="114"/>
      <c r="E8" s="114"/>
      <c r="F8" s="48"/>
      <c r="G8" s="114">
        <v>2014</v>
      </c>
      <c r="H8" s="114"/>
      <c r="I8" s="114"/>
    </row>
    <row r="9" spans="1:9" ht="15.75" thickTop="1">
      <c r="A9" s="18"/>
      <c r="B9" s="116" t="s">
        <v>496</v>
      </c>
      <c r="C9" s="117" t="s">
        <v>241</v>
      </c>
      <c r="D9" s="158">
        <v>6612</v>
      </c>
      <c r="E9" s="44"/>
      <c r="F9" s="43"/>
      <c r="G9" s="117" t="s">
        <v>241</v>
      </c>
      <c r="H9" s="158">
        <v>6045</v>
      </c>
      <c r="I9" s="44"/>
    </row>
    <row r="10" spans="1:9">
      <c r="A10" s="18"/>
      <c r="B10" s="116"/>
      <c r="C10" s="157"/>
      <c r="D10" s="159"/>
      <c r="E10" s="70"/>
      <c r="F10" s="43"/>
      <c r="G10" s="157"/>
      <c r="H10" s="159"/>
      <c r="I10" s="70"/>
    </row>
    <row r="11" spans="1:9">
      <c r="A11" s="18"/>
      <c r="B11" s="113" t="s">
        <v>497</v>
      </c>
      <c r="C11" s="119">
        <v>6218</v>
      </c>
      <c r="D11" s="119"/>
      <c r="E11" s="48"/>
      <c r="F11" s="48"/>
      <c r="G11" s="119">
        <v>6383</v>
      </c>
      <c r="H11" s="119"/>
      <c r="I11" s="48"/>
    </row>
    <row r="12" spans="1:9">
      <c r="A12" s="18"/>
      <c r="B12" s="113"/>
      <c r="C12" s="119"/>
      <c r="D12" s="119"/>
      <c r="E12" s="48"/>
      <c r="F12" s="48"/>
      <c r="G12" s="119"/>
      <c r="H12" s="119"/>
      <c r="I12" s="48"/>
    </row>
    <row r="13" spans="1:9">
      <c r="A13" s="18"/>
      <c r="B13" s="116" t="s">
        <v>498</v>
      </c>
      <c r="C13" s="121">
        <v>4100</v>
      </c>
      <c r="D13" s="121"/>
      <c r="E13" s="43"/>
      <c r="F13" s="43"/>
      <c r="G13" s="121">
        <v>4580</v>
      </c>
      <c r="H13" s="121"/>
      <c r="I13" s="43"/>
    </row>
    <row r="14" spans="1:9">
      <c r="A14" s="18"/>
      <c r="B14" s="116"/>
      <c r="C14" s="121"/>
      <c r="D14" s="121"/>
      <c r="E14" s="43"/>
      <c r="F14" s="43"/>
      <c r="G14" s="121"/>
      <c r="H14" s="121"/>
      <c r="I14" s="43"/>
    </row>
    <row r="15" spans="1:9">
      <c r="A15" s="18"/>
      <c r="B15" s="113" t="s">
        <v>499</v>
      </c>
      <c r="C15" s="119">
        <v>2424</v>
      </c>
      <c r="D15" s="119"/>
      <c r="E15" s="48"/>
      <c r="F15" s="48"/>
      <c r="G15" s="119">
        <v>2485</v>
      </c>
      <c r="H15" s="119"/>
      <c r="I15" s="48"/>
    </row>
    <row r="16" spans="1:9">
      <c r="A16" s="18"/>
      <c r="B16" s="113"/>
      <c r="C16" s="119"/>
      <c r="D16" s="119"/>
      <c r="E16" s="48"/>
      <c r="F16" s="48"/>
      <c r="G16" s="119"/>
      <c r="H16" s="119"/>
      <c r="I16" s="48"/>
    </row>
    <row r="17" spans="1:9">
      <c r="A17" s="18"/>
      <c r="B17" s="116" t="s">
        <v>500</v>
      </c>
      <c r="C17" s="96">
        <v>694</v>
      </c>
      <c r="D17" s="96"/>
      <c r="E17" s="43"/>
      <c r="F17" s="43"/>
      <c r="G17" s="96">
        <v>745</v>
      </c>
      <c r="H17" s="96"/>
      <c r="I17" s="43"/>
    </row>
    <row r="18" spans="1:9">
      <c r="A18" s="18"/>
      <c r="B18" s="116"/>
      <c r="C18" s="96"/>
      <c r="D18" s="96"/>
      <c r="E18" s="43"/>
      <c r="F18" s="43"/>
      <c r="G18" s="96"/>
      <c r="H18" s="96"/>
      <c r="I18" s="43"/>
    </row>
    <row r="19" spans="1:9">
      <c r="A19" s="18"/>
      <c r="B19" s="113" t="s">
        <v>501</v>
      </c>
      <c r="C19" s="119">
        <v>1306</v>
      </c>
      <c r="D19" s="119"/>
      <c r="E19" s="48"/>
      <c r="F19" s="48"/>
      <c r="G19" s="119">
        <v>1312</v>
      </c>
      <c r="H19" s="119"/>
      <c r="I19" s="48"/>
    </row>
    <row r="20" spans="1:9">
      <c r="A20" s="18"/>
      <c r="B20" s="113"/>
      <c r="C20" s="119"/>
      <c r="D20" s="119"/>
      <c r="E20" s="48"/>
      <c r="F20" s="48"/>
      <c r="G20" s="119"/>
      <c r="H20" s="119"/>
      <c r="I20" s="48"/>
    </row>
    <row r="21" spans="1:9">
      <c r="A21" s="18"/>
      <c r="B21" s="116" t="s">
        <v>502</v>
      </c>
      <c r="C21" s="96">
        <v>277</v>
      </c>
      <c r="D21" s="96"/>
      <c r="E21" s="43"/>
      <c r="F21" s="43"/>
      <c r="G21" s="96">
        <v>729</v>
      </c>
      <c r="H21" s="96"/>
      <c r="I21" s="43"/>
    </row>
    <row r="22" spans="1:9" ht="15.75" thickBot="1">
      <c r="A22" s="18"/>
      <c r="B22" s="116"/>
      <c r="C22" s="125"/>
      <c r="D22" s="125"/>
      <c r="E22" s="55"/>
      <c r="F22" s="43"/>
      <c r="G22" s="125"/>
      <c r="H22" s="125"/>
      <c r="I22" s="55"/>
    </row>
    <row r="23" spans="1:9">
      <c r="A23" s="18"/>
      <c r="B23" s="113" t="s">
        <v>503</v>
      </c>
      <c r="C23" s="130" t="s">
        <v>241</v>
      </c>
      <c r="D23" s="126">
        <v>21631</v>
      </c>
      <c r="E23" s="61"/>
      <c r="F23" s="48"/>
      <c r="G23" s="130" t="s">
        <v>241</v>
      </c>
      <c r="H23" s="126">
        <v>22279</v>
      </c>
      <c r="I23" s="61"/>
    </row>
    <row r="24" spans="1:9" ht="15.75" thickBot="1">
      <c r="A24" s="18"/>
      <c r="B24" s="113"/>
      <c r="C24" s="131"/>
      <c r="D24" s="132"/>
      <c r="E24" s="75"/>
      <c r="F24" s="48"/>
      <c r="G24" s="131"/>
      <c r="H24" s="132"/>
      <c r="I24" s="75"/>
    </row>
    <row r="25" spans="1:9" ht="15.75" thickTop="1"/>
  </sheetData>
  <mergeCells count="65">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3" width="36.5703125" bestFit="1" customWidth="1"/>
    <col min="4" max="4" width="6.5703125" customWidth="1"/>
    <col min="7" max="7" width="2" customWidth="1"/>
    <col min="8" max="8" width="6.5703125" customWidth="1"/>
    <col min="11" max="11" width="2" customWidth="1"/>
    <col min="12" max="12" width="6.5703125" customWidth="1"/>
  </cols>
  <sheetData>
    <row r="1" spans="1:13" ht="15" customHeight="1">
      <c r="A1" s="8" t="s">
        <v>1701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505</v>
      </c>
      <c r="B3" s="17"/>
      <c r="C3" s="17"/>
      <c r="D3" s="17"/>
      <c r="E3" s="17"/>
      <c r="F3" s="17"/>
      <c r="G3" s="17"/>
      <c r="H3" s="17"/>
      <c r="I3" s="17"/>
      <c r="J3" s="17"/>
      <c r="K3" s="17"/>
      <c r="L3" s="17"/>
      <c r="M3" s="17"/>
    </row>
    <row r="4" spans="1:13">
      <c r="A4" s="18" t="s">
        <v>1702</v>
      </c>
      <c r="B4" s="20" t="s">
        <v>507</v>
      </c>
      <c r="C4" s="20"/>
      <c r="D4" s="20"/>
      <c r="E4" s="20"/>
      <c r="F4" s="20"/>
      <c r="G4" s="20"/>
      <c r="H4" s="20"/>
      <c r="I4" s="20"/>
      <c r="J4" s="20"/>
      <c r="K4" s="20"/>
      <c r="L4" s="20"/>
      <c r="M4" s="20"/>
    </row>
    <row r="5" spans="1:13">
      <c r="A5" s="18"/>
      <c r="B5" s="41"/>
      <c r="C5" s="41"/>
      <c r="D5" s="41"/>
      <c r="E5" s="41"/>
      <c r="F5" s="41"/>
      <c r="G5" s="41"/>
      <c r="H5" s="41"/>
      <c r="I5" s="41"/>
      <c r="J5" s="41"/>
      <c r="K5" s="41"/>
      <c r="L5" s="41"/>
      <c r="M5" s="41"/>
    </row>
    <row r="6" spans="1:13">
      <c r="A6" s="18"/>
      <c r="B6" s="13"/>
      <c r="C6" s="13"/>
      <c r="D6" s="13"/>
      <c r="E6" s="13"/>
      <c r="F6" s="13"/>
      <c r="G6" s="13"/>
      <c r="H6" s="13"/>
      <c r="I6" s="13"/>
      <c r="J6" s="13"/>
      <c r="K6" s="13"/>
      <c r="L6" s="13"/>
      <c r="M6" s="13"/>
    </row>
    <row r="7" spans="1:13">
      <c r="A7" s="18"/>
      <c r="B7" s="48"/>
      <c r="C7" s="100" t="s">
        <v>419</v>
      </c>
      <c r="D7" s="100"/>
      <c r="E7" s="100"/>
      <c r="F7" s="100"/>
      <c r="G7" s="100"/>
      <c r="H7" s="100"/>
      <c r="I7" s="100"/>
      <c r="J7" s="48"/>
      <c r="K7" s="100" t="s">
        <v>439</v>
      </c>
      <c r="L7" s="100"/>
      <c r="M7" s="100"/>
    </row>
    <row r="8" spans="1:13" ht="15.75" thickBot="1">
      <c r="A8" s="18"/>
      <c r="B8" s="48"/>
      <c r="C8" s="114"/>
      <c r="D8" s="114"/>
      <c r="E8" s="114"/>
      <c r="F8" s="114"/>
      <c r="G8" s="114"/>
      <c r="H8" s="114"/>
      <c r="I8" s="114"/>
      <c r="J8" s="48"/>
      <c r="K8" s="114">
        <v>2014</v>
      </c>
      <c r="L8" s="114"/>
      <c r="M8" s="114"/>
    </row>
    <row r="9" spans="1:13" ht="15.75" thickTop="1">
      <c r="A9" s="18"/>
      <c r="B9" s="113"/>
      <c r="C9" s="170" t="s">
        <v>508</v>
      </c>
      <c r="D9" s="170"/>
      <c r="E9" s="170"/>
      <c r="F9" s="147"/>
      <c r="G9" s="170" t="s">
        <v>511</v>
      </c>
      <c r="H9" s="170"/>
      <c r="I9" s="170"/>
      <c r="J9" s="48"/>
      <c r="K9" s="170" t="s">
        <v>511</v>
      </c>
      <c r="L9" s="170"/>
      <c r="M9" s="170"/>
    </row>
    <row r="10" spans="1:13">
      <c r="A10" s="18"/>
      <c r="B10" s="113"/>
      <c r="C10" s="100" t="s">
        <v>509</v>
      </c>
      <c r="D10" s="100"/>
      <c r="E10" s="100"/>
      <c r="F10" s="48"/>
      <c r="G10" s="100" t="s">
        <v>512</v>
      </c>
      <c r="H10" s="100"/>
      <c r="I10" s="100"/>
      <c r="J10" s="48"/>
      <c r="K10" s="100" t="s">
        <v>512</v>
      </c>
      <c r="L10" s="100"/>
      <c r="M10" s="100"/>
    </row>
    <row r="11" spans="1:13" ht="15.75" thickBot="1">
      <c r="A11" s="18"/>
      <c r="B11" s="113"/>
      <c r="C11" s="114" t="s">
        <v>510</v>
      </c>
      <c r="D11" s="114"/>
      <c r="E11" s="114"/>
      <c r="F11" s="48"/>
      <c r="G11" s="139"/>
      <c r="H11" s="139"/>
      <c r="I11" s="139"/>
      <c r="J11" s="48"/>
      <c r="K11" s="139"/>
      <c r="L11" s="139"/>
      <c r="M11" s="139"/>
    </row>
    <row r="12" spans="1:13" ht="15.75" thickTop="1">
      <c r="A12" s="18"/>
      <c r="B12" s="184" t="s">
        <v>513</v>
      </c>
      <c r="C12" s="160"/>
      <c r="D12" s="160"/>
      <c r="E12" s="44"/>
      <c r="F12" s="43"/>
      <c r="G12" s="160"/>
      <c r="H12" s="160"/>
      <c r="I12" s="44"/>
      <c r="J12" s="43"/>
      <c r="K12" s="160"/>
      <c r="L12" s="160"/>
      <c r="M12" s="44"/>
    </row>
    <row r="13" spans="1:13">
      <c r="A13" s="18"/>
      <c r="B13" s="184"/>
      <c r="C13" s="96"/>
      <c r="D13" s="96"/>
      <c r="E13" s="43"/>
      <c r="F13" s="43"/>
      <c r="G13" s="96"/>
      <c r="H13" s="96"/>
      <c r="I13" s="43"/>
      <c r="J13" s="43"/>
      <c r="K13" s="96"/>
      <c r="L13" s="96"/>
      <c r="M13" s="43"/>
    </row>
    <row r="14" spans="1:13">
      <c r="A14" s="18"/>
      <c r="B14" s="20" t="s">
        <v>514</v>
      </c>
      <c r="C14" s="113" t="s">
        <v>241</v>
      </c>
      <c r="D14" s="119">
        <v>10997</v>
      </c>
      <c r="E14" s="48"/>
      <c r="F14" s="48"/>
      <c r="G14" s="113" t="s">
        <v>241</v>
      </c>
      <c r="H14" s="118" t="s">
        <v>242</v>
      </c>
      <c r="I14" s="48"/>
      <c r="J14" s="48"/>
      <c r="K14" s="113" t="s">
        <v>241</v>
      </c>
      <c r="L14" s="118" t="s">
        <v>242</v>
      </c>
      <c r="M14" s="48"/>
    </row>
    <row r="15" spans="1:13">
      <c r="A15" s="18"/>
      <c r="B15" s="20"/>
      <c r="C15" s="113"/>
      <c r="D15" s="119"/>
      <c r="E15" s="48"/>
      <c r="F15" s="48"/>
      <c r="G15" s="113"/>
      <c r="H15" s="118"/>
      <c r="I15" s="48"/>
      <c r="J15" s="48"/>
      <c r="K15" s="113"/>
      <c r="L15" s="118"/>
      <c r="M15" s="48"/>
    </row>
    <row r="16" spans="1:13">
      <c r="A16" s="18"/>
      <c r="B16" s="123" t="s">
        <v>515</v>
      </c>
      <c r="C16" s="121">
        <v>2784</v>
      </c>
      <c r="D16" s="121"/>
      <c r="E16" s="43"/>
      <c r="F16" s="43"/>
      <c r="G16" s="96" t="s">
        <v>242</v>
      </c>
      <c r="H16" s="96"/>
      <c r="I16" s="43"/>
      <c r="J16" s="43"/>
      <c r="K16" s="96" t="s">
        <v>242</v>
      </c>
      <c r="L16" s="96"/>
      <c r="M16" s="43"/>
    </row>
    <row r="17" spans="1:13" ht="15.75" thickBot="1">
      <c r="A17" s="18"/>
      <c r="B17" s="123"/>
      <c r="C17" s="121"/>
      <c r="D17" s="121"/>
      <c r="E17" s="43"/>
      <c r="F17" s="43"/>
      <c r="G17" s="125"/>
      <c r="H17" s="125"/>
      <c r="I17" s="55"/>
      <c r="J17" s="43"/>
      <c r="K17" s="125"/>
      <c r="L17" s="125"/>
      <c r="M17" s="55"/>
    </row>
    <row r="18" spans="1:13">
      <c r="A18" s="18"/>
      <c r="B18" s="48"/>
      <c r="C18" s="118"/>
      <c r="D18" s="118"/>
      <c r="E18" s="48"/>
      <c r="F18" s="48"/>
      <c r="G18" s="141" t="s">
        <v>242</v>
      </c>
      <c r="H18" s="141"/>
      <c r="I18" s="61"/>
      <c r="J18" s="48"/>
      <c r="K18" s="141" t="s">
        <v>242</v>
      </c>
      <c r="L18" s="141"/>
      <c r="M18" s="61"/>
    </row>
    <row r="19" spans="1:13">
      <c r="A19" s="18"/>
      <c r="B19" s="48"/>
      <c r="C19" s="118"/>
      <c r="D19" s="118"/>
      <c r="E19" s="48"/>
      <c r="F19" s="48"/>
      <c r="G19" s="118"/>
      <c r="H19" s="118"/>
      <c r="I19" s="48"/>
      <c r="J19" s="48"/>
      <c r="K19" s="185"/>
      <c r="L19" s="185"/>
      <c r="M19" s="88"/>
    </row>
    <row r="20" spans="1:13">
      <c r="A20" s="18"/>
      <c r="B20" s="183" t="s">
        <v>516</v>
      </c>
      <c r="C20" s="43"/>
      <c r="D20" s="43"/>
      <c r="E20" s="43"/>
      <c r="F20" s="28"/>
      <c r="G20" s="43"/>
      <c r="H20" s="43"/>
      <c r="I20" s="43"/>
      <c r="J20" s="28"/>
      <c r="K20" s="43"/>
      <c r="L20" s="43"/>
      <c r="M20" s="43"/>
    </row>
    <row r="21" spans="1:13">
      <c r="A21" s="18"/>
      <c r="B21" s="20" t="s">
        <v>517</v>
      </c>
      <c r="C21" s="118"/>
      <c r="D21" s="118"/>
      <c r="E21" s="48"/>
      <c r="F21" s="48"/>
      <c r="G21" s="119">
        <v>10000</v>
      </c>
      <c r="H21" s="119"/>
      <c r="I21" s="48"/>
      <c r="J21" s="48"/>
      <c r="K21" s="119">
        <v>10000</v>
      </c>
      <c r="L21" s="119"/>
      <c r="M21" s="48"/>
    </row>
    <row r="22" spans="1:13">
      <c r="A22" s="18"/>
      <c r="B22" s="20"/>
      <c r="C22" s="118"/>
      <c r="D22" s="118"/>
      <c r="E22" s="48"/>
      <c r="F22" s="48"/>
      <c r="G22" s="119"/>
      <c r="H22" s="119"/>
      <c r="I22" s="48"/>
      <c r="J22" s="48"/>
      <c r="K22" s="119"/>
      <c r="L22" s="119"/>
      <c r="M22" s="48"/>
    </row>
    <row r="23" spans="1:13">
      <c r="A23" s="18"/>
      <c r="B23" s="123" t="s">
        <v>518</v>
      </c>
      <c r="C23" s="96"/>
      <c r="D23" s="96"/>
      <c r="E23" s="43"/>
      <c r="F23" s="43"/>
      <c r="G23" s="121">
        <v>10035</v>
      </c>
      <c r="H23" s="121"/>
      <c r="I23" s="43"/>
      <c r="J23" s="43"/>
      <c r="K23" s="121">
        <v>10088</v>
      </c>
      <c r="L23" s="121"/>
      <c r="M23" s="43"/>
    </row>
    <row r="24" spans="1:13">
      <c r="A24" s="18"/>
      <c r="B24" s="123"/>
      <c r="C24" s="96"/>
      <c r="D24" s="96"/>
      <c r="E24" s="43"/>
      <c r="F24" s="43"/>
      <c r="G24" s="121"/>
      <c r="H24" s="121"/>
      <c r="I24" s="43"/>
      <c r="J24" s="43"/>
      <c r="K24" s="121"/>
      <c r="L24" s="121"/>
      <c r="M24" s="43"/>
    </row>
    <row r="25" spans="1:13">
      <c r="A25" s="18"/>
      <c r="B25" s="140" t="s">
        <v>519</v>
      </c>
      <c r="C25" s="118"/>
      <c r="D25" s="118"/>
      <c r="E25" s="48"/>
      <c r="F25" s="48"/>
      <c r="G25" s="119">
        <v>1139</v>
      </c>
      <c r="H25" s="119"/>
      <c r="I25" s="48"/>
      <c r="J25" s="48"/>
      <c r="K25" s="118">
        <v>324</v>
      </c>
      <c r="L25" s="118"/>
      <c r="M25" s="48"/>
    </row>
    <row r="26" spans="1:13" ht="15.75" thickBot="1">
      <c r="A26" s="18"/>
      <c r="B26" s="140"/>
      <c r="C26" s="118"/>
      <c r="D26" s="118"/>
      <c r="E26" s="48"/>
      <c r="F26" s="48"/>
      <c r="G26" s="168"/>
      <c r="H26" s="168"/>
      <c r="I26" s="62"/>
      <c r="J26" s="48"/>
      <c r="K26" s="150"/>
      <c r="L26" s="150"/>
      <c r="M26" s="62"/>
    </row>
    <row r="27" spans="1:13">
      <c r="A27" s="18"/>
      <c r="B27" s="169" t="s">
        <v>520</v>
      </c>
      <c r="C27" s="96"/>
      <c r="D27" s="96"/>
      <c r="E27" s="43"/>
      <c r="F27" s="43"/>
      <c r="G27" s="151" t="s">
        <v>241</v>
      </c>
      <c r="H27" s="153">
        <v>21174</v>
      </c>
      <c r="I27" s="69"/>
      <c r="J27" s="43"/>
      <c r="K27" s="151" t="s">
        <v>241</v>
      </c>
      <c r="L27" s="153">
        <v>20412</v>
      </c>
      <c r="M27" s="69"/>
    </row>
    <row r="28" spans="1:13" ht="15.75" thickBot="1">
      <c r="A28" s="18"/>
      <c r="B28" s="169"/>
      <c r="C28" s="96"/>
      <c r="D28" s="96"/>
      <c r="E28" s="43"/>
      <c r="F28" s="43"/>
      <c r="G28" s="152"/>
      <c r="H28" s="154"/>
      <c r="I28" s="83"/>
      <c r="J28" s="43"/>
      <c r="K28" s="152"/>
      <c r="L28" s="154"/>
      <c r="M28" s="83"/>
    </row>
    <row r="29" spans="1:13" ht="15.75" thickTop="1">
      <c r="A29" s="18"/>
      <c r="B29" s="13"/>
    </row>
    <row r="30" spans="1:13">
      <c r="A30" s="18"/>
      <c r="B30" s="13"/>
    </row>
    <row r="31" spans="1:13">
      <c r="A31" s="18"/>
      <c r="B31" s="186"/>
    </row>
    <row r="32" spans="1:13" ht="15.75" thickBot="1">
      <c r="A32" s="18"/>
      <c r="B32" s="187"/>
    </row>
    <row r="33" spans="1:13">
      <c r="A33" s="18"/>
      <c r="B33" s="13"/>
      <c r="C33" s="13"/>
    </row>
    <row r="34" spans="1:13" ht="36">
      <c r="A34" s="18"/>
      <c r="B34" s="133">
        <v>-1</v>
      </c>
      <c r="C34" s="134" t="s">
        <v>521</v>
      </c>
    </row>
    <row r="35" spans="1:13">
      <c r="A35" s="18" t="s">
        <v>1703</v>
      </c>
      <c r="B35" s="20" t="s">
        <v>531</v>
      </c>
      <c r="C35" s="20"/>
      <c r="D35" s="20"/>
      <c r="E35" s="20"/>
      <c r="F35" s="20"/>
      <c r="G35" s="20"/>
      <c r="H35" s="20"/>
      <c r="I35" s="20"/>
      <c r="J35" s="20"/>
      <c r="K35" s="20"/>
      <c r="L35" s="20"/>
      <c r="M35" s="20"/>
    </row>
    <row r="36" spans="1:13">
      <c r="A36" s="18"/>
      <c r="B36" s="41"/>
      <c r="C36" s="41"/>
      <c r="D36" s="41"/>
      <c r="E36" s="41"/>
    </row>
    <row r="37" spans="1:13">
      <c r="A37" s="18"/>
      <c r="B37" s="13"/>
      <c r="C37" s="13"/>
      <c r="D37" s="13"/>
      <c r="E37" s="13"/>
    </row>
    <row r="38" spans="1:13">
      <c r="A38" s="18"/>
      <c r="B38" s="116">
        <v>2016</v>
      </c>
      <c r="C38" s="116" t="s">
        <v>241</v>
      </c>
      <c r="D38" s="96">
        <v>601</v>
      </c>
      <c r="E38" s="43"/>
    </row>
    <row r="39" spans="1:13">
      <c r="A39" s="18"/>
      <c r="B39" s="116"/>
      <c r="C39" s="116"/>
      <c r="D39" s="96"/>
      <c r="E39" s="43"/>
    </row>
    <row r="40" spans="1:13">
      <c r="A40" s="18"/>
      <c r="B40" s="113">
        <v>2017</v>
      </c>
      <c r="C40" s="118">
        <v>602</v>
      </c>
      <c r="D40" s="118"/>
      <c r="E40" s="48"/>
    </row>
    <row r="41" spans="1:13">
      <c r="A41" s="18"/>
      <c r="B41" s="113"/>
      <c r="C41" s="118"/>
      <c r="D41" s="118"/>
      <c r="E41" s="48"/>
    </row>
    <row r="42" spans="1:13">
      <c r="A42" s="18"/>
      <c r="B42" s="116">
        <v>2018</v>
      </c>
      <c r="C42" s="121">
        <v>10591</v>
      </c>
      <c r="D42" s="121"/>
      <c r="E42" s="43"/>
    </row>
    <row r="43" spans="1:13">
      <c r="A43" s="18"/>
      <c r="B43" s="116"/>
      <c r="C43" s="121"/>
      <c r="D43" s="121"/>
      <c r="E43" s="43"/>
    </row>
    <row r="44" spans="1:13">
      <c r="A44" s="18"/>
      <c r="B44" s="113">
        <v>2019</v>
      </c>
      <c r="C44" s="118">
        <v>292</v>
      </c>
      <c r="D44" s="118"/>
      <c r="E44" s="48"/>
    </row>
    <row r="45" spans="1:13">
      <c r="A45" s="18"/>
      <c r="B45" s="113"/>
      <c r="C45" s="118"/>
      <c r="D45" s="118"/>
      <c r="E45" s="48"/>
    </row>
    <row r="46" spans="1:13">
      <c r="A46" s="18"/>
      <c r="B46" s="116">
        <v>2020</v>
      </c>
      <c r="C46" s="96">
        <v>276</v>
      </c>
      <c r="D46" s="96"/>
      <c r="E46" s="43"/>
    </row>
    <row r="47" spans="1:13">
      <c r="A47" s="18"/>
      <c r="B47" s="116"/>
      <c r="C47" s="96"/>
      <c r="D47" s="96"/>
      <c r="E47" s="43"/>
    </row>
    <row r="48" spans="1:13">
      <c r="A48" s="18"/>
      <c r="B48" s="113" t="s">
        <v>446</v>
      </c>
      <c r="C48" s="119">
        <v>8812</v>
      </c>
      <c r="D48" s="119"/>
      <c r="E48" s="48"/>
    </row>
    <row r="49" spans="1:5" ht="15.75" thickBot="1">
      <c r="A49" s="18"/>
      <c r="B49" s="113"/>
      <c r="C49" s="168"/>
      <c r="D49" s="168"/>
      <c r="E49" s="62"/>
    </row>
    <row r="50" spans="1:5">
      <c r="A50" s="18"/>
      <c r="B50" s="123" t="s">
        <v>127</v>
      </c>
      <c r="C50" s="151" t="s">
        <v>241</v>
      </c>
      <c r="D50" s="153">
        <v>21174</v>
      </c>
      <c r="E50" s="69"/>
    </row>
    <row r="51" spans="1:5" ht="15.75" thickBot="1">
      <c r="A51" s="18"/>
      <c r="B51" s="123"/>
      <c r="C51" s="152"/>
      <c r="D51" s="154"/>
      <c r="E51" s="83"/>
    </row>
    <row r="52" spans="1:5" ht="15.75" thickTop="1"/>
  </sheetData>
  <mergeCells count="131">
    <mergeCell ref="A35:A51"/>
    <mergeCell ref="B35:M35"/>
    <mergeCell ref="A1:A2"/>
    <mergeCell ref="B1:M1"/>
    <mergeCell ref="B2:M2"/>
    <mergeCell ref="B3:M3"/>
    <mergeCell ref="A4:A34"/>
    <mergeCell ref="B4:M4"/>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L27:L28"/>
    <mergeCell ref="M27:M28"/>
    <mergeCell ref="B31:B32"/>
    <mergeCell ref="B36:E36"/>
    <mergeCell ref="B38:B39"/>
    <mergeCell ref="C38:C39"/>
    <mergeCell ref="D38:D39"/>
    <mergeCell ref="E38:E39"/>
    <mergeCell ref="M25:M26"/>
    <mergeCell ref="B27:B28"/>
    <mergeCell ref="C27:D28"/>
    <mergeCell ref="E27:E28"/>
    <mergeCell ref="F27:F28"/>
    <mergeCell ref="G27:G28"/>
    <mergeCell ref="H27:H28"/>
    <mergeCell ref="I27:I28"/>
    <mergeCell ref="J27:J28"/>
    <mergeCell ref="K27:K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E20"/>
    <mergeCell ref="G20:I20"/>
    <mergeCell ref="K20:M20"/>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J9:J11"/>
    <mergeCell ref="K9:M9"/>
    <mergeCell ref="K10:M10"/>
    <mergeCell ref="K11:M11"/>
    <mergeCell ref="B12:B13"/>
    <mergeCell ref="C12:D13"/>
    <mergeCell ref="E12:E13"/>
    <mergeCell ref="F12:F13"/>
    <mergeCell ref="G12:H13"/>
    <mergeCell ref="I12:I13"/>
    <mergeCell ref="B9:B11"/>
    <mergeCell ref="C9:E9"/>
    <mergeCell ref="C10:E10"/>
    <mergeCell ref="C11:E11"/>
    <mergeCell ref="F9:F11"/>
    <mergeCell ref="G9:I9"/>
    <mergeCell ref="G10:I10"/>
    <mergeCell ref="G11:I11"/>
    <mergeCell ref="B5:M5"/>
    <mergeCell ref="B7:B8"/>
    <mergeCell ref="C7:I8"/>
    <mergeCell ref="J7:J8"/>
    <mergeCell ref="K7:M7"/>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cols>
    <col min="1" max="2" width="36.5703125" bestFit="1" customWidth="1"/>
    <col min="3" max="3" width="2" bestFit="1" customWidth="1"/>
    <col min="4" max="4" width="36.5703125" bestFit="1" customWidth="1"/>
    <col min="5" max="5" width="1.5703125" bestFit="1" customWidth="1"/>
    <col min="7" max="7" width="5.7109375" customWidth="1"/>
    <col min="8" max="8" width="7.42578125" customWidth="1"/>
    <col min="9" max="9" width="4.42578125" customWidth="1"/>
    <col min="11" max="11" width="7.28515625" customWidth="1"/>
    <col min="12" max="12" width="9.5703125" customWidth="1"/>
    <col min="13" max="13" width="5.85546875" customWidth="1"/>
    <col min="15" max="15" width="2.85546875" customWidth="1"/>
    <col min="16" max="16" width="9" customWidth="1"/>
    <col min="17" max="17" width="2.28515625" customWidth="1"/>
    <col min="19" max="19" width="2" bestFit="1" customWidth="1"/>
    <col min="20" max="20" width="6.140625" bestFit="1" customWidth="1"/>
    <col min="21" max="21" width="1.5703125" bestFit="1" customWidth="1"/>
  </cols>
  <sheetData>
    <row r="1" spans="1:21" ht="15" customHeight="1">
      <c r="A1" s="8" t="s">
        <v>1704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537</v>
      </c>
      <c r="B3" s="17"/>
      <c r="C3" s="17"/>
      <c r="D3" s="17"/>
      <c r="E3" s="17"/>
      <c r="F3" s="17"/>
      <c r="G3" s="17"/>
      <c r="H3" s="17"/>
      <c r="I3" s="17"/>
      <c r="J3" s="17"/>
      <c r="K3" s="17"/>
      <c r="L3" s="17"/>
      <c r="M3" s="17"/>
      <c r="N3" s="17"/>
      <c r="O3" s="17"/>
      <c r="P3" s="17"/>
      <c r="Q3" s="17"/>
      <c r="R3" s="17"/>
      <c r="S3" s="17"/>
      <c r="T3" s="17"/>
      <c r="U3" s="17"/>
    </row>
    <row r="4" spans="1:21">
      <c r="A4" s="18" t="s">
        <v>1705</v>
      </c>
      <c r="B4" s="20" t="s">
        <v>540</v>
      </c>
      <c r="C4" s="20"/>
      <c r="D4" s="20"/>
      <c r="E4" s="20"/>
      <c r="F4" s="20"/>
      <c r="G4" s="20"/>
      <c r="H4" s="20"/>
      <c r="I4" s="20"/>
      <c r="J4" s="20"/>
      <c r="K4" s="20"/>
      <c r="L4" s="20"/>
      <c r="M4" s="20"/>
      <c r="N4" s="20"/>
      <c r="O4" s="20"/>
      <c r="P4" s="20"/>
      <c r="Q4" s="20"/>
      <c r="R4" s="20"/>
      <c r="S4" s="20"/>
      <c r="T4" s="20"/>
      <c r="U4" s="20"/>
    </row>
    <row r="5" spans="1:21">
      <c r="A5" s="18"/>
      <c r="B5" s="41"/>
      <c r="C5" s="41"/>
      <c r="D5" s="41"/>
      <c r="E5" s="41"/>
      <c r="F5" s="41"/>
      <c r="G5" s="41"/>
      <c r="H5" s="41"/>
      <c r="I5" s="41"/>
      <c r="J5" s="41"/>
      <c r="K5" s="41"/>
      <c r="L5" s="41"/>
      <c r="M5" s="41"/>
      <c r="N5" s="41"/>
      <c r="O5" s="41"/>
      <c r="P5" s="41"/>
      <c r="Q5" s="41"/>
      <c r="R5" s="41"/>
      <c r="S5" s="41"/>
      <c r="T5" s="41"/>
      <c r="U5" s="41"/>
    </row>
    <row r="6" spans="1:21">
      <c r="A6" s="18"/>
      <c r="B6" s="13"/>
      <c r="C6" s="13"/>
      <c r="D6" s="13"/>
      <c r="E6" s="13"/>
      <c r="F6" s="13"/>
      <c r="G6" s="13"/>
      <c r="H6" s="13"/>
      <c r="I6" s="13"/>
      <c r="J6" s="13"/>
      <c r="K6" s="13"/>
      <c r="L6" s="13"/>
      <c r="M6" s="13"/>
      <c r="N6" s="13"/>
      <c r="O6" s="13"/>
      <c r="P6" s="13"/>
      <c r="Q6" s="13"/>
      <c r="R6" s="13"/>
      <c r="S6" s="13"/>
      <c r="T6" s="13"/>
      <c r="U6" s="13"/>
    </row>
    <row r="7" spans="1:21">
      <c r="A7" s="18"/>
      <c r="B7" s="113"/>
      <c r="C7" s="100" t="s">
        <v>541</v>
      </c>
      <c r="D7" s="100"/>
      <c r="E7" s="100"/>
      <c r="F7" s="48"/>
      <c r="G7" s="100" t="s">
        <v>543</v>
      </c>
      <c r="H7" s="100"/>
      <c r="I7" s="100"/>
      <c r="J7" s="48"/>
      <c r="K7" s="100" t="s">
        <v>544</v>
      </c>
      <c r="L7" s="100"/>
      <c r="M7" s="100"/>
      <c r="N7" s="48"/>
      <c r="O7" s="100" t="s">
        <v>546</v>
      </c>
      <c r="P7" s="100"/>
      <c r="Q7" s="100"/>
      <c r="R7" s="48"/>
      <c r="S7" s="100" t="s">
        <v>127</v>
      </c>
      <c r="T7" s="100"/>
      <c r="U7" s="100"/>
    </row>
    <row r="8" spans="1:21" ht="15.75" thickBot="1">
      <c r="A8" s="18"/>
      <c r="B8" s="113"/>
      <c r="C8" s="114" t="s">
        <v>542</v>
      </c>
      <c r="D8" s="114"/>
      <c r="E8" s="114"/>
      <c r="F8" s="48"/>
      <c r="G8" s="114"/>
      <c r="H8" s="114"/>
      <c r="I8" s="114"/>
      <c r="J8" s="48"/>
      <c r="K8" s="114" t="s">
        <v>545</v>
      </c>
      <c r="L8" s="114"/>
      <c r="M8" s="114"/>
      <c r="N8" s="48"/>
      <c r="O8" s="114" t="s">
        <v>547</v>
      </c>
      <c r="P8" s="114"/>
      <c r="Q8" s="114"/>
      <c r="R8" s="48"/>
      <c r="S8" s="114"/>
      <c r="T8" s="114"/>
      <c r="U8" s="114"/>
    </row>
    <row r="9" spans="1:21" ht="15.75" thickTop="1">
      <c r="A9" s="18"/>
      <c r="B9" s="120" t="s">
        <v>548</v>
      </c>
      <c r="C9" s="117" t="s">
        <v>241</v>
      </c>
      <c r="D9" s="158">
        <v>1979</v>
      </c>
      <c r="E9" s="44"/>
      <c r="F9" s="43"/>
      <c r="G9" s="117" t="s">
        <v>241</v>
      </c>
      <c r="H9" s="160" t="s">
        <v>416</v>
      </c>
      <c r="I9" s="117" t="s">
        <v>244</v>
      </c>
      <c r="J9" s="43"/>
      <c r="K9" s="117" t="s">
        <v>241</v>
      </c>
      <c r="L9" s="160" t="s">
        <v>549</v>
      </c>
      <c r="M9" s="117" t="s">
        <v>244</v>
      </c>
      <c r="N9" s="43"/>
      <c r="O9" s="117" t="s">
        <v>241</v>
      </c>
      <c r="P9" s="160" t="s">
        <v>550</v>
      </c>
      <c r="Q9" s="117" t="s">
        <v>244</v>
      </c>
      <c r="R9" s="43"/>
      <c r="S9" s="117" t="s">
        <v>241</v>
      </c>
      <c r="T9" s="160" t="s">
        <v>551</v>
      </c>
      <c r="U9" s="117" t="s">
        <v>244</v>
      </c>
    </row>
    <row r="10" spans="1:21">
      <c r="A10" s="18"/>
      <c r="B10" s="120"/>
      <c r="C10" s="157"/>
      <c r="D10" s="159"/>
      <c r="E10" s="70"/>
      <c r="F10" s="43"/>
      <c r="G10" s="157"/>
      <c r="H10" s="161"/>
      <c r="I10" s="157"/>
      <c r="J10" s="43"/>
      <c r="K10" s="157"/>
      <c r="L10" s="161"/>
      <c r="M10" s="157"/>
      <c r="N10" s="43"/>
      <c r="O10" s="157"/>
      <c r="P10" s="161"/>
      <c r="Q10" s="157"/>
      <c r="R10" s="43"/>
      <c r="S10" s="116"/>
      <c r="T10" s="96"/>
      <c r="U10" s="116"/>
    </row>
    <row r="11" spans="1:21">
      <c r="A11" s="18"/>
      <c r="B11" s="140" t="s">
        <v>552</v>
      </c>
      <c r="C11" s="118" t="s">
        <v>553</v>
      </c>
      <c r="D11" s="118"/>
      <c r="E11" s="113" t="s">
        <v>244</v>
      </c>
      <c r="F11" s="48"/>
      <c r="G11" s="118" t="s">
        <v>242</v>
      </c>
      <c r="H11" s="118"/>
      <c r="I11" s="48"/>
      <c r="J11" s="48"/>
      <c r="K11" s="118">
        <v>2</v>
      </c>
      <c r="L11" s="118"/>
      <c r="M11" s="48"/>
      <c r="N11" s="48"/>
      <c r="O11" s="118">
        <v>47</v>
      </c>
      <c r="P11" s="118"/>
      <c r="Q11" s="48"/>
      <c r="R11" s="48"/>
      <c r="S11" s="118" t="s">
        <v>554</v>
      </c>
      <c r="T11" s="118"/>
      <c r="U11" s="113" t="s">
        <v>244</v>
      </c>
    </row>
    <row r="12" spans="1:21" ht="15.75" thickBot="1">
      <c r="A12" s="18"/>
      <c r="B12" s="140"/>
      <c r="C12" s="150"/>
      <c r="D12" s="150"/>
      <c r="E12" s="190"/>
      <c r="F12" s="48"/>
      <c r="G12" s="150"/>
      <c r="H12" s="150"/>
      <c r="I12" s="62"/>
      <c r="J12" s="48"/>
      <c r="K12" s="150"/>
      <c r="L12" s="150"/>
      <c r="M12" s="62"/>
      <c r="N12" s="48"/>
      <c r="O12" s="150"/>
      <c r="P12" s="150"/>
      <c r="Q12" s="62"/>
      <c r="R12" s="48"/>
      <c r="S12" s="150"/>
      <c r="T12" s="150"/>
      <c r="U12" s="190"/>
    </row>
    <row r="13" spans="1:21">
      <c r="A13" s="18"/>
      <c r="B13" s="120" t="s">
        <v>555</v>
      </c>
      <c r="C13" s="151" t="s">
        <v>241</v>
      </c>
      <c r="D13" s="153">
        <v>1821</v>
      </c>
      <c r="E13" s="69"/>
      <c r="F13" s="43"/>
      <c r="G13" s="151" t="s">
        <v>241</v>
      </c>
      <c r="H13" s="155" t="s">
        <v>416</v>
      </c>
      <c r="I13" s="151" t="s">
        <v>244</v>
      </c>
      <c r="J13" s="43"/>
      <c r="K13" s="151" t="s">
        <v>241</v>
      </c>
      <c r="L13" s="155" t="s">
        <v>556</v>
      </c>
      <c r="M13" s="151" t="s">
        <v>244</v>
      </c>
      <c r="N13" s="43"/>
      <c r="O13" s="151" t="s">
        <v>241</v>
      </c>
      <c r="P13" s="155" t="s">
        <v>557</v>
      </c>
      <c r="Q13" s="151" t="s">
        <v>244</v>
      </c>
      <c r="R13" s="43"/>
      <c r="S13" s="151" t="s">
        <v>241</v>
      </c>
      <c r="T13" s="155" t="s">
        <v>274</v>
      </c>
      <c r="U13" s="151" t="s">
        <v>244</v>
      </c>
    </row>
    <row r="14" spans="1:21" ht="15.75" thickBot="1">
      <c r="A14" s="18"/>
      <c r="B14" s="120"/>
      <c r="C14" s="152"/>
      <c r="D14" s="154"/>
      <c r="E14" s="83"/>
      <c r="F14" s="43"/>
      <c r="G14" s="152"/>
      <c r="H14" s="156"/>
      <c r="I14" s="152"/>
      <c r="J14" s="43"/>
      <c r="K14" s="152"/>
      <c r="L14" s="156"/>
      <c r="M14" s="152"/>
      <c r="N14" s="43"/>
      <c r="O14" s="152"/>
      <c r="P14" s="156"/>
      <c r="Q14" s="152"/>
      <c r="R14" s="43"/>
      <c r="S14" s="152"/>
      <c r="T14" s="156"/>
      <c r="U14" s="152"/>
    </row>
    <row r="15" spans="1:21" ht="15.75" thickTop="1">
      <c r="A15" s="18"/>
      <c r="B15" s="20" t="s">
        <v>558</v>
      </c>
      <c r="C15" s="20"/>
      <c r="D15" s="20"/>
      <c r="E15" s="20"/>
      <c r="F15" s="20"/>
      <c r="G15" s="20"/>
      <c r="H15" s="20"/>
      <c r="I15" s="20"/>
      <c r="J15" s="20"/>
      <c r="K15" s="20"/>
      <c r="L15" s="20"/>
      <c r="M15" s="20"/>
      <c r="N15" s="20"/>
      <c r="O15" s="20"/>
      <c r="P15" s="20"/>
      <c r="Q15" s="20"/>
      <c r="R15" s="20"/>
      <c r="S15" s="20"/>
      <c r="T15" s="20"/>
      <c r="U15" s="20"/>
    </row>
    <row r="16" spans="1:21">
      <c r="A16" s="18"/>
      <c r="B16" s="41"/>
      <c r="C16" s="41"/>
      <c r="D16" s="41"/>
    </row>
    <row r="17" spans="1:4">
      <c r="A17" s="18"/>
      <c r="B17" s="13"/>
      <c r="C17" s="13"/>
      <c r="D17" s="13"/>
    </row>
    <row r="18" spans="1:4" ht="27" thickBot="1">
      <c r="A18" s="18"/>
      <c r="B18" s="191" t="s">
        <v>559</v>
      </c>
      <c r="C18" s="24"/>
      <c r="D18" s="191" t="s">
        <v>560</v>
      </c>
    </row>
    <row r="19" spans="1:4">
      <c r="A19" s="18"/>
      <c r="B19" s="163" t="s">
        <v>561</v>
      </c>
      <c r="C19" s="28"/>
      <c r="D19" s="107" t="s">
        <v>562</v>
      </c>
    </row>
    <row r="20" spans="1:4">
      <c r="A20" s="18"/>
      <c r="B20" s="104" t="s">
        <v>563</v>
      </c>
      <c r="C20" s="24"/>
      <c r="D20" s="104" t="s">
        <v>564</v>
      </c>
    </row>
    <row r="21" spans="1:4">
      <c r="A21" s="18"/>
      <c r="B21" s="107" t="s">
        <v>565</v>
      </c>
      <c r="C21" s="28"/>
      <c r="D21" s="107" t="s">
        <v>566</v>
      </c>
    </row>
    <row r="22" spans="1:4">
      <c r="A22" s="18"/>
      <c r="B22" s="104" t="s">
        <v>567</v>
      </c>
      <c r="C22" s="24"/>
      <c r="D22" s="12" t="s">
        <v>568</v>
      </c>
    </row>
  </sheetData>
  <mergeCells count="77">
    <mergeCell ref="A1:A2"/>
    <mergeCell ref="B1:U1"/>
    <mergeCell ref="B2:U2"/>
    <mergeCell ref="B3:U3"/>
    <mergeCell ref="A4:A22"/>
    <mergeCell ref="B4:U4"/>
    <mergeCell ref="B15:U15"/>
    <mergeCell ref="Q13:Q14"/>
    <mergeCell ref="R13:R14"/>
    <mergeCell ref="S13:S14"/>
    <mergeCell ref="T13:T14"/>
    <mergeCell ref="U13:U14"/>
    <mergeCell ref="B16:D16"/>
    <mergeCell ref="K13:K14"/>
    <mergeCell ref="L13:L14"/>
    <mergeCell ref="M13:M14"/>
    <mergeCell ref="N13:N14"/>
    <mergeCell ref="O13:O14"/>
    <mergeCell ref="P13:P14"/>
    <mergeCell ref="U11:U12"/>
    <mergeCell ref="B13:B14"/>
    <mergeCell ref="C13:C14"/>
    <mergeCell ref="D13:D14"/>
    <mergeCell ref="E13:E14"/>
    <mergeCell ref="F13:F14"/>
    <mergeCell ref="G13:G14"/>
    <mergeCell ref="H13:H14"/>
    <mergeCell ref="I13:I14"/>
    <mergeCell ref="J13:J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O7:Q7"/>
    <mergeCell ref="O8:Q8"/>
    <mergeCell ref="R7:R8"/>
    <mergeCell ref="S7:U8"/>
    <mergeCell ref="B9:B10"/>
    <mergeCell ref="C9:C10"/>
    <mergeCell ref="D9:D10"/>
    <mergeCell ref="E9:E10"/>
    <mergeCell ref="F9:F10"/>
    <mergeCell ref="G9:G10"/>
    <mergeCell ref="B5:U5"/>
    <mergeCell ref="B7:B8"/>
    <mergeCell ref="C7:E7"/>
    <mergeCell ref="C8:E8"/>
    <mergeCell ref="F7:F8"/>
    <mergeCell ref="G7:I8"/>
    <mergeCell ref="J7:J8"/>
    <mergeCell ref="K7:M7"/>
    <mergeCell ref="K8:M8"/>
    <mergeCell ref="N7:N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 bestFit="1" customWidth="1"/>
    <col min="2" max="2" width="36.5703125" bestFit="1" customWidth="1"/>
    <col min="3" max="3" width="2.140625" customWidth="1"/>
    <col min="4" max="4" width="8.140625" customWidth="1"/>
    <col min="5" max="5" width="1.5703125" customWidth="1"/>
    <col min="6" max="6" width="9.85546875" customWidth="1"/>
    <col min="7" max="7" width="2.140625" customWidth="1"/>
    <col min="8" max="8" width="4.28515625" customWidth="1"/>
    <col min="9" max="9" width="1.5703125" customWidth="1"/>
  </cols>
  <sheetData>
    <row r="1" spans="1:9" ht="15" customHeight="1">
      <c r="A1" s="8" t="s">
        <v>1706</v>
      </c>
      <c r="B1" s="8" t="s">
        <v>1</v>
      </c>
      <c r="C1" s="8"/>
      <c r="D1" s="8"/>
      <c r="E1" s="8"/>
      <c r="F1" s="8"/>
      <c r="G1" s="8"/>
      <c r="H1" s="8"/>
      <c r="I1" s="8"/>
    </row>
    <row r="2" spans="1:9" ht="15" customHeight="1">
      <c r="A2" s="8"/>
      <c r="B2" s="8" t="s">
        <v>2</v>
      </c>
      <c r="C2" s="8"/>
      <c r="D2" s="8"/>
      <c r="E2" s="8"/>
      <c r="F2" s="8"/>
      <c r="G2" s="8"/>
      <c r="H2" s="8"/>
      <c r="I2" s="8"/>
    </row>
    <row r="3" spans="1:9">
      <c r="A3" s="4" t="s">
        <v>570</v>
      </c>
      <c r="B3" s="17"/>
      <c r="C3" s="17"/>
      <c r="D3" s="17"/>
      <c r="E3" s="17"/>
      <c r="F3" s="17"/>
      <c r="G3" s="17"/>
      <c r="H3" s="17"/>
      <c r="I3" s="17"/>
    </row>
    <row r="4" spans="1:9" ht="25.5" customHeight="1">
      <c r="A4" s="18" t="s">
        <v>1707</v>
      </c>
      <c r="B4" s="20" t="s">
        <v>572</v>
      </c>
      <c r="C4" s="20"/>
      <c r="D4" s="20"/>
      <c r="E4" s="20"/>
      <c r="F4" s="20"/>
      <c r="G4" s="20"/>
      <c r="H4" s="20"/>
      <c r="I4" s="20"/>
    </row>
    <row r="5" spans="1:9">
      <c r="A5" s="18"/>
      <c r="B5" s="41"/>
      <c r="C5" s="41"/>
      <c r="D5" s="41"/>
      <c r="E5" s="41"/>
      <c r="F5" s="41"/>
      <c r="G5" s="41"/>
      <c r="H5" s="41"/>
      <c r="I5" s="41"/>
    </row>
    <row r="6" spans="1:9">
      <c r="A6" s="18"/>
      <c r="B6" s="13"/>
      <c r="C6" s="13"/>
      <c r="D6" s="13"/>
      <c r="E6" s="13"/>
      <c r="F6" s="13"/>
      <c r="G6" s="13"/>
      <c r="H6" s="13"/>
      <c r="I6" s="13"/>
    </row>
    <row r="7" spans="1:9">
      <c r="A7" s="18"/>
      <c r="B7" s="48"/>
      <c r="C7" s="100" t="s">
        <v>573</v>
      </c>
      <c r="D7" s="100"/>
      <c r="E7" s="100"/>
      <c r="F7" s="100"/>
      <c r="G7" s="100"/>
      <c r="H7" s="100"/>
      <c r="I7" s="100"/>
    </row>
    <row r="8" spans="1:9" ht="15.75" thickBot="1">
      <c r="A8" s="18"/>
      <c r="B8" s="48"/>
      <c r="C8" s="114" t="s">
        <v>574</v>
      </c>
      <c r="D8" s="114"/>
      <c r="E8" s="114"/>
      <c r="F8" s="114"/>
      <c r="G8" s="114"/>
      <c r="H8" s="114"/>
      <c r="I8" s="114"/>
    </row>
    <row r="9" spans="1:9" ht="16.5" thickTop="1" thickBot="1">
      <c r="A9" s="18"/>
      <c r="B9" s="24"/>
      <c r="C9" s="192" t="s">
        <v>236</v>
      </c>
      <c r="D9" s="192"/>
      <c r="E9" s="192"/>
      <c r="F9" s="24"/>
      <c r="G9" s="192" t="s">
        <v>146</v>
      </c>
      <c r="H9" s="192"/>
      <c r="I9" s="192"/>
    </row>
    <row r="10" spans="1:9" ht="15.75" thickTop="1">
      <c r="A10" s="18"/>
      <c r="B10" s="164" t="s">
        <v>575</v>
      </c>
      <c r="C10" s="117" t="s">
        <v>241</v>
      </c>
      <c r="D10" s="158">
        <v>916543</v>
      </c>
      <c r="E10" s="44"/>
      <c r="F10" s="43"/>
      <c r="G10" s="117" t="s">
        <v>241</v>
      </c>
      <c r="H10" s="160">
        <v>306</v>
      </c>
      <c r="I10" s="44"/>
    </row>
    <row r="11" spans="1:9">
      <c r="A11" s="18"/>
      <c r="B11" s="164"/>
      <c r="C11" s="116"/>
      <c r="D11" s="121"/>
      <c r="E11" s="43"/>
      <c r="F11" s="43"/>
      <c r="G11" s="116"/>
      <c r="H11" s="96"/>
      <c r="I11" s="43"/>
    </row>
    <row r="12" spans="1:9">
      <c r="A12" s="18"/>
      <c r="B12" s="140" t="s">
        <v>576</v>
      </c>
      <c r="C12" s="119">
        <v>17795</v>
      </c>
      <c r="D12" s="119"/>
      <c r="E12" s="48"/>
      <c r="F12" s="48"/>
      <c r="G12" s="118" t="s">
        <v>577</v>
      </c>
      <c r="H12" s="118"/>
      <c r="I12" s="113" t="s">
        <v>244</v>
      </c>
    </row>
    <row r="13" spans="1:9">
      <c r="A13" s="18"/>
      <c r="B13" s="140"/>
      <c r="C13" s="119"/>
      <c r="D13" s="119"/>
      <c r="E13" s="48"/>
      <c r="F13" s="48"/>
      <c r="G13" s="118"/>
      <c r="H13" s="118"/>
      <c r="I13" s="113"/>
    </row>
    <row r="14" spans="1:9">
      <c r="A14" s="18"/>
      <c r="B14" s="110" t="s">
        <v>147</v>
      </c>
      <c r="C14" s="96" t="s">
        <v>578</v>
      </c>
      <c r="D14" s="96"/>
      <c r="E14" s="107" t="s">
        <v>244</v>
      </c>
      <c r="F14" s="28"/>
      <c r="G14" s="96" t="s">
        <v>417</v>
      </c>
      <c r="H14" s="96"/>
      <c r="I14" s="107" t="s">
        <v>244</v>
      </c>
    </row>
    <row r="15" spans="1:9">
      <c r="A15" s="18"/>
      <c r="B15" s="140" t="s">
        <v>579</v>
      </c>
      <c r="C15" s="119">
        <v>3103</v>
      </c>
      <c r="D15" s="119"/>
      <c r="E15" s="48"/>
      <c r="F15" s="48"/>
      <c r="G15" s="118" t="s">
        <v>242</v>
      </c>
      <c r="H15" s="118"/>
      <c r="I15" s="48"/>
    </row>
    <row r="16" spans="1:9">
      <c r="A16" s="18"/>
      <c r="B16" s="140"/>
      <c r="C16" s="119"/>
      <c r="D16" s="119"/>
      <c r="E16" s="48"/>
      <c r="F16" s="48"/>
      <c r="G16" s="118"/>
      <c r="H16" s="118"/>
      <c r="I16" s="48"/>
    </row>
    <row r="17" spans="1:9">
      <c r="A17" s="18"/>
      <c r="B17" s="123" t="s">
        <v>580</v>
      </c>
      <c r="C17" s="96">
        <v>996</v>
      </c>
      <c r="D17" s="96"/>
      <c r="E17" s="43"/>
      <c r="F17" s="43"/>
      <c r="G17" s="96" t="s">
        <v>242</v>
      </c>
      <c r="H17" s="96"/>
      <c r="I17" s="43"/>
    </row>
    <row r="18" spans="1:9">
      <c r="A18" s="18"/>
      <c r="B18" s="123"/>
      <c r="C18" s="96"/>
      <c r="D18" s="96"/>
      <c r="E18" s="43"/>
      <c r="F18" s="43"/>
      <c r="G18" s="96"/>
      <c r="H18" s="96"/>
      <c r="I18" s="43"/>
    </row>
    <row r="19" spans="1:9">
      <c r="A19" s="18"/>
      <c r="B19" s="140" t="s">
        <v>581</v>
      </c>
      <c r="C19" s="119">
        <v>4213</v>
      </c>
      <c r="D19" s="119"/>
      <c r="E19" s="48"/>
      <c r="F19" s="48"/>
      <c r="G19" s="118" t="s">
        <v>242</v>
      </c>
      <c r="H19" s="118"/>
      <c r="I19" s="48"/>
    </row>
    <row r="20" spans="1:9">
      <c r="A20" s="18"/>
      <c r="B20" s="140"/>
      <c r="C20" s="119"/>
      <c r="D20" s="119"/>
      <c r="E20" s="48"/>
      <c r="F20" s="48"/>
      <c r="G20" s="118"/>
      <c r="H20" s="118"/>
      <c r="I20" s="48"/>
    </row>
    <row r="21" spans="1:9">
      <c r="A21" s="18"/>
      <c r="B21" s="123" t="s">
        <v>582</v>
      </c>
      <c r="C21" s="96" t="s">
        <v>583</v>
      </c>
      <c r="D21" s="96"/>
      <c r="E21" s="116" t="s">
        <v>244</v>
      </c>
      <c r="F21" s="43"/>
      <c r="G21" s="96">
        <v>19</v>
      </c>
      <c r="H21" s="96"/>
      <c r="I21" s="43"/>
    </row>
    <row r="22" spans="1:9">
      <c r="A22" s="18"/>
      <c r="B22" s="123"/>
      <c r="C22" s="96"/>
      <c r="D22" s="96"/>
      <c r="E22" s="116"/>
      <c r="F22" s="43"/>
      <c r="G22" s="96"/>
      <c r="H22" s="96"/>
      <c r="I22" s="43"/>
    </row>
    <row r="23" spans="1:9">
      <c r="A23" s="18"/>
      <c r="B23" s="140" t="s">
        <v>584</v>
      </c>
      <c r="C23" s="118" t="s">
        <v>585</v>
      </c>
      <c r="D23" s="118"/>
      <c r="E23" s="113" t="s">
        <v>244</v>
      </c>
      <c r="F23" s="48"/>
      <c r="G23" s="118" t="s">
        <v>242</v>
      </c>
      <c r="H23" s="118"/>
      <c r="I23" s="48"/>
    </row>
    <row r="24" spans="1:9" ht="15.75" thickBot="1">
      <c r="A24" s="18"/>
      <c r="B24" s="140"/>
      <c r="C24" s="150"/>
      <c r="D24" s="150"/>
      <c r="E24" s="190"/>
      <c r="F24" s="48"/>
      <c r="G24" s="150"/>
      <c r="H24" s="150"/>
      <c r="I24" s="62"/>
    </row>
    <row r="25" spans="1:9">
      <c r="A25" s="18"/>
      <c r="B25" s="164" t="s">
        <v>586</v>
      </c>
      <c r="C25" s="151" t="s">
        <v>241</v>
      </c>
      <c r="D25" s="153">
        <v>913746</v>
      </c>
      <c r="E25" s="69"/>
      <c r="F25" s="43"/>
      <c r="G25" s="151" t="s">
        <v>241</v>
      </c>
      <c r="H25" s="155">
        <v>313</v>
      </c>
      <c r="I25" s="69"/>
    </row>
    <row r="26" spans="1:9" ht="15.75" thickBot="1">
      <c r="A26" s="18"/>
      <c r="B26" s="164"/>
      <c r="C26" s="152"/>
      <c r="D26" s="154"/>
      <c r="E26" s="83"/>
      <c r="F26" s="43"/>
      <c r="G26" s="152"/>
      <c r="H26" s="156"/>
      <c r="I26" s="83"/>
    </row>
    <row r="27" spans="1:9" ht="15.75" thickTop="1"/>
  </sheetData>
  <mergeCells count="66">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9.42578125" customWidth="1"/>
    <col min="4" max="5" width="13" customWidth="1"/>
    <col min="6" max="6" width="9.42578125" customWidth="1"/>
    <col min="7" max="7" width="13" customWidth="1"/>
  </cols>
  <sheetData>
    <row r="1" spans="1:7" ht="15" customHeight="1">
      <c r="A1" s="8" t="s">
        <v>1708</v>
      </c>
      <c r="B1" s="8" t="s">
        <v>1</v>
      </c>
      <c r="C1" s="8"/>
      <c r="D1" s="8"/>
      <c r="E1" s="8"/>
      <c r="F1" s="8"/>
      <c r="G1" s="8"/>
    </row>
    <row r="2" spans="1:7" ht="15" customHeight="1">
      <c r="A2" s="8"/>
      <c r="B2" s="8" t="s">
        <v>2</v>
      </c>
      <c r="C2" s="8"/>
      <c r="D2" s="8"/>
      <c r="E2" s="8"/>
      <c r="F2" s="8"/>
      <c r="G2" s="8"/>
    </row>
    <row r="3" spans="1:7">
      <c r="A3" s="4" t="s">
        <v>588</v>
      </c>
      <c r="B3" s="17"/>
      <c r="C3" s="17"/>
      <c r="D3" s="17"/>
      <c r="E3" s="17"/>
      <c r="F3" s="17"/>
      <c r="G3" s="17"/>
    </row>
    <row r="4" spans="1:7" ht="25.5" customHeight="1">
      <c r="A4" s="18" t="s">
        <v>1709</v>
      </c>
      <c r="B4" s="20" t="s">
        <v>591</v>
      </c>
      <c r="C4" s="20"/>
      <c r="D4" s="20"/>
      <c r="E4" s="20"/>
      <c r="F4" s="20"/>
      <c r="G4" s="20"/>
    </row>
    <row r="5" spans="1:7">
      <c r="A5" s="18"/>
      <c r="B5" s="41"/>
      <c r="C5" s="41"/>
      <c r="D5" s="41"/>
      <c r="E5" s="41"/>
      <c r="F5" s="41"/>
      <c r="G5" s="41"/>
    </row>
    <row r="6" spans="1:7">
      <c r="A6" s="18"/>
      <c r="B6" s="13"/>
      <c r="C6" s="13"/>
      <c r="D6" s="13"/>
      <c r="E6" s="13"/>
      <c r="F6" s="13"/>
      <c r="G6" s="13"/>
    </row>
    <row r="7" spans="1:7">
      <c r="A7" s="18"/>
      <c r="B7" s="24"/>
      <c r="C7" s="100" t="s">
        <v>361</v>
      </c>
      <c r="D7" s="100"/>
      <c r="E7" s="100"/>
      <c r="F7" s="100"/>
      <c r="G7" s="100"/>
    </row>
    <row r="8" spans="1:7" ht="15.75" thickBot="1">
      <c r="A8" s="18"/>
      <c r="B8" s="24"/>
      <c r="C8" s="114" t="s">
        <v>362</v>
      </c>
      <c r="D8" s="114"/>
      <c r="E8" s="114"/>
      <c r="F8" s="114"/>
      <c r="G8" s="114"/>
    </row>
    <row r="9" spans="1:7" ht="16.5" thickTop="1" thickBot="1">
      <c r="A9" s="18"/>
      <c r="B9" s="24"/>
      <c r="C9" s="193">
        <v>2015</v>
      </c>
      <c r="D9" s="193"/>
      <c r="E9" s="24"/>
      <c r="F9" s="192">
        <v>2014</v>
      </c>
      <c r="G9" s="192"/>
    </row>
    <row r="10" spans="1:7" ht="15.75" thickTop="1">
      <c r="A10" s="18"/>
      <c r="B10" s="136" t="s">
        <v>592</v>
      </c>
      <c r="C10" s="44"/>
      <c r="D10" s="44"/>
      <c r="E10" s="28"/>
      <c r="F10" s="44"/>
      <c r="G10" s="44"/>
    </row>
    <row r="11" spans="1:7">
      <c r="A11" s="18"/>
      <c r="B11" s="113" t="s">
        <v>593</v>
      </c>
      <c r="C11" s="119">
        <v>22965</v>
      </c>
      <c r="D11" s="48"/>
      <c r="E11" s="48"/>
      <c r="F11" s="119">
        <v>20252</v>
      </c>
      <c r="G11" s="48"/>
    </row>
    <row r="12" spans="1:7">
      <c r="A12" s="18"/>
      <c r="B12" s="113"/>
      <c r="C12" s="119"/>
      <c r="D12" s="48"/>
      <c r="E12" s="48"/>
      <c r="F12" s="119"/>
      <c r="G12" s="48"/>
    </row>
    <row r="13" spans="1:7">
      <c r="A13" s="18"/>
      <c r="B13" s="116" t="s">
        <v>594</v>
      </c>
      <c r="C13" s="96">
        <v>274</v>
      </c>
      <c r="D13" s="43"/>
      <c r="E13" s="43"/>
      <c r="F13" s="121">
        <v>1775</v>
      </c>
      <c r="G13" s="43"/>
    </row>
    <row r="14" spans="1:7" ht="15.75" thickBot="1">
      <c r="A14" s="18"/>
      <c r="B14" s="116"/>
      <c r="C14" s="125"/>
      <c r="D14" s="55"/>
      <c r="E14" s="43"/>
      <c r="F14" s="124"/>
      <c r="G14" s="55"/>
    </row>
    <row r="15" spans="1:7">
      <c r="A15" s="18"/>
      <c r="B15" s="113" t="s">
        <v>595</v>
      </c>
      <c r="C15" s="126">
        <v>23239</v>
      </c>
      <c r="D15" s="61"/>
      <c r="E15" s="48"/>
      <c r="F15" s="126">
        <v>22027</v>
      </c>
      <c r="G15" s="61"/>
    </row>
    <row r="16" spans="1:7" ht="15.75" thickBot="1">
      <c r="A16" s="18"/>
      <c r="B16" s="113"/>
      <c r="C16" s="132"/>
      <c r="D16" s="75"/>
      <c r="E16" s="48"/>
      <c r="F16" s="132"/>
      <c r="G16" s="75"/>
    </row>
    <row r="17" ht="15.75" thickTop="1"/>
  </sheetData>
  <mergeCells count="31">
    <mergeCell ref="A1:A2"/>
    <mergeCell ref="B1:G1"/>
    <mergeCell ref="B2:G2"/>
    <mergeCell ref="B3:G3"/>
    <mergeCell ref="A4:A16"/>
    <mergeCell ref="B4:G4"/>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G8"/>
    <mergeCell ref="C9:D9"/>
    <mergeCell ref="F9:G9"/>
    <mergeCell ref="C10:D10"/>
    <mergeCell ref="F10: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2.5703125" customWidth="1"/>
    <col min="4" max="4" width="5.28515625" customWidth="1"/>
    <col min="5" max="5" width="2" customWidth="1"/>
    <col min="6" max="6" width="12.140625" customWidth="1"/>
    <col min="7" max="7" width="2.5703125" customWidth="1"/>
    <col min="8" max="8" width="4" customWidth="1"/>
    <col min="9" max="9" width="2" customWidth="1"/>
  </cols>
  <sheetData>
    <row r="1" spans="1:9" ht="15" customHeight="1">
      <c r="A1" s="8" t="s">
        <v>1710</v>
      </c>
      <c r="B1" s="8" t="s">
        <v>1</v>
      </c>
      <c r="C1" s="8"/>
      <c r="D1" s="8"/>
      <c r="E1" s="8"/>
      <c r="F1" s="8"/>
      <c r="G1" s="8"/>
      <c r="H1" s="8"/>
      <c r="I1" s="8"/>
    </row>
    <row r="2" spans="1:9" ht="15" customHeight="1">
      <c r="A2" s="8"/>
      <c r="B2" s="8" t="s">
        <v>2</v>
      </c>
      <c r="C2" s="8"/>
      <c r="D2" s="8"/>
      <c r="E2" s="8"/>
      <c r="F2" s="8"/>
      <c r="G2" s="8"/>
      <c r="H2" s="8"/>
      <c r="I2" s="8"/>
    </row>
    <row r="3" spans="1:9" ht="30">
      <c r="A3" s="4" t="s">
        <v>597</v>
      </c>
      <c r="B3" s="17"/>
      <c r="C3" s="17"/>
      <c r="D3" s="17"/>
      <c r="E3" s="17"/>
      <c r="F3" s="17"/>
      <c r="G3" s="17"/>
      <c r="H3" s="17"/>
      <c r="I3" s="17"/>
    </row>
    <row r="4" spans="1:9" ht="25.5" customHeight="1">
      <c r="A4" s="18" t="s">
        <v>1711</v>
      </c>
      <c r="B4" s="20" t="s">
        <v>600</v>
      </c>
      <c r="C4" s="20"/>
      <c r="D4" s="20"/>
      <c r="E4" s="20"/>
      <c r="F4" s="20"/>
      <c r="G4" s="20"/>
      <c r="H4" s="20"/>
      <c r="I4" s="20"/>
    </row>
    <row r="5" spans="1:9">
      <c r="A5" s="18"/>
      <c r="B5" s="41"/>
      <c r="C5" s="41"/>
      <c r="D5" s="41"/>
      <c r="E5" s="41"/>
      <c r="F5" s="41"/>
      <c r="G5" s="41"/>
      <c r="H5" s="41"/>
      <c r="I5" s="41"/>
    </row>
    <row r="6" spans="1:9">
      <c r="A6" s="18"/>
      <c r="B6" s="13"/>
      <c r="C6" s="13"/>
      <c r="D6" s="13"/>
      <c r="E6" s="13"/>
      <c r="F6" s="13"/>
      <c r="G6" s="13"/>
      <c r="H6" s="13"/>
      <c r="I6" s="13"/>
    </row>
    <row r="7" spans="1:9">
      <c r="A7" s="18"/>
      <c r="B7" s="24"/>
      <c r="C7" s="100" t="s">
        <v>361</v>
      </c>
      <c r="D7" s="100"/>
      <c r="E7" s="100"/>
      <c r="F7" s="100"/>
      <c r="G7" s="100"/>
      <c r="H7" s="100"/>
      <c r="I7" s="100"/>
    </row>
    <row r="8" spans="1:9" ht="15.75" thickBot="1">
      <c r="A8" s="18"/>
      <c r="B8" s="24"/>
      <c r="C8" s="114" t="s">
        <v>362</v>
      </c>
      <c r="D8" s="114"/>
      <c r="E8" s="114"/>
      <c r="F8" s="114"/>
      <c r="G8" s="114"/>
      <c r="H8" s="114"/>
      <c r="I8" s="114"/>
    </row>
    <row r="9" spans="1:9" ht="16.5" thickTop="1" thickBot="1">
      <c r="A9" s="18"/>
      <c r="B9" s="24"/>
      <c r="C9" s="193">
        <v>2015</v>
      </c>
      <c r="D9" s="193"/>
      <c r="E9" s="193"/>
      <c r="F9" s="24"/>
      <c r="G9" s="192">
        <v>2014</v>
      </c>
      <c r="H9" s="192"/>
      <c r="I9" s="192"/>
    </row>
    <row r="10" spans="1:9" ht="15.75" thickTop="1">
      <c r="A10" s="18"/>
      <c r="B10" s="116" t="s">
        <v>601</v>
      </c>
      <c r="C10" s="117" t="s">
        <v>241</v>
      </c>
      <c r="D10" s="160">
        <v>62</v>
      </c>
      <c r="E10" s="44"/>
      <c r="F10" s="43"/>
      <c r="G10" s="117" t="s">
        <v>241</v>
      </c>
      <c r="H10" s="160">
        <v>68</v>
      </c>
      <c r="I10" s="44"/>
    </row>
    <row r="11" spans="1:9">
      <c r="A11" s="18"/>
      <c r="B11" s="116"/>
      <c r="C11" s="157"/>
      <c r="D11" s="161"/>
      <c r="E11" s="70"/>
      <c r="F11" s="43"/>
      <c r="G11" s="157"/>
      <c r="H11" s="161"/>
      <c r="I11" s="70"/>
    </row>
    <row r="12" spans="1:9">
      <c r="A12" s="18"/>
      <c r="B12" s="104" t="s">
        <v>602</v>
      </c>
      <c r="C12" s="118" t="s">
        <v>603</v>
      </c>
      <c r="D12" s="118"/>
      <c r="E12" s="104" t="s">
        <v>244</v>
      </c>
      <c r="F12" s="24"/>
      <c r="G12" s="118" t="s">
        <v>604</v>
      </c>
      <c r="H12" s="118"/>
      <c r="I12" s="104" t="s">
        <v>244</v>
      </c>
    </row>
    <row r="13" spans="1:9">
      <c r="A13" s="18"/>
      <c r="B13" s="116" t="s">
        <v>605</v>
      </c>
      <c r="C13" s="96">
        <v>106</v>
      </c>
      <c r="D13" s="96"/>
      <c r="E13" s="43"/>
      <c r="F13" s="43"/>
      <c r="G13" s="96">
        <v>70</v>
      </c>
      <c r="H13" s="96"/>
      <c r="I13" s="43"/>
    </row>
    <row r="14" spans="1:9" ht="15.75" thickBot="1">
      <c r="A14" s="18"/>
      <c r="B14" s="116"/>
      <c r="C14" s="125"/>
      <c r="D14" s="125"/>
      <c r="E14" s="55"/>
      <c r="F14" s="43"/>
      <c r="G14" s="125"/>
      <c r="H14" s="125"/>
      <c r="I14" s="55"/>
    </row>
    <row r="15" spans="1:9">
      <c r="A15" s="18"/>
      <c r="B15" s="113" t="s">
        <v>606</v>
      </c>
      <c r="C15" s="130" t="s">
        <v>241</v>
      </c>
      <c r="D15" s="141">
        <v>149</v>
      </c>
      <c r="E15" s="61"/>
      <c r="F15" s="48"/>
      <c r="G15" s="130" t="s">
        <v>241</v>
      </c>
      <c r="H15" s="141">
        <v>99</v>
      </c>
      <c r="I15" s="61"/>
    </row>
    <row r="16" spans="1:9" ht="15.75" thickBot="1">
      <c r="A16" s="18"/>
      <c r="B16" s="113"/>
      <c r="C16" s="131"/>
      <c r="D16" s="142"/>
      <c r="E16" s="75"/>
      <c r="F16" s="48"/>
      <c r="G16" s="131"/>
      <c r="H16" s="142"/>
      <c r="I16" s="75"/>
    </row>
    <row r="17" ht="15.75" thickTop="1"/>
  </sheetData>
  <mergeCells count="35">
    <mergeCell ref="A1:A2"/>
    <mergeCell ref="B1:I1"/>
    <mergeCell ref="B2:I2"/>
    <mergeCell ref="B3:I3"/>
    <mergeCell ref="A4:A16"/>
    <mergeCell ref="B4:I4"/>
    <mergeCell ref="I13:I14"/>
    <mergeCell ref="B15:B16"/>
    <mergeCell ref="C15:C16"/>
    <mergeCell ref="D15:D16"/>
    <mergeCell ref="E15:E16"/>
    <mergeCell ref="F15:F16"/>
    <mergeCell ref="G15:G16"/>
    <mergeCell ref="H15:H16"/>
    <mergeCell ref="I15:I16"/>
    <mergeCell ref="G10:G11"/>
    <mergeCell ref="H10:H11"/>
    <mergeCell ref="I10:I11"/>
    <mergeCell ref="C12:D12"/>
    <mergeCell ref="G12:H12"/>
    <mergeCell ref="B13:B14"/>
    <mergeCell ref="C13:D14"/>
    <mergeCell ref="E13:E14"/>
    <mergeCell ref="F13:F14"/>
    <mergeCell ref="G13:H14"/>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3" width="36.5703125" bestFit="1" customWidth="1"/>
    <col min="4" max="4" width="6.5703125" bestFit="1" customWidth="1"/>
    <col min="5" max="5" width="1.5703125" bestFit="1" customWidth="1"/>
    <col min="7" max="7" width="2.5703125" customWidth="1"/>
    <col min="8" max="8" width="8.5703125" customWidth="1"/>
    <col min="9" max="9" width="2" customWidth="1"/>
  </cols>
  <sheetData>
    <row r="1" spans="1:9" ht="15" customHeight="1">
      <c r="A1" s="8" t="s">
        <v>1712</v>
      </c>
      <c r="B1" s="8" t="s">
        <v>1</v>
      </c>
      <c r="C1" s="8"/>
      <c r="D1" s="8"/>
      <c r="E1" s="8"/>
      <c r="F1" s="8"/>
      <c r="G1" s="8"/>
      <c r="H1" s="8"/>
      <c r="I1" s="8"/>
    </row>
    <row r="2" spans="1:9" ht="15" customHeight="1">
      <c r="A2" s="8"/>
      <c r="B2" s="8" t="s">
        <v>2</v>
      </c>
      <c r="C2" s="8"/>
      <c r="D2" s="8"/>
      <c r="E2" s="8"/>
      <c r="F2" s="8"/>
      <c r="G2" s="8"/>
      <c r="H2" s="8"/>
      <c r="I2" s="8"/>
    </row>
    <row r="3" spans="1:9">
      <c r="A3" s="4" t="s">
        <v>609</v>
      </c>
      <c r="B3" s="17"/>
      <c r="C3" s="17"/>
      <c r="D3" s="17"/>
      <c r="E3" s="17"/>
      <c r="F3" s="17"/>
      <c r="G3" s="17"/>
      <c r="H3" s="17"/>
      <c r="I3" s="17"/>
    </row>
    <row r="4" spans="1:9">
      <c r="A4" s="18" t="s">
        <v>1713</v>
      </c>
      <c r="B4" s="20" t="s">
        <v>1714</v>
      </c>
      <c r="C4" s="20"/>
      <c r="D4" s="20"/>
      <c r="E4" s="20"/>
      <c r="F4" s="20"/>
      <c r="G4" s="20"/>
      <c r="H4" s="20"/>
      <c r="I4" s="20"/>
    </row>
    <row r="5" spans="1:9">
      <c r="A5" s="18"/>
      <c r="B5" s="41"/>
      <c r="C5" s="41"/>
      <c r="D5" s="41"/>
      <c r="E5" s="41"/>
      <c r="F5" s="41"/>
      <c r="G5" s="41"/>
      <c r="H5" s="41"/>
      <c r="I5" s="41"/>
    </row>
    <row r="6" spans="1:9">
      <c r="A6" s="18"/>
      <c r="B6" s="13"/>
      <c r="C6" s="13"/>
      <c r="D6" s="13"/>
      <c r="E6" s="13"/>
      <c r="F6" s="13"/>
      <c r="G6" s="13"/>
      <c r="H6" s="13"/>
      <c r="I6" s="13"/>
    </row>
    <row r="7" spans="1:9">
      <c r="A7" s="18"/>
      <c r="B7" s="113"/>
      <c r="C7" s="100" t="s">
        <v>362</v>
      </c>
      <c r="D7" s="100"/>
      <c r="E7" s="100"/>
      <c r="F7" s="48"/>
      <c r="G7" s="100" t="s">
        <v>439</v>
      </c>
      <c r="H7" s="100"/>
      <c r="I7" s="100"/>
    </row>
    <row r="8" spans="1:9" ht="15.75" thickBot="1">
      <c r="A8" s="18"/>
      <c r="B8" s="113"/>
      <c r="C8" s="114">
        <v>2015</v>
      </c>
      <c r="D8" s="114"/>
      <c r="E8" s="114"/>
      <c r="F8" s="48"/>
      <c r="G8" s="114">
        <v>2014</v>
      </c>
      <c r="H8" s="114"/>
      <c r="I8" s="114"/>
    </row>
    <row r="9" spans="1:9" ht="27" thickTop="1">
      <c r="A9" s="18"/>
      <c r="B9" s="111" t="s">
        <v>612</v>
      </c>
      <c r="C9" s="117"/>
      <c r="D9" s="117"/>
      <c r="E9" s="117"/>
      <c r="F9" s="28"/>
      <c r="G9" s="117"/>
      <c r="H9" s="117"/>
      <c r="I9" s="117"/>
    </row>
    <row r="10" spans="1:9">
      <c r="A10" s="18"/>
      <c r="B10" s="20" t="s">
        <v>613</v>
      </c>
      <c r="C10" s="113" t="s">
        <v>241</v>
      </c>
      <c r="D10" s="119">
        <v>20326</v>
      </c>
      <c r="E10" s="48"/>
      <c r="F10" s="48"/>
      <c r="G10" s="113" t="s">
        <v>241</v>
      </c>
      <c r="H10" s="119">
        <v>23733</v>
      </c>
      <c r="I10" s="48"/>
    </row>
    <row r="11" spans="1:9">
      <c r="A11" s="18"/>
      <c r="B11" s="20"/>
      <c r="C11" s="113"/>
      <c r="D11" s="119"/>
      <c r="E11" s="48"/>
      <c r="F11" s="48"/>
      <c r="G11" s="113"/>
      <c r="H11" s="119"/>
      <c r="I11" s="48"/>
    </row>
    <row r="12" spans="1:9">
      <c r="A12" s="18"/>
      <c r="B12" s="164" t="s">
        <v>614</v>
      </c>
      <c r="C12" s="121">
        <v>2738</v>
      </c>
      <c r="D12" s="121"/>
      <c r="E12" s="43"/>
      <c r="F12" s="43"/>
      <c r="G12" s="121">
        <v>2883</v>
      </c>
      <c r="H12" s="121"/>
      <c r="I12" s="43"/>
    </row>
    <row r="13" spans="1:9">
      <c r="A13" s="18"/>
      <c r="B13" s="164"/>
      <c r="C13" s="121"/>
      <c r="D13" s="121"/>
      <c r="E13" s="43"/>
      <c r="F13" s="43"/>
      <c r="G13" s="121"/>
      <c r="H13" s="121"/>
      <c r="I13" s="43"/>
    </row>
    <row r="14" spans="1:9">
      <c r="A14" s="18"/>
      <c r="B14" s="140" t="s">
        <v>615</v>
      </c>
      <c r="C14" s="119">
        <v>1093</v>
      </c>
      <c r="D14" s="119"/>
      <c r="E14" s="48"/>
      <c r="F14" s="48"/>
      <c r="G14" s="118">
        <v>663</v>
      </c>
      <c r="H14" s="118"/>
      <c r="I14" s="48"/>
    </row>
    <row r="15" spans="1:9">
      <c r="A15" s="18"/>
      <c r="B15" s="140"/>
      <c r="C15" s="119"/>
      <c r="D15" s="119"/>
      <c r="E15" s="48"/>
      <c r="F15" s="48"/>
      <c r="G15" s="118"/>
      <c r="H15" s="118"/>
      <c r="I15" s="48"/>
    </row>
    <row r="16" spans="1:9">
      <c r="A16" s="18"/>
      <c r="B16" s="123" t="s">
        <v>146</v>
      </c>
      <c r="C16" s="96">
        <v>325</v>
      </c>
      <c r="D16" s="96"/>
      <c r="E16" s="43"/>
      <c r="F16" s="43"/>
      <c r="G16" s="96">
        <v>488</v>
      </c>
      <c r="H16" s="96"/>
      <c r="I16" s="43"/>
    </row>
    <row r="17" spans="1:9">
      <c r="A17" s="18"/>
      <c r="B17" s="123"/>
      <c r="C17" s="96"/>
      <c r="D17" s="96"/>
      <c r="E17" s="43"/>
      <c r="F17" s="43"/>
      <c r="G17" s="96"/>
      <c r="H17" s="96"/>
      <c r="I17" s="43"/>
    </row>
    <row r="18" spans="1:9">
      <c r="A18" s="18"/>
      <c r="B18" s="140" t="s">
        <v>616</v>
      </c>
      <c r="C18" s="119">
        <v>2305</v>
      </c>
      <c r="D18" s="119"/>
      <c r="E18" s="48"/>
      <c r="F18" s="48"/>
      <c r="G18" s="119">
        <v>2536</v>
      </c>
      <c r="H18" s="119"/>
      <c r="I18" s="48"/>
    </row>
    <row r="19" spans="1:9" ht="15.75" thickBot="1">
      <c r="A19" s="18"/>
      <c r="B19" s="140"/>
      <c r="C19" s="168"/>
      <c r="D19" s="168"/>
      <c r="E19" s="62"/>
      <c r="F19" s="48"/>
      <c r="G19" s="168"/>
      <c r="H19" s="168"/>
      <c r="I19" s="62"/>
    </row>
    <row r="20" spans="1:9">
      <c r="A20" s="18"/>
      <c r="B20" s="169" t="s">
        <v>617</v>
      </c>
      <c r="C20" s="151" t="s">
        <v>241</v>
      </c>
      <c r="D20" s="153">
        <v>26787</v>
      </c>
      <c r="E20" s="69"/>
      <c r="F20" s="43"/>
      <c r="G20" s="151" t="s">
        <v>241</v>
      </c>
      <c r="H20" s="153">
        <v>30303</v>
      </c>
      <c r="I20" s="69"/>
    </row>
    <row r="21" spans="1:9" ht="15.75" thickBot="1">
      <c r="A21" s="18"/>
      <c r="B21" s="169"/>
      <c r="C21" s="152"/>
      <c r="D21" s="154"/>
      <c r="E21" s="83"/>
      <c r="F21" s="43"/>
      <c r="G21" s="152"/>
      <c r="H21" s="154"/>
      <c r="I21" s="83"/>
    </row>
    <row r="22" spans="1:9" ht="15.75" thickTop="1">
      <c r="A22" s="18"/>
      <c r="B22" s="24"/>
      <c r="C22" s="95"/>
      <c r="D22" s="95"/>
      <c r="E22" s="95"/>
      <c r="F22" s="24"/>
      <c r="G22" s="95"/>
      <c r="H22" s="95"/>
      <c r="I22" s="95"/>
    </row>
    <row r="23" spans="1:9">
      <c r="A23" s="18"/>
      <c r="B23" s="128" t="s">
        <v>618</v>
      </c>
      <c r="C23" s="96"/>
      <c r="D23" s="96"/>
      <c r="E23" s="43"/>
      <c r="F23" s="43"/>
      <c r="G23" s="96"/>
      <c r="H23" s="96"/>
      <c r="I23" s="43"/>
    </row>
    <row r="24" spans="1:9">
      <c r="A24" s="18"/>
      <c r="B24" s="128"/>
      <c r="C24" s="96"/>
      <c r="D24" s="96"/>
      <c r="E24" s="43"/>
      <c r="F24" s="43"/>
      <c r="G24" s="96"/>
      <c r="H24" s="96"/>
      <c r="I24" s="43"/>
    </row>
    <row r="25" spans="1:9">
      <c r="A25" s="18"/>
      <c r="B25" s="140" t="s">
        <v>619</v>
      </c>
      <c r="C25" s="113" t="s">
        <v>241</v>
      </c>
      <c r="D25" s="119">
        <v>2096</v>
      </c>
      <c r="E25" s="48"/>
      <c r="F25" s="48"/>
      <c r="G25" s="113" t="s">
        <v>241</v>
      </c>
      <c r="H25" s="119">
        <v>2942</v>
      </c>
      <c r="I25" s="48"/>
    </row>
    <row r="26" spans="1:9">
      <c r="A26" s="18"/>
      <c r="B26" s="140"/>
      <c r="C26" s="113"/>
      <c r="D26" s="119"/>
      <c r="E26" s="48"/>
      <c r="F26" s="48"/>
      <c r="G26" s="113"/>
      <c r="H26" s="119"/>
      <c r="I26" s="48"/>
    </row>
    <row r="27" spans="1:9">
      <c r="A27" s="18"/>
      <c r="B27" s="123" t="s">
        <v>146</v>
      </c>
      <c r="C27" s="96">
        <v>69</v>
      </c>
      <c r="D27" s="96"/>
      <c r="E27" s="43"/>
      <c r="F27" s="43"/>
      <c r="G27" s="96">
        <v>73</v>
      </c>
      <c r="H27" s="96"/>
      <c r="I27" s="43"/>
    </row>
    <row r="28" spans="1:9" ht="15.75" thickBot="1">
      <c r="A28" s="18"/>
      <c r="B28" s="123"/>
      <c r="C28" s="125"/>
      <c r="D28" s="125"/>
      <c r="E28" s="55"/>
      <c r="F28" s="43"/>
      <c r="G28" s="125"/>
      <c r="H28" s="125"/>
      <c r="I28" s="55"/>
    </row>
    <row r="29" spans="1:9">
      <c r="A29" s="18"/>
      <c r="B29" s="166" t="s">
        <v>30</v>
      </c>
      <c r="C29" s="130" t="s">
        <v>241</v>
      </c>
      <c r="D29" s="126">
        <v>2165</v>
      </c>
      <c r="E29" s="61"/>
      <c r="F29" s="48"/>
      <c r="G29" s="130" t="s">
        <v>241</v>
      </c>
      <c r="H29" s="126">
        <v>3015</v>
      </c>
      <c r="I29" s="61"/>
    </row>
    <row r="30" spans="1:9" ht="15.75" thickBot="1">
      <c r="A30" s="18"/>
      <c r="B30" s="166"/>
      <c r="C30" s="131"/>
      <c r="D30" s="132"/>
      <c r="E30" s="75"/>
      <c r="F30" s="48"/>
      <c r="G30" s="131"/>
      <c r="H30" s="132"/>
      <c r="I30" s="75"/>
    </row>
    <row r="31" spans="1:9" ht="15.75" thickTop="1">
      <c r="A31" s="18"/>
      <c r="B31" s="13"/>
    </row>
    <row r="32" spans="1:9">
      <c r="A32" s="18"/>
      <c r="B32" s="13"/>
    </row>
    <row r="33" spans="1:9" ht="15.75" thickBot="1">
      <c r="A33" s="18"/>
      <c r="B33" s="35"/>
    </row>
    <row r="34" spans="1:9">
      <c r="A34" s="18"/>
      <c r="B34" s="13"/>
      <c r="C34" s="13"/>
    </row>
    <row r="35" spans="1:9" ht="60">
      <c r="A35" s="18"/>
      <c r="B35" s="133">
        <v>-1</v>
      </c>
      <c r="C35" s="134" t="s">
        <v>620</v>
      </c>
    </row>
    <row r="36" spans="1:9">
      <c r="A36" s="18"/>
      <c r="B36" s="13"/>
      <c r="C36" s="13"/>
    </row>
    <row r="37" spans="1:9" ht="108">
      <c r="A37" s="18"/>
      <c r="B37" s="133">
        <v>-2</v>
      </c>
      <c r="C37" s="134" t="s">
        <v>621</v>
      </c>
    </row>
    <row r="38" spans="1:9">
      <c r="A38" s="18"/>
      <c r="B38" s="13"/>
      <c r="C38" s="13"/>
    </row>
    <row r="39" spans="1:9" ht="72">
      <c r="A39" s="18"/>
      <c r="B39" s="133">
        <v>-3</v>
      </c>
      <c r="C39" s="134" t="s">
        <v>1715</v>
      </c>
    </row>
    <row r="40" spans="1:9">
      <c r="A40" s="18" t="s">
        <v>1716</v>
      </c>
      <c r="B40" s="20" t="s">
        <v>1717</v>
      </c>
      <c r="C40" s="20"/>
      <c r="D40" s="20"/>
      <c r="E40" s="20"/>
      <c r="F40" s="20"/>
      <c r="G40" s="20"/>
      <c r="H40" s="20"/>
      <c r="I40" s="20"/>
    </row>
    <row r="41" spans="1:9">
      <c r="A41" s="18"/>
      <c r="B41" s="41"/>
      <c r="C41" s="41"/>
      <c r="D41" s="41"/>
      <c r="E41" s="41"/>
      <c r="F41" s="41"/>
      <c r="G41" s="41"/>
      <c r="H41" s="41"/>
      <c r="I41" s="41"/>
    </row>
    <row r="42" spans="1:9">
      <c r="A42" s="18"/>
      <c r="B42" s="13"/>
      <c r="C42" s="13"/>
      <c r="D42" s="13"/>
      <c r="E42" s="13"/>
      <c r="F42" s="13"/>
      <c r="G42" s="13"/>
      <c r="H42" s="13"/>
      <c r="I42" s="13"/>
    </row>
    <row r="43" spans="1:9">
      <c r="A43" s="18"/>
      <c r="B43" s="104"/>
      <c r="C43" s="100" t="s">
        <v>361</v>
      </c>
      <c r="D43" s="100"/>
      <c r="E43" s="100"/>
      <c r="F43" s="100"/>
      <c r="G43" s="100"/>
      <c r="H43" s="100"/>
      <c r="I43" s="100"/>
    </row>
    <row r="44" spans="1:9" ht="15.75" thickBot="1">
      <c r="A44" s="18"/>
      <c r="B44" s="24"/>
      <c r="C44" s="114" t="s">
        <v>362</v>
      </c>
      <c r="D44" s="114"/>
      <c r="E44" s="114"/>
      <c r="F44" s="114"/>
      <c r="G44" s="114"/>
      <c r="H44" s="114"/>
      <c r="I44" s="114"/>
    </row>
    <row r="45" spans="1:9" ht="16.5" thickTop="1" thickBot="1">
      <c r="A45" s="18"/>
      <c r="B45" s="104"/>
      <c r="C45" s="193">
        <v>2015</v>
      </c>
      <c r="D45" s="193"/>
      <c r="E45" s="193"/>
      <c r="F45" s="24"/>
      <c r="G45" s="192">
        <v>2014</v>
      </c>
      <c r="H45" s="192"/>
      <c r="I45" s="192"/>
    </row>
    <row r="46" spans="1:9" ht="27" thickTop="1">
      <c r="A46" s="18"/>
      <c r="B46" s="194" t="s">
        <v>624</v>
      </c>
      <c r="C46" s="117"/>
      <c r="D46" s="117"/>
      <c r="E46" s="117"/>
      <c r="F46" s="28"/>
      <c r="G46" s="117"/>
      <c r="H46" s="117"/>
      <c r="I46" s="117"/>
    </row>
    <row r="47" spans="1:9">
      <c r="A47" s="18"/>
      <c r="B47" s="140" t="s">
        <v>625</v>
      </c>
      <c r="C47" s="113" t="s">
        <v>241</v>
      </c>
      <c r="D47" s="119">
        <v>9434</v>
      </c>
      <c r="E47" s="48"/>
      <c r="F47" s="48"/>
      <c r="G47" s="113" t="s">
        <v>241</v>
      </c>
      <c r="H47" s="119">
        <v>8925</v>
      </c>
      <c r="I47" s="48"/>
    </row>
    <row r="48" spans="1:9">
      <c r="A48" s="18"/>
      <c r="B48" s="140"/>
      <c r="C48" s="113"/>
      <c r="D48" s="119"/>
      <c r="E48" s="48"/>
      <c r="F48" s="48"/>
      <c r="G48" s="113"/>
      <c r="H48" s="119"/>
      <c r="I48" s="48"/>
    </row>
    <row r="49" spans="1:9">
      <c r="A49" s="18"/>
      <c r="B49" s="123" t="s">
        <v>98</v>
      </c>
      <c r="C49" s="96">
        <v>782</v>
      </c>
      <c r="D49" s="96"/>
      <c r="E49" s="43"/>
      <c r="F49" s="43"/>
      <c r="G49" s="96">
        <v>802</v>
      </c>
      <c r="H49" s="96"/>
      <c r="I49" s="43"/>
    </row>
    <row r="50" spans="1:9">
      <c r="A50" s="18"/>
      <c r="B50" s="123"/>
      <c r="C50" s="96"/>
      <c r="D50" s="96"/>
      <c r="E50" s="43"/>
      <c r="F50" s="43"/>
      <c r="G50" s="96"/>
      <c r="H50" s="96"/>
      <c r="I50" s="43"/>
    </row>
    <row r="51" spans="1:9">
      <c r="A51" s="18"/>
      <c r="B51" s="129" t="s">
        <v>626</v>
      </c>
      <c r="C51" s="118">
        <v>229</v>
      </c>
      <c r="D51" s="118"/>
      <c r="E51" s="48"/>
      <c r="F51" s="48"/>
      <c r="G51" s="118">
        <v>181</v>
      </c>
      <c r="H51" s="118"/>
      <c r="I51" s="48"/>
    </row>
    <row r="52" spans="1:9">
      <c r="A52" s="18"/>
      <c r="B52" s="129"/>
      <c r="C52" s="118"/>
      <c r="D52" s="118"/>
      <c r="E52" s="48"/>
      <c r="F52" s="48"/>
      <c r="G52" s="118"/>
      <c r="H52" s="118"/>
      <c r="I52" s="48"/>
    </row>
    <row r="53" spans="1:9">
      <c r="A53" s="18"/>
      <c r="B53" s="111" t="s">
        <v>627</v>
      </c>
      <c r="C53" s="43"/>
      <c r="D53" s="43"/>
      <c r="E53" s="43"/>
      <c r="F53" s="28"/>
      <c r="G53" s="43"/>
      <c r="H53" s="43"/>
      <c r="I53" s="43"/>
    </row>
    <row r="54" spans="1:9">
      <c r="A54" s="18"/>
      <c r="B54" s="140" t="s">
        <v>628</v>
      </c>
      <c r="C54" s="118">
        <v>888</v>
      </c>
      <c r="D54" s="118"/>
      <c r="E54" s="48"/>
      <c r="F54" s="48"/>
      <c r="G54" s="118">
        <v>351</v>
      </c>
      <c r="H54" s="118"/>
      <c r="I54" s="48"/>
    </row>
    <row r="55" spans="1:9">
      <c r="A55" s="18"/>
      <c r="B55" s="140"/>
      <c r="C55" s="118"/>
      <c r="D55" s="118"/>
      <c r="E55" s="48"/>
      <c r="F55" s="48"/>
      <c r="G55" s="118"/>
      <c r="H55" s="118"/>
      <c r="I55" s="48"/>
    </row>
    <row r="56" spans="1:9">
      <c r="A56" s="18"/>
      <c r="B56" s="123" t="s">
        <v>170</v>
      </c>
      <c r="C56" s="96">
        <v>15</v>
      </c>
      <c r="D56" s="96"/>
      <c r="E56" s="43"/>
      <c r="F56" s="43"/>
      <c r="G56" s="96">
        <v>29</v>
      </c>
      <c r="H56" s="96"/>
      <c r="I56" s="43"/>
    </row>
    <row r="57" spans="1:9">
      <c r="A57" s="18"/>
      <c r="B57" s="123"/>
      <c r="C57" s="96"/>
      <c r="D57" s="96"/>
      <c r="E57" s="43"/>
      <c r="F57" s="43"/>
      <c r="G57" s="96"/>
      <c r="H57" s="96"/>
      <c r="I57" s="43"/>
    </row>
    <row r="58" spans="1:9">
      <c r="A58" s="18"/>
      <c r="B58" s="11" t="s">
        <v>629</v>
      </c>
      <c r="C58" s="48"/>
      <c r="D58" s="48"/>
      <c r="E58" s="48"/>
      <c r="F58" s="24"/>
      <c r="G58" s="48"/>
      <c r="H58" s="48"/>
      <c r="I58" s="48"/>
    </row>
    <row r="59" spans="1:9">
      <c r="A59" s="18"/>
      <c r="B59" s="123" t="s">
        <v>628</v>
      </c>
      <c r="C59" s="96">
        <v>737</v>
      </c>
      <c r="D59" s="96"/>
      <c r="E59" s="43"/>
      <c r="F59" s="43"/>
      <c r="G59" s="96">
        <v>502</v>
      </c>
      <c r="H59" s="96"/>
      <c r="I59" s="43"/>
    </row>
    <row r="60" spans="1:9">
      <c r="A60" s="18"/>
      <c r="B60" s="123"/>
      <c r="C60" s="96"/>
      <c r="D60" s="96"/>
      <c r="E60" s="43"/>
      <c r="F60" s="43"/>
      <c r="G60" s="96"/>
      <c r="H60" s="96"/>
      <c r="I60" s="43"/>
    </row>
    <row r="61" spans="1:9">
      <c r="A61" s="18"/>
      <c r="B61" s="140" t="s">
        <v>170</v>
      </c>
      <c r="C61" s="118">
        <v>7</v>
      </c>
      <c r="D61" s="118"/>
      <c r="E61" s="48"/>
      <c r="F61" s="48"/>
      <c r="G61" s="118" t="s">
        <v>242</v>
      </c>
      <c r="H61" s="118"/>
      <c r="I61" s="48"/>
    </row>
    <row r="62" spans="1:9">
      <c r="A62" s="18"/>
      <c r="B62" s="140"/>
      <c r="C62" s="118"/>
      <c r="D62" s="118"/>
      <c r="E62" s="48"/>
      <c r="F62" s="48"/>
      <c r="G62" s="118"/>
      <c r="H62" s="118"/>
      <c r="I62" s="48"/>
    </row>
    <row r="63" spans="1:9">
      <c r="A63" s="18"/>
      <c r="B63" s="111" t="s">
        <v>630</v>
      </c>
      <c r="C63" s="43"/>
      <c r="D63" s="43"/>
      <c r="E63" s="43"/>
      <c r="F63" s="28"/>
      <c r="G63" s="43"/>
      <c r="H63" s="43"/>
      <c r="I63" s="43"/>
    </row>
    <row r="64" spans="1:9" ht="26.25">
      <c r="A64" s="18"/>
      <c r="B64" s="137" t="s">
        <v>631</v>
      </c>
      <c r="C64" s="118" t="s">
        <v>633</v>
      </c>
      <c r="D64" s="118"/>
      <c r="E64" s="113" t="s">
        <v>244</v>
      </c>
      <c r="F64" s="48"/>
      <c r="G64" s="118" t="s">
        <v>634</v>
      </c>
      <c r="H64" s="118"/>
      <c r="I64" s="113" t="s">
        <v>244</v>
      </c>
    </row>
    <row r="65" spans="1:9">
      <c r="A65" s="18"/>
      <c r="B65" s="137" t="s">
        <v>632</v>
      </c>
      <c r="C65" s="118"/>
      <c r="D65" s="118"/>
      <c r="E65" s="113"/>
      <c r="F65" s="48"/>
      <c r="G65" s="118"/>
      <c r="H65" s="118"/>
      <c r="I65" s="113"/>
    </row>
    <row r="66" spans="1:9">
      <c r="A66" s="18"/>
      <c r="B66" s="120" t="s">
        <v>635</v>
      </c>
      <c r="C66" s="96">
        <v>36</v>
      </c>
      <c r="D66" s="96"/>
      <c r="E66" s="43"/>
      <c r="F66" s="43"/>
      <c r="G66" s="96">
        <v>36</v>
      </c>
      <c r="H66" s="96"/>
      <c r="I66" s="43"/>
    </row>
    <row r="67" spans="1:9">
      <c r="A67" s="18"/>
      <c r="B67" s="120"/>
      <c r="C67" s="96"/>
      <c r="D67" s="96"/>
      <c r="E67" s="43"/>
      <c r="F67" s="43"/>
      <c r="G67" s="96"/>
      <c r="H67" s="96"/>
      <c r="I67" s="43"/>
    </row>
    <row r="68" spans="1:9">
      <c r="A68" s="18"/>
      <c r="B68" s="11" t="s">
        <v>636</v>
      </c>
      <c r="C68" s="48"/>
      <c r="D68" s="48"/>
      <c r="E68" s="48"/>
      <c r="F68" s="24"/>
      <c r="G68" s="48"/>
      <c r="H68" s="48"/>
      <c r="I68" s="48"/>
    </row>
    <row r="69" spans="1:9">
      <c r="A69" s="18"/>
      <c r="B69" s="109" t="s">
        <v>637</v>
      </c>
      <c r="C69" s="96" t="s">
        <v>638</v>
      </c>
      <c r="D69" s="96"/>
      <c r="E69" s="107" t="s">
        <v>244</v>
      </c>
      <c r="F69" s="28"/>
      <c r="G69" s="96" t="s">
        <v>639</v>
      </c>
      <c r="H69" s="96"/>
      <c r="I69" s="107" t="s">
        <v>244</v>
      </c>
    </row>
    <row r="70" spans="1:9">
      <c r="A70" s="18"/>
      <c r="B70" s="122" t="s">
        <v>640</v>
      </c>
      <c r="C70" s="118">
        <v>38</v>
      </c>
      <c r="D70" s="118"/>
      <c r="E70" s="48"/>
      <c r="F70" s="48"/>
      <c r="G70" s="118">
        <v>16</v>
      </c>
      <c r="H70" s="118"/>
      <c r="I70" s="48"/>
    </row>
    <row r="71" spans="1:9">
      <c r="A71" s="18"/>
      <c r="B71" s="122"/>
      <c r="C71" s="118"/>
      <c r="D71" s="118"/>
      <c r="E71" s="48"/>
      <c r="F71" s="48"/>
      <c r="G71" s="118"/>
      <c r="H71" s="118"/>
      <c r="I71" s="48"/>
    </row>
    <row r="72" spans="1:9" ht="26.25">
      <c r="A72" s="18"/>
      <c r="B72" s="194" t="s">
        <v>641</v>
      </c>
      <c r="C72" s="96" t="s">
        <v>643</v>
      </c>
      <c r="D72" s="96"/>
      <c r="E72" s="116" t="s">
        <v>244</v>
      </c>
      <c r="F72" s="43"/>
      <c r="G72" s="96" t="s">
        <v>644</v>
      </c>
      <c r="H72" s="96"/>
      <c r="I72" s="116" t="s">
        <v>244</v>
      </c>
    </row>
    <row r="73" spans="1:9" ht="26.25">
      <c r="A73" s="18"/>
      <c r="B73" s="28" t="s">
        <v>642</v>
      </c>
      <c r="C73" s="96"/>
      <c r="D73" s="96"/>
      <c r="E73" s="116"/>
      <c r="F73" s="43"/>
      <c r="G73" s="96"/>
      <c r="H73" s="96"/>
      <c r="I73" s="116"/>
    </row>
    <row r="74" spans="1:9">
      <c r="A74" s="18"/>
      <c r="B74" s="129" t="s">
        <v>645</v>
      </c>
      <c r="C74" s="118">
        <v>13</v>
      </c>
      <c r="D74" s="118"/>
      <c r="E74" s="48"/>
      <c r="F74" s="48"/>
      <c r="G74" s="118">
        <v>30</v>
      </c>
      <c r="H74" s="118"/>
      <c r="I74" s="48"/>
    </row>
    <row r="75" spans="1:9">
      <c r="A75" s="18"/>
      <c r="B75" s="129"/>
      <c r="C75" s="118"/>
      <c r="D75" s="118"/>
      <c r="E75" s="48"/>
      <c r="F75" s="48"/>
      <c r="G75" s="118"/>
      <c r="H75" s="118"/>
      <c r="I75" s="48"/>
    </row>
    <row r="76" spans="1:9" ht="26.25">
      <c r="A76" s="18"/>
      <c r="B76" s="194" t="s">
        <v>646</v>
      </c>
      <c r="C76" s="96" t="s">
        <v>647</v>
      </c>
      <c r="D76" s="96"/>
      <c r="E76" s="107" t="s">
        <v>244</v>
      </c>
      <c r="F76" s="28"/>
      <c r="G76" s="96" t="s">
        <v>648</v>
      </c>
      <c r="H76" s="96"/>
      <c r="I76" s="107" t="s">
        <v>244</v>
      </c>
    </row>
    <row r="77" spans="1:9" ht="26.25">
      <c r="A77" s="18"/>
      <c r="B77" s="188" t="s">
        <v>649</v>
      </c>
      <c r="C77" s="118" t="s">
        <v>650</v>
      </c>
      <c r="D77" s="118"/>
      <c r="E77" s="104" t="s">
        <v>244</v>
      </c>
      <c r="F77" s="24"/>
      <c r="G77" s="118" t="s">
        <v>651</v>
      </c>
      <c r="H77" s="118"/>
      <c r="I77" s="104" t="s">
        <v>244</v>
      </c>
    </row>
    <row r="78" spans="1:9">
      <c r="A78" s="18"/>
      <c r="B78" s="195" t="s">
        <v>652</v>
      </c>
      <c r="C78" s="96" t="s">
        <v>242</v>
      </c>
      <c r="D78" s="96"/>
      <c r="E78" s="43"/>
      <c r="F78" s="43"/>
      <c r="G78" s="96">
        <v>27</v>
      </c>
      <c r="H78" s="96"/>
      <c r="I78" s="43"/>
    </row>
    <row r="79" spans="1:9">
      <c r="A79" s="18"/>
      <c r="B79" s="195"/>
      <c r="C79" s="96"/>
      <c r="D79" s="96"/>
      <c r="E79" s="43"/>
      <c r="F79" s="43"/>
      <c r="G79" s="96"/>
      <c r="H79" s="96"/>
      <c r="I79" s="43"/>
    </row>
    <row r="80" spans="1:9" ht="26.25">
      <c r="A80" s="18"/>
      <c r="B80" s="188" t="s">
        <v>653</v>
      </c>
      <c r="C80" s="118" t="s">
        <v>556</v>
      </c>
      <c r="D80" s="118"/>
      <c r="E80" s="104" t="s">
        <v>244</v>
      </c>
      <c r="F80" s="24"/>
      <c r="G80" s="118" t="s">
        <v>556</v>
      </c>
      <c r="H80" s="118"/>
      <c r="I80" s="104" t="s">
        <v>244</v>
      </c>
    </row>
    <row r="81" spans="1:3">
      <c r="A81" s="18"/>
      <c r="B81" s="13"/>
    </row>
    <row r="82" spans="1:3">
      <c r="A82" s="18"/>
      <c r="B82" s="13"/>
    </row>
    <row r="83" spans="1:3" ht="15.75" thickBot="1">
      <c r="A83" s="18"/>
      <c r="B83" s="35"/>
    </row>
    <row r="84" spans="1:3">
      <c r="A84" s="18"/>
      <c r="B84" s="13"/>
      <c r="C84" s="13"/>
    </row>
    <row r="85" spans="1:3" ht="84.75">
      <c r="A85" s="18"/>
      <c r="B85" s="133">
        <v>-1</v>
      </c>
      <c r="C85" s="134" t="s">
        <v>654</v>
      </c>
    </row>
    <row r="86" spans="1:3">
      <c r="A86" s="18"/>
      <c r="B86" s="13"/>
      <c r="C86" s="13"/>
    </row>
    <row r="87" spans="1:3" ht="60">
      <c r="A87" s="18"/>
      <c r="B87" s="133">
        <v>-2</v>
      </c>
      <c r="C87" s="134" t="s">
        <v>1718</v>
      </c>
    </row>
  </sheetData>
  <mergeCells count="188">
    <mergeCell ref="I78:I79"/>
    <mergeCell ref="C80:D80"/>
    <mergeCell ref="G80:H80"/>
    <mergeCell ref="A1:A2"/>
    <mergeCell ref="B1:I1"/>
    <mergeCell ref="B2:I2"/>
    <mergeCell ref="B3:I3"/>
    <mergeCell ref="A4:A39"/>
    <mergeCell ref="B4:I4"/>
    <mergeCell ref="A40:A87"/>
    <mergeCell ref="I74:I75"/>
    <mergeCell ref="C76:D76"/>
    <mergeCell ref="G76:H76"/>
    <mergeCell ref="C77:D77"/>
    <mergeCell ref="G77:H77"/>
    <mergeCell ref="B78:B79"/>
    <mergeCell ref="C78:D79"/>
    <mergeCell ref="E78:E79"/>
    <mergeCell ref="F78:F79"/>
    <mergeCell ref="G78:H79"/>
    <mergeCell ref="C72:D73"/>
    <mergeCell ref="E72:E73"/>
    <mergeCell ref="F72:F73"/>
    <mergeCell ref="G72:H73"/>
    <mergeCell ref="I72:I73"/>
    <mergeCell ref="B74:B75"/>
    <mergeCell ref="C74:D75"/>
    <mergeCell ref="E74:E75"/>
    <mergeCell ref="F74:F75"/>
    <mergeCell ref="G74:H75"/>
    <mergeCell ref="C68:E68"/>
    <mergeCell ref="G68:I68"/>
    <mergeCell ref="C69:D69"/>
    <mergeCell ref="G69:H69"/>
    <mergeCell ref="B70:B71"/>
    <mergeCell ref="C70:D71"/>
    <mergeCell ref="E70:E71"/>
    <mergeCell ref="F70:F71"/>
    <mergeCell ref="G70:H71"/>
    <mergeCell ref="I70:I71"/>
    <mergeCell ref="B66:B67"/>
    <mergeCell ref="C66:D67"/>
    <mergeCell ref="E66:E67"/>
    <mergeCell ref="F66:F67"/>
    <mergeCell ref="G66:H67"/>
    <mergeCell ref="I66:I67"/>
    <mergeCell ref="C63:E63"/>
    <mergeCell ref="G63:I63"/>
    <mergeCell ref="C64:D65"/>
    <mergeCell ref="E64:E65"/>
    <mergeCell ref="F64:F65"/>
    <mergeCell ref="G64:H65"/>
    <mergeCell ref="I64:I65"/>
    <mergeCell ref="B61:B62"/>
    <mergeCell ref="C61:D62"/>
    <mergeCell ref="E61:E62"/>
    <mergeCell ref="F61:F62"/>
    <mergeCell ref="G61:H62"/>
    <mergeCell ref="I61:I62"/>
    <mergeCell ref="C58:E58"/>
    <mergeCell ref="G58:I58"/>
    <mergeCell ref="B59:B60"/>
    <mergeCell ref="C59:D60"/>
    <mergeCell ref="E59:E60"/>
    <mergeCell ref="F59:F60"/>
    <mergeCell ref="G59:H60"/>
    <mergeCell ref="I59:I60"/>
    <mergeCell ref="B56:B57"/>
    <mergeCell ref="C56:D57"/>
    <mergeCell ref="E56:E57"/>
    <mergeCell ref="F56:F57"/>
    <mergeCell ref="G56:H57"/>
    <mergeCell ref="I56:I57"/>
    <mergeCell ref="C53:E53"/>
    <mergeCell ref="G53:I53"/>
    <mergeCell ref="B54:B55"/>
    <mergeCell ref="C54:D55"/>
    <mergeCell ref="E54:E55"/>
    <mergeCell ref="F54:F55"/>
    <mergeCell ref="G54:H55"/>
    <mergeCell ref="I54:I55"/>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H29:H30"/>
    <mergeCell ref="I29:I30"/>
    <mergeCell ref="B41:I41"/>
    <mergeCell ref="C43:I43"/>
    <mergeCell ref="C44:I44"/>
    <mergeCell ref="C45:E45"/>
    <mergeCell ref="G45:I45"/>
    <mergeCell ref="B40:I40"/>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2" width="36.5703125" bestFit="1" customWidth="1"/>
    <col min="3" max="3" width="5.140625" customWidth="1"/>
    <col min="4" max="4" width="17.42578125" customWidth="1"/>
    <col min="5" max="5" width="3.85546875" customWidth="1"/>
    <col min="6" max="6" width="10.5703125" customWidth="1"/>
    <col min="7" max="7" width="23.42578125" customWidth="1"/>
    <col min="8" max="8" width="7.42578125" customWidth="1"/>
    <col min="9" max="9" width="36.5703125" customWidth="1"/>
    <col min="10" max="10" width="10.5703125" customWidth="1"/>
    <col min="11" max="11" width="22" customWidth="1"/>
    <col min="12" max="12" width="7.42578125" customWidth="1"/>
    <col min="13" max="14" width="10.5703125" customWidth="1"/>
    <col min="15" max="15" width="2.28515625" customWidth="1"/>
    <col min="16" max="16" width="7.42578125" customWidth="1"/>
    <col min="17" max="17" width="10.5703125" customWidth="1"/>
  </cols>
  <sheetData>
    <row r="1" spans="1:17" ht="15" customHeight="1">
      <c r="A1" s="8" t="s">
        <v>1719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662</v>
      </c>
      <c r="B3" s="17"/>
      <c r="C3" s="17"/>
      <c r="D3" s="17"/>
      <c r="E3" s="17"/>
      <c r="F3" s="17"/>
      <c r="G3" s="17"/>
      <c r="H3" s="17"/>
      <c r="I3" s="17"/>
      <c r="J3" s="17"/>
      <c r="K3" s="17"/>
      <c r="L3" s="17"/>
      <c r="M3" s="17"/>
      <c r="N3" s="17"/>
      <c r="O3" s="17"/>
      <c r="P3" s="17"/>
      <c r="Q3" s="17"/>
    </row>
    <row r="4" spans="1:17">
      <c r="A4" s="18" t="s">
        <v>1720</v>
      </c>
      <c r="B4" s="20" t="s">
        <v>673</v>
      </c>
      <c r="C4" s="20"/>
      <c r="D4" s="20"/>
      <c r="E4" s="20"/>
      <c r="F4" s="20"/>
      <c r="G4" s="20"/>
      <c r="H4" s="20"/>
      <c r="I4" s="20"/>
      <c r="J4" s="20"/>
      <c r="K4" s="20"/>
      <c r="L4" s="20"/>
      <c r="M4" s="20"/>
      <c r="N4" s="20"/>
      <c r="O4" s="20"/>
      <c r="P4" s="20"/>
      <c r="Q4" s="20"/>
    </row>
    <row r="5" spans="1:17">
      <c r="A5" s="18"/>
      <c r="B5" s="41"/>
      <c r="C5" s="41"/>
      <c r="D5" s="41"/>
      <c r="E5" s="41"/>
      <c r="F5" s="41"/>
      <c r="G5" s="41"/>
      <c r="H5" s="41"/>
      <c r="I5" s="41"/>
      <c r="J5" s="41"/>
      <c r="K5" s="41"/>
      <c r="L5" s="41"/>
      <c r="M5" s="41"/>
      <c r="N5" s="41"/>
      <c r="O5" s="41"/>
      <c r="P5" s="41"/>
      <c r="Q5" s="41"/>
    </row>
    <row r="6" spans="1:17">
      <c r="A6" s="18"/>
      <c r="B6" s="13"/>
      <c r="C6" s="13"/>
      <c r="D6" s="13"/>
      <c r="E6" s="13"/>
      <c r="F6" s="13"/>
      <c r="G6" s="13"/>
      <c r="H6" s="13"/>
      <c r="I6" s="13"/>
      <c r="J6" s="13"/>
      <c r="K6" s="13"/>
      <c r="L6" s="13"/>
      <c r="M6" s="13"/>
      <c r="N6" s="13"/>
      <c r="O6" s="13"/>
      <c r="P6" s="13"/>
      <c r="Q6" s="13"/>
    </row>
    <row r="7" spans="1:17" ht="15.75" thickBot="1">
      <c r="A7" s="18"/>
      <c r="B7" s="107"/>
      <c r="C7" s="196" t="s">
        <v>674</v>
      </c>
      <c r="D7" s="196"/>
      <c r="E7" s="196"/>
      <c r="F7" s="28"/>
      <c r="G7" s="196" t="s">
        <v>675</v>
      </c>
      <c r="H7" s="196"/>
      <c r="I7" s="196"/>
      <c r="J7" s="28"/>
      <c r="K7" s="196" t="s">
        <v>676</v>
      </c>
      <c r="L7" s="196"/>
      <c r="M7" s="196"/>
      <c r="N7" s="28"/>
      <c r="O7" s="196" t="s">
        <v>127</v>
      </c>
      <c r="P7" s="196"/>
      <c r="Q7" s="196"/>
    </row>
    <row r="8" spans="1:17" ht="15.75" thickTop="1">
      <c r="A8" s="18"/>
      <c r="B8" s="22" t="s">
        <v>677</v>
      </c>
      <c r="C8" s="145"/>
      <c r="D8" s="145"/>
      <c r="E8" s="145"/>
      <c r="F8" s="24"/>
      <c r="G8" s="145"/>
      <c r="H8" s="145"/>
      <c r="I8" s="145"/>
      <c r="J8" s="24"/>
      <c r="K8" s="145"/>
      <c r="L8" s="145"/>
      <c r="M8" s="145"/>
      <c r="N8" s="24"/>
      <c r="O8" s="145"/>
      <c r="P8" s="145"/>
      <c r="Q8" s="145"/>
    </row>
    <row r="9" spans="1:17">
      <c r="A9" s="18"/>
      <c r="B9" s="116" t="s">
        <v>678</v>
      </c>
      <c r="C9" s="116" t="s">
        <v>241</v>
      </c>
      <c r="D9" s="96">
        <v>284</v>
      </c>
      <c r="E9" s="43"/>
      <c r="F9" s="43"/>
      <c r="G9" s="116" t="s">
        <v>241</v>
      </c>
      <c r="H9" s="96">
        <v>788</v>
      </c>
      <c r="I9" s="43"/>
      <c r="J9" s="43"/>
      <c r="K9" s="116" t="s">
        <v>241</v>
      </c>
      <c r="L9" s="121">
        <v>8713</v>
      </c>
      <c r="M9" s="43"/>
      <c r="N9" s="43"/>
      <c r="O9" s="116" t="s">
        <v>241</v>
      </c>
      <c r="P9" s="121">
        <v>9785</v>
      </c>
      <c r="Q9" s="43"/>
    </row>
    <row r="10" spans="1:17" ht="15.75" thickBot="1">
      <c r="A10" s="18"/>
      <c r="B10" s="116"/>
      <c r="C10" s="152"/>
      <c r="D10" s="156"/>
      <c r="E10" s="83"/>
      <c r="F10" s="43"/>
      <c r="G10" s="152"/>
      <c r="H10" s="156"/>
      <c r="I10" s="83"/>
      <c r="J10" s="43"/>
      <c r="K10" s="152"/>
      <c r="L10" s="154"/>
      <c r="M10" s="83"/>
      <c r="N10" s="43"/>
      <c r="O10" s="152"/>
      <c r="P10" s="154"/>
      <c r="Q10" s="83"/>
    </row>
    <row r="11" spans="1:17" ht="15.75" thickTop="1">
      <c r="A11" s="18"/>
      <c r="B11" s="113" t="s">
        <v>679</v>
      </c>
      <c r="C11" s="181" t="s">
        <v>241</v>
      </c>
      <c r="D11" s="182">
        <v>310</v>
      </c>
      <c r="E11" s="95"/>
      <c r="F11" s="48"/>
      <c r="G11" s="181" t="s">
        <v>241</v>
      </c>
      <c r="H11" s="182">
        <v>741</v>
      </c>
      <c r="I11" s="95"/>
      <c r="J11" s="48"/>
      <c r="K11" s="181" t="s">
        <v>241</v>
      </c>
      <c r="L11" s="197">
        <v>8489</v>
      </c>
      <c r="M11" s="95"/>
      <c r="N11" s="48"/>
      <c r="O11" s="181" t="s">
        <v>241</v>
      </c>
      <c r="P11" s="197">
        <v>9540</v>
      </c>
      <c r="Q11" s="95"/>
    </row>
    <row r="12" spans="1:17" ht="15.75" thickBot="1">
      <c r="A12" s="18"/>
      <c r="B12" s="113"/>
      <c r="C12" s="131"/>
      <c r="D12" s="142"/>
      <c r="E12" s="75"/>
      <c r="F12" s="48"/>
      <c r="G12" s="131"/>
      <c r="H12" s="142"/>
      <c r="I12" s="75"/>
      <c r="J12" s="48"/>
      <c r="K12" s="131"/>
      <c r="L12" s="132"/>
      <c r="M12" s="75"/>
      <c r="N12" s="48"/>
      <c r="O12" s="131"/>
      <c r="P12" s="132"/>
      <c r="Q12" s="75"/>
    </row>
    <row r="13" spans="1:17" ht="15.75" thickTop="1">
      <c r="A13" s="18"/>
      <c r="B13" s="41"/>
      <c r="C13" s="41"/>
      <c r="D13" s="41"/>
      <c r="E13" s="41"/>
      <c r="F13" s="41"/>
      <c r="G13" s="41"/>
      <c r="H13" s="41"/>
      <c r="I13" s="41"/>
      <c r="J13" s="41"/>
      <c r="K13" s="41"/>
      <c r="L13" s="41"/>
      <c r="M13" s="41"/>
      <c r="N13" s="41"/>
      <c r="O13" s="41"/>
      <c r="P13" s="41"/>
      <c r="Q13" s="41"/>
    </row>
    <row r="14" spans="1:17">
      <c r="A14" s="18"/>
      <c r="B14" s="13"/>
      <c r="C14" s="13"/>
      <c r="D14" s="13"/>
      <c r="E14" s="13"/>
      <c r="F14" s="13"/>
      <c r="G14" s="13"/>
      <c r="H14" s="13"/>
      <c r="I14" s="13"/>
      <c r="J14" s="13"/>
      <c r="K14" s="13"/>
      <c r="L14" s="13"/>
      <c r="M14" s="13"/>
      <c r="N14" s="13"/>
      <c r="O14" s="13"/>
      <c r="P14" s="13"/>
      <c r="Q14" s="13"/>
    </row>
    <row r="15" spans="1:17" ht="27" thickBot="1">
      <c r="A15" s="18"/>
      <c r="B15" s="198" t="s">
        <v>680</v>
      </c>
      <c r="C15" s="196" t="s">
        <v>674</v>
      </c>
      <c r="D15" s="196"/>
      <c r="E15" s="196"/>
      <c r="F15" s="28"/>
      <c r="G15" s="196" t="s">
        <v>675</v>
      </c>
      <c r="H15" s="196"/>
      <c r="I15" s="196"/>
      <c r="J15" s="28"/>
      <c r="K15" s="196" t="s">
        <v>676</v>
      </c>
      <c r="L15" s="196"/>
      <c r="M15" s="196"/>
      <c r="N15" s="28"/>
      <c r="O15" s="196" t="s">
        <v>127</v>
      </c>
      <c r="P15" s="196"/>
      <c r="Q15" s="196"/>
    </row>
    <row r="16" spans="1:17" ht="15.75" thickTop="1">
      <c r="A16" s="18"/>
      <c r="B16" s="113" t="s">
        <v>678</v>
      </c>
      <c r="C16" s="145" t="s">
        <v>241</v>
      </c>
      <c r="D16" s="148" t="s">
        <v>242</v>
      </c>
      <c r="E16" s="147"/>
      <c r="F16" s="48"/>
      <c r="G16" s="145" t="s">
        <v>241</v>
      </c>
      <c r="H16" s="148" t="s">
        <v>242</v>
      </c>
      <c r="I16" s="147"/>
      <c r="J16" s="48"/>
      <c r="K16" s="145" t="s">
        <v>241</v>
      </c>
      <c r="L16" s="148">
        <v>694</v>
      </c>
      <c r="M16" s="147"/>
      <c r="N16" s="48"/>
      <c r="O16" s="145" t="s">
        <v>241</v>
      </c>
      <c r="P16" s="148">
        <v>694</v>
      </c>
      <c r="Q16" s="147"/>
    </row>
    <row r="17" spans="1:17" ht="15.75" thickBot="1">
      <c r="A17" s="18"/>
      <c r="B17" s="113"/>
      <c r="C17" s="131"/>
      <c r="D17" s="142"/>
      <c r="E17" s="75"/>
      <c r="F17" s="48"/>
      <c r="G17" s="131"/>
      <c r="H17" s="142"/>
      <c r="I17" s="75"/>
      <c r="J17" s="48"/>
      <c r="K17" s="131"/>
      <c r="L17" s="142"/>
      <c r="M17" s="75"/>
      <c r="N17" s="48"/>
      <c r="O17" s="131"/>
      <c r="P17" s="142"/>
      <c r="Q17" s="75"/>
    </row>
    <row r="18" spans="1:17" ht="15.75" thickTop="1">
      <c r="A18" s="18"/>
      <c r="B18" s="116" t="s">
        <v>679</v>
      </c>
      <c r="C18" s="171" t="s">
        <v>241</v>
      </c>
      <c r="D18" s="199" t="s">
        <v>242</v>
      </c>
      <c r="E18" s="77"/>
      <c r="F18" s="43"/>
      <c r="G18" s="171" t="s">
        <v>241</v>
      </c>
      <c r="H18" s="199" t="s">
        <v>242</v>
      </c>
      <c r="I18" s="77"/>
      <c r="J18" s="43"/>
      <c r="K18" s="171" t="s">
        <v>241</v>
      </c>
      <c r="L18" s="199">
        <v>745</v>
      </c>
      <c r="M18" s="77"/>
      <c r="N18" s="43"/>
      <c r="O18" s="171" t="s">
        <v>241</v>
      </c>
      <c r="P18" s="199">
        <v>745</v>
      </c>
      <c r="Q18" s="77"/>
    </row>
    <row r="19" spans="1:17" ht="15.75" thickBot="1">
      <c r="A19" s="18"/>
      <c r="B19" s="116"/>
      <c r="C19" s="152"/>
      <c r="D19" s="156"/>
      <c r="E19" s="83"/>
      <c r="F19" s="43"/>
      <c r="G19" s="152"/>
      <c r="H19" s="156"/>
      <c r="I19" s="83"/>
      <c r="J19" s="43"/>
      <c r="K19" s="152"/>
      <c r="L19" s="156"/>
      <c r="M19" s="83"/>
      <c r="N19" s="43"/>
      <c r="O19" s="152"/>
      <c r="P19" s="156"/>
      <c r="Q19" s="83"/>
    </row>
    <row r="20" spans="1:17" ht="15.75" thickTop="1">
      <c r="A20" s="18" t="s">
        <v>1721</v>
      </c>
      <c r="B20" s="20" t="s">
        <v>681</v>
      </c>
      <c r="C20" s="20"/>
      <c r="D20" s="20"/>
      <c r="E20" s="20"/>
      <c r="F20" s="20"/>
      <c r="G20" s="20"/>
      <c r="H20" s="20"/>
      <c r="I20" s="20"/>
      <c r="J20" s="20"/>
      <c r="K20" s="20"/>
      <c r="L20" s="20"/>
      <c r="M20" s="20"/>
      <c r="N20" s="20"/>
      <c r="O20" s="20"/>
      <c r="P20" s="20"/>
      <c r="Q20" s="20"/>
    </row>
    <row r="21" spans="1:17">
      <c r="A21" s="18"/>
      <c r="B21" s="41"/>
      <c r="C21" s="41"/>
      <c r="D21" s="41"/>
      <c r="E21" s="41"/>
    </row>
    <row r="22" spans="1:17">
      <c r="A22" s="18"/>
      <c r="B22" s="13"/>
      <c r="C22" s="13"/>
      <c r="D22" s="13"/>
      <c r="E22" s="13"/>
    </row>
    <row r="23" spans="1:17" ht="15.75" thickBot="1">
      <c r="A23" s="18"/>
      <c r="B23" s="104"/>
      <c r="C23" s="114" t="s">
        <v>217</v>
      </c>
      <c r="D23" s="114"/>
      <c r="E23" s="114"/>
    </row>
    <row r="24" spans="1:17" ht="15.75" thickTop="1">
      <c r="A24" s="18"/>
      <c r="B24" s="164" t="s">
        <v>682</v>
      </c>
      <c r="C24" s="117" t="s">
        <v>241</v>
      </c>
      <c r="D24" s="158">
        <v>8489</v>
      </c>
      <c r="E24" s="44"/>
    </row>
    <row r="25" spans="1:17">
      <c r="A25" s="18"/>
      <c r="B25" s="164"/>
      <c r="C25" s="157"/>
      <c r="D25" s="159"/>
      <c r="E25" s="70"/>
    </row>
    <row r="26" spans="1:17">
      <c r="A26" s="18"/>
      <c r="B26" s="140" t="s">
        <v>683</v>
      </c>
      <c r="C26" s="118">
        <v>611</v>
      </c>
      <c r="D26" s="118"/>
      <c r="E26" s="48"/>
    </row>
    <row r="27" spans="1:17">
      <c r="A27" s="18"/>
      <c r="B27" s="140"/>
      <c r="C27" s="118"/>
      <c r="D27" s="118"/>
      <c r="E27" s="48"/>
    </row>
    <row r="28" spans="1:17">
      <c r="A28" s="18"/>
      <c r="B28" s="123" t="s">
        <v>684</v>
      </c>
      <c r="C28" s="96">
        <v>288</v>
      </c>
      <c r="D28" s="96"/>
      <c r="E28" s="43"/>
    </row>
    <row r="29" spans="1:17">
      <c r="A29" s="18"/>
      <c r="B29" s="123"/>
      <c r="C29" s="96"/>
      <c r="D29" s="96"/>
      <c r="E29" s="43"/>
    </row>
    <row r="30" spans="1:17" ht="26.25">
      <c r="A30" s="18"/>
      <c r="B30" s="137" t="s">
        <v>685</v>
      </c>
      <c r="C30" s="118" t="s">
        <v>686</v>
      </c>
      <c r="D30" s="118"/>
      <c r="E30" s="104" t="s">
        <v>244</v>
      </c>
    </row>
    <row r="31" spans="1:17">
      <c r="A31" s="18"/>
      <c r="B31" s="110" t="s">
        <v>687</v>
      </c>
      <c r="C31" s="96" t="s">
        <v>688</v>
      </c>
      <c r="D31" s="96"/>
      <c r="E31" s="107" t="s">
        <v>244</v>
      </c>
    </row>
    <row r="32" spans="1:17">
      <c r="A32" s="18"/>
      <c r="B32" s="137" t="s">
        <v>689</v>
      </c>
      <c r="C32" s="118" t="s">
        <v>690</v>
      </c>
      <c r="D32" s="118"/>
      <c r="E32" s="104" t="s">
        <v>244</v>
      </c>
    </row>
    <row r="33" spans="1:17">
      <c r="A33" s="18"/>
      <c r="B33" s="123" t="s">
        <v>691</v>
      </c>
      <c r="C33" s="96">
        <v>20</v>
      </c>
      <c r="D33" s="96"/>
      <c r="E33" s="43"/>
    </row>
    <row r="34" spans="1:17">
      <c r="A34" s="18"/>
      <c r="B34" s="123"/>
      <c r="C34" s="96"/>
      <c r="D34" s="96"/>
      <c r="E34" s="43"/>
    </row>
    <row r="35" spans="1:17" ht="27" thickBot="1">
      <c r="A35" s="18"/>
      <c r="B35" s="108" t="s">
        <v>692</v>
      </c>
      <c r="C35" s="150" t="s">
        <v>693</v>
      </c>
      <c r="D35" s="150"/>
      <c r="E35" s="200" t="s">
        <v>244</v>
      </c>
    </row>
    <row r="36" spans="1:17">
      <c r="A36" s="18"/>
      <c r="B36" s="164" t="s">
        <v>410</v>
      </c>
      <c r="C36" s="151" t="s">
        <v>241</v>
      </c>
      <c r="D36" s="153">
        <v>8713</v>
      </c>
      <c r="E36" s="69"/>
    </row>
    <row r="37" spans="1:17" ht="15.75" thickBot="1">
      <c r="A37" s="18"/>
      <c r="B37" s="164"/>
      <c r="C37" s="152"/>
      <c r="D37" s="154"/>
      <c r="E37" s="83"/>
    </row>
    <row r="38" spans="1:17" ht="15.75" thickTop="1">
      <c r="A38" s="18"/>
      <c r="B38" s="20" t="s">
        <v>694</v>
      </c>
      <c r="C38" s="20"/>
      <c r="D38" s="20"/>
      <c r="E38" s="20"/>
      <c r="F38" s="20"/>
      <c r="G38" s="20"/>
      <c r="H38" s="20"/>
      <c r="I38" s="20"/>
      <c r="J38" s="20"/>
      <c r="K38" s="20"/>
      <c r="L38" s="20"/>
      <c r="M38" s="20"/>
      <c r="N38" s="20"/>
      <c r="O38" s="20"/>
      <c r="P38" s="20"/>
      <c r="Q38" s="20"/>
    </row>
    <row r="39" spans="1:17">
      <c r="A39" s="18"/>
      <c r="B39" s="41"/>
      <c r="C39" s="41"/>
      <c r="D39" s="41"/>
      <c r="E39" s="41"/>
    </row>
    <row r="40" spans="1:17">
      <c r="A40" s="18"/>
      <c r="B40" s="13"/>
      <c r="C40" s="13"/>
      <c r="D40" s="13"/>
      <c r="E40" s="13"/>
    </row>
    <row r="41" spans="1:17" ht="15.75" thickBot="1">
      <c r="A41" s="18"/>
      <c r="B41" s="104"/>
      <c r="C41" s="114" t="s">
        <v>217</v>
      </c>
      <c r="D41" s="114"/>
      <c r="E41" s="114"/>
    </row>
    <row r="42" spans="1:17" ht="15.75" thickTop="1">
      <c r="A42" s="18"/>
      <c r="B42" s="164" t="s">
        <v>682</v>
      </c>
      <c r="C42" s="117" t="s">
        <v>241</v>
      </c>
      <c r="D42" s="158">
        <v>7407</v>
      </c>
      <c r="E42" s="44"/>
    </row>
    <row r="43" spans="1:17">
      <c r="A43" s="18"/>
      <c r="B43" s="164"/>
      <c r="C43" s="157"/>
      <c r="D43" s="159"/>
      <c r="E43" s="70"/>
    </row>
    <row r="44" spans="1:17">
      <c r="A44" s="18"/>
      <c r="B44" s="140" t="s">
        <v>683</v>
      </c>
      <c r="C44" s="119">
        <v>15063</v>
      </c>
      <c r="D44" s="119"/>
      <c r="E44" s="48"/>
    </row>
    <row r="45" spans="1:17">
      <c r="A45" s="18"/>
      <c r="B45" s="140"/>
      <c r="C45" s="119"/>
      <c r="D45" s="119"/>
      <c r="E45" s="48"/>
    </row>
    <row r="46" spans="1:17">
      <c r="A46" s="18"/>
      <c r="B46" s="123" t="s">
        <v>684</v>
      </c>
      <c r="C46" s="96">
        <v>995</v>
      </c>
      <c r="D46" s="96"/>
      <c r="E46" s="43"/>
    </row>
    <row r="47" spans="1:17">
      <c r="A47" s="18"/>
      <c r="B47" s="123"/>
      <c r="C47" s="96"/>
      <c r="D47" s="96"/>
      <c r="E47" s="43"/>
    </row>
    <row r="48" spans="1:17" ht="26.25">
      <c r="A48" s="18"/>
      <c r="B48" s="137" t="s">
        <v>685</v>
      </c>
      <c r="C48" s="118" t="s">
        <v>695</v>
      </c>
      <c r="D48" s="118"/>
      <c r="E48" s="104" t="s">
        <v>244</v>
      </c>
    </row>
    <row r="49" spans="1:17">
      <c r="A49" s="18"/>
      <c r="B49" s="110" t="s">
        <v>687</v>
      </c>
      <c r="C49" s="96" t="s">
        <v>696</v>
      </c>
      <c r="D49" s="96"/>
      <c r="E49" s="107" t="s">
        <v>244</v>
      </c>
    </row>
    <row r="50" spans="1:17">
      <c r="A50" s="18"/>
      <c r="B50" s="140" t="s">
        <v>697</v>
      </c>
      <c r="C50" s="118">
        <v>445</v>
      </c>
      <c r="D50" s="118"/>
      <c r="E50" s="48"/>
    </row>
    <row r="51" spans="1:17">
      <c r="A51" s="18"/>
      <c r="B51" s="140"/>
      <c r="C51" s="118"/>
      <c r="D51" s="118"/>
      <c r="E51" s="48"/>
    </row>
    <row r="52" spans="1:17">
      <c r="A52" s="18"/>
      <c r="B52" s="110" t="s">
        <v>698</v>
      </c>
      <c r="C52" s="96" t="s">
        <v>699</v>
      </c>
      <c r="D52" s="96"/>
      <c r="E52" s="107" t="s">
        <v>244</v>
      </c>
    </row>
    <row r="53" spans="1:17">
      <c r="A53" s="18"/>
      <c r="B53" s="122" t="s">
        <v>700</v>
      </c>
      <c r="C53" s="119">
        <v>1850</v>
      </c>
      <c r="D53" s="119"/>
      <c r="E53" s="48"/>
    </row>
    <row r="54" spans="1:17">
      <c r="A54" s="18"/>
      <c r="B54" s="122"/>
      <c r="C54" s="119"/>
      <c r="D54" s="119"/>
      <c r="E54" s="48"/>
    </row>
    <row r="55" spans="1:17" ht="27" thickBot="1">
      <c r="A55" s="18"/>
      <c r="B55" s="109" t="s">
        <v>701</v>
      </c>
      <c r="C55" s="125" t="s">
        <v>702</v>
      </c>
      <c r="D55" s="125"/>
      <c r="E55" s="107" t="s">
        <v>244</v>
      </c>
    </row>
    <row r="56" spans="1:17">
      <c r="A56" s="18"/>
      <c r="B56" s="20" t="s">
        <v>413</v>
      </c>
      <c r="C56" s="130" t="s">
        <v>241</v>
      </c>
      <c r="D56" s="126">
        <v>8489</v>
      </c>
      <c r="E56" s="61"/>
    </row>
    <row r="57" spans="1:17" ht="15.75" thickBot="1">
      <c r="A57" s="18"/>
      <c r="B57" s="20"/>
      <c r="C57" s="131"/>
      <c r="D57" s="132"/>
      <c r="E57" s="75"/>
    </row>
    <row r="58" spans="1:17" ht="15.75" thickTop="1">
      <c r="A58" s="18" t="s">
        <v>1722</v>
      </c>
      <c r="B58" s="20" t="s">
        <v>703</v>
      </c>
      <c r="C58" s="20"/>
      <c r="D58" s="20"/>
      <c r="E58" s="20"/>
      <c r="F58" s="20"/>
      <c r="G58" s="20"/>
      <c r="H58" s="20"/>
      <c r="I58" s="20"/>
      <c r="J58" s="20"/>
      <c r="K58" s="20"/>
      <c r="L58" s="20"/>
      <c r="M58" s="20"/>
      <c r="N58" s="20"/>
      <c r="O58" s="20"/>
      <c r="P58" s="20"/>
      <c r="Q58" s="20"/>
    </row>
    <row r="59" spans="1:17">
      <c r="A59" s="18"/>
      <c r="B59" s="41"/>
      <c r="C59" s="41"/>
      <c r="D59" s="41"/>
      <c r="E59" s="41"/>
      <c r="F59" s="41"/>
      <c r="G59" s="41"/>
      <c r="H59" s="41"/>
      <c r="I59" s="41"/>
      <c r="J59" s="41"/>
      <c r="K59" s="41"/>
    </row>
    <row r="60" spans="1:17">
      <c r="A60" s="18"/>
      <c r="B60" s="13"/>
      <c r="C60" s="13"/>
      <c r="D60" s="13"/>
      <c r="E60" s="13"/>
      <c r="F60" s="13"/>
      <c r="G60" s="13"/>
      <c r="H60" s="13"/>
      <c r="I60" s="13"/>
      <c r="J60" s="13"/>
      <c r="K60" s="13"/>
    </row>
    <row r="61" spans="1:17">
      <c r="A61" s="18"/>
      <c r="B61" s="48"/>
      <c r="C61" s="100" t="s">
        <v>704</v>
      </c>
      <c r="D61" s="100"/>
      <c r="E61" s="100"/>
      <c r="F61" s="48"/>
      <c r="G61" s="100" t="s">
        <v>705</v>
      </c>
      <c r="H61" s="48"/>
      <c r="I61" s="100" t="s">
        <v>706</v>
      </c>
      <c r="J61" s="48"/>
      <c r="K61" s="99" t="s">
        <v>707</v>
      </c>
    </row>
    <row r="62" spans="1:17" ht="15.75" thickBot="1">
      <c r="A62" s="18"/>
      <c r="B62" s="48"/>
      <c r="C62" s="114"/>
      <c r="D62" s="114"/>
      <c r="E62" s="114"/>
      <c r="F62" s="48"/>
      <c r="G62" s="114"/>
      <c r="H62" s="48"/>
      <c r="I62" s="114"/>
      <c r="J62" s="48"/>
      <c r="K62" s="105" t="s">
        <v>708</v>
      </c>
    </row>
    <row r="63" spans="1:17" ht="15.75" thickTop="1">
      <c r="A63" s="18"/>
      <c r="B63" s="116" t="s">
        <v>461</v>
      </c>
      <c r="C63" s="117" t="s">
        <v>241</v>
      </c>
      <c r="D63" s="158">
        <v>8447</v>
      </c>
      <c r="E63" s="44"/>
      <c r="F63" s="43"/>
      <c r="G63" s="117" t="s">
        <v>709</v>
      </c>
      <c r="H63" s="43"/>
      <c r="I63" s="117" t="s">
        <v>710</v>
      </c>
      <c r="J63" s="43"/>
      <c r="K63" s="176" t="s">
        <v>711</v>
      </c>
    </row>
    <row r="64" spans="1:17">
      <c r="A64" s="18"/>
      <c r="B64" s="116"/>
      <c r="C64" s="116"/>
      <c r="D64" s="121"/>
      <c r="E64" s="43"/>
      <c r="F64" s="43"/>
      <c r="G64" s="116"/>
      <c r="H64" s="43"/>
      <c r="I64" s="116"/>
      <c r="J64" s="43"/>
      <c r="K64" s="175"/>
    </row>
    <row r="65" spans="1:17">
      <c r="A65" s="18"/>
      <c r="B65" s="24"/>
      <c r="C65" s="48"/>
      <c r="D65" s="48"/>
      <c r="E65" s="48"/>
      <c r="F65" s="24"/>
      <c r="G65" s="24"/>
      <c r="H65" s="24"/>
      <c r="I65" s="104" t="s">
        <v>712</v>
      </c>
      <c r="J65" s="24"/>
      <c r="K65" s="201">
        <v>0.25</v>
      </c>
    </row>
    <row r="66" spans="1:17">
      <c r="A66" s="18"/>
      <c r="B66" s="28"/>
      <c r="C66" s="43"/>
      <c r="D66" s="43"/>
      <c r="E66" s="43"/>
      <c r="F66" s="28"/>
      <c r="G66" s="28"/>
      <c r="H66" s="28"/>
      <c r="I66" s="107" t="s">
        <v>713</v>
      </c>
      <c r="J66" s="28"/>
      <c r="K66" s="202">
        <v>0.3</v>
      </c>
    </row>
    <row r="67" spans="1:17">
      <c r="A67" s="18"/>
      <c r="B67" s="24"/>
      <c r="C67" s="48"/>
      <c r="D67" s="48"/>
      <c r="E67" s="48"/>
      <c r="F67" s="24"/>
      <c r="G67" s="24"/>
      <c r="H67" s="24"/>
      <c r="I67" s="104" t="s">
        <v>714</v>
      </c>
      <c r="J67" s="24"/>
      <c r="K67" s="201">
        <v>0.25</v>
      </c>
    </row>
    <row r="68" spans="1:17">
      <c r="A68" s="18"/>
      <c r="B68" s="28"/>
      <c r="C68" s="43"/>
      <c r="D68" s="43"/>
      <c r="E68" s="43"/>
      <c r="F68" s="28"/>
      <c r="G68" s="28"/>
      <c r="H68" s="28"/>
      <c r="I68" s="107" t="s">
        <v>715</v>
      </c>
      <c r="J68" s="28"/>
      <c r="K68" s="202">
        <v>0.25</v>
      </c>
    </row>
    <row r="69" spans="1:17">
      <c r="A69" s="18"/>
      <c r="B69" s="24"/>
      <c r="C69" s="48"/>
      <c r="D69" s="48"/>
      <c r="E69" s="48"/>
      <c r="F69" s="24"/>
      <c r="G69" s="24"/>
      <c r="H69" s="24"/>
      <c r="I69" s="104" t="s">
        <v>716</v>
      </c>
      <c r="J69" s="24"/>
      <c r="K69" s="203">
        <v>0.995</v>
      </c>
    </row>
    <row r="70" spans="1:17">
      <c r="A70" s="18"/>
      <c r="B70" s="28"/>
      <c r="C70" s="43"/>
      <c r="D70" s="43"/>
      <c r="E70" s="43"/>
      <c r="F70" s="28"/>
      <c r="G70" s="28"/>
      <c r="H70" s="28"/>
      <c r="I70" s="107" t="s">
        <v>717</v>
      </c>
      <c r="J70" s="28"/>
      <c r="K70" s="173" t="s">
        <v>718</v>
      </c>
    </row>
    <row r="71" spans="1:17">
      <c r="A71" s="18"/>
      <c r="B71" s="24"/>
      <c r="C71" s="48"/>
      <c r="D71" s="48"/>
      <c r="E71" s="48"/>
      <c r="F71" s="24"/>
      <c r="G71" s="24"/>
      <c r="H71" s="24"/>
      <c r="I71" s="104" t="s">
        <v>719</v>
      </c>
      <c r="J71" s="24"/>
      <c r="K71" s="201">
        <v>0.13</v>
      </c>
    </row>
    <row r="72" spans="1:17">
      <c r="A72" s="18"/>
      <c r="B72" s="28"/>
      <c r="C72" s="43"/>
      <c r="D72" s="43"/>
      <c r="E72" s="43"/>
      <c r="F72" s="28"/>
      <c r="G72" s="28"/>
      <c r="H72" s="28"/>
      <c r="I72" s="28"/>
      <c r="J72" s="28"/>
      <c r="K72" s="28"/>
    </row>
    <row r="73" spans="1:17">
      <c r="A73" s="18"/>
      <c r="B73" s="113" t="s">
        <v>452</v>
      </c>
      <c r="C73" s="113" t="s">
        <v>241</v>
      </c>
      <c r="D73" s="118">
        <v>266</v>
      </c>
      <c r="E73" s="48"/>
      <c r="F73" s="48"/>
      <c r="G73" s="113" t="s">
        <v>720</v>
      </c>
      <c r="H73" s="48"/>
      <c r="I73" s="113" t="s">
        <v>721</v>
      </c>
      <c r="J73" s="48"/>
      <c r="K73" s="177" t="s">
        <v>722</v>
      </c>
    </row>
    <row r="74" spans="1:17">
      <c r="A74" s="18"/>
      <c r="B74" s="113"/>
      <c r="C74" s="113"/>
      <c r="D74" s="118"/>
      <c r="E74" s="48"/>
      <c r="F74" s="48"/>
      <c r="G74" s="113"/>
      <c r="H74" s="48"/>
      <c r="I74" s="113"/>
      <c r="J74" s="48"/>
      <c r="K74" s="177"/>
    </row>
    <row r="75" spans="1:17">
      <c r="A75" s="18"/>
      <c r="B75" s="28"/>
      <c r="C75" s="43"/>
      <c r="D75" s="43"/>
      <c r="E75" s="43"/>
      <c r="F75" s="28"/>
      <c r="G75" s="107" t="s">
        <v>709</v>
      </c>
      <c r="H75" s="28"/>
      <c r="I75" s="107" t="s">
        <v>710</v>
      </c>
      <c r="J75" s="28"/>
      <c r="K75" s="173" t="s">
        <v>723</v>
      </c>
    </row>
    <row r="76" spans="1:17">
      <c r="A76" s="18"/>
      <c r="B76" s="24"/>
      <c r="C76" s="48"/>
      <c r="D76" s="48"/>
      <c r="E76" s="48"/>
      <c r="F76" s="24"/>
      <c r="G76" s="24"/>
      <c r="H76" s="24"/>
      <c r="I76" s="104" t="s">
        <v>724</v>
      </c>
      <c r="J76" s="24"/>
      <c r="K76" s="174" t="s">
        <v>725</v>
      </c>
    </row>
    <row r="77" spans="1:17">
      <c r="A77" s="18"/>
      <c r="B77" s="28"/>
      <c r="C77" s="43"/>
      <c r="D77" s="43"/>
      <c r="E77" s="43"/>
      <c r="F77" s="28"/>
      <c r="G77" s="28"/>
      <c r="H77" s="28"/>
      <c r="I77" s="107" t="s">
        <v>712</v>
      </c>
      <c r="J77" s="28"/>
      <c r="K77" s="202">
        <v>0.3</v>
      </c>
    </row>
    <row r="78" spans="1:17" ht="30" customHeight="1">
      <c r="A78" s="18" t="s">
        <v>1723</v>
      </c>
      <c r="B78" s="48"/>
      <c r="C78" s="48"/>
      <c r="D78" s="48"/>
      <c r="E78" s="48"/>
      <c r="F78" s="48"/>
      <c r="G78" s="48"/>
      <c r="H78" s="48"/>
      <c r="I78" s="48"/>
      <c r="J78" s="48"/>
      <c r="K78" s="48"/>
      <c r="L78" s="48"/>
      <c r="M78" s="48"/>
      <c r="N78" s="48"/>
      <c r="O78" s="48"/>
      <c r="P78" s="48"/>
      <c r="Q78" s="48"/>
    </row>
    <row r="79" spans="1:17">
      <c r="A79" s="18"/>
      <c r="B79" s="48"/>
      <c r="C79" s="48"/>
      <c r="D79" s="48"/>
      <c r="E79" s="48"/>
      <c r="F79" s="48"/>
      <c r="G79" s="48"/>
      <c r="H79" s="48"/>
      <c r="I79" s="48"/>
      <c r="J79" s="48"/>
      <c r="K79" s="48"/>
      <c r="L79" s="48"/>
      <c r="M79" s="48"/>
      <c r="N79" s="48"/>
      <c r="O79" s="48"/>
      <c r="P79" s="48"/>
      <c r="Q79" s="48"/>
    </row>
    <row r="80" spans="1:17">
      <c r="A80" s="18" t="s">
        <v>1724</v>
      </c>
      <c r="B80" s="20" t="s">
        <v>726</v>
      </c>
      <c r="C80" s="20"/>
      <c r="D80" s="20"/>
      <c r="E80" s="20"/>
      <c r="F80" s="20"/>
      <c r="G80" s="20"/>
      <c r="H80" s="20"/>
      <c r="I80" s="20"/>
      <c r="J80" s="20"/>
      <c r="K80" s="20"/>
      <c r="L80" s="20"/>
      <c r="M80" s="20"/>
      <c r="N80" s="20"/>
      <c r="O80" s="20"/>
      <c r="P80" s="20"/>
      <c r="Q80" s="20"/>
    </row>
    <row r="81" spans="1:17">
      <c r="A81" s="18"/>
      <c r="B81" s="41"/>
      <c r="C81" s="41"/>
      <c r="D81" s="41"/>
      <c r="E81" s="41"/>
      <c r="F81" s="41"/>
      <c r="G81" s="41"/>
      <c r="H81" s="41"/>
      <c r="I81" s="41"/>
      <c r="J81" s="41"/>
      <c r="K81" s="41"/>
      <c r="L81" s="41"/>
      <c r="M81" s="41"/>
      <c r="N81" s="41"/>
      <c r="O81" s="41"/>
      <c r="P81" s="41"/>
      <c r="Q81" s="41"/>
    </row>
    <row r="82" spans="1:17">
      <c r="A82" s="18"/>
      <c r="B82" s="13"/>
      <c r="C82" s="13"/>
      <c r="D82" s="13"/>
      <c r="E82" s="13"/>
      <c r="F82" s="13"/>
      <c r="G82" s="13"/>
      <c r="H82" s="13"/>
      <c r="I82" s="13"/>
      <c r="J82" s="13"/>
      <c r="K82" s="13"/>
      <c r="L82" s="13"/>
      <c r="M82" s="13"/>
      <c r="N82" s="13"/>
      <c r="O82" s="13"/>
      <c r="P82" s="13"/>
      <c r="Q82" s="13"/>
    </row>
    <row r="83" spans="1:17" ht="15.75" thickBot="1">
      <c r="A83" s="18"/>
      <c r="B83" s="24"/>
      <c r="C83" s="114" t="s">
        <v>678</v>
      </c>
      <c r="D83" s="114"/>
      <c r="E83" s="114"/>
      <c r="F83" s="114"/>
      <c r="G83" s="114"/>
      <c r="H83" s="114"/>
      <c r="I83" s="114"/>
      <c r="J83" s="24"/>
      <c r="K83" s="114" t="s">
        <v>679</v>
      </c>
      <c r="L83" s="114"/>
      <c r="M83" s="114"/>
      <c r="N83" s="114"/>
      <c r="O83" s="114"/>
      <c r="P83" s="114"/>
      <c r="Q83" s="114"/>
    </row>
    <row r="84" spans="1:17" ht="15.75" thickTop="1">
      <c r="A84" s="18"/>
      <c r="B84" s="113"/>
      <c r="C84" s="170" t="s">
        <v>727</v>
      </c>
      <c r="D84" s="170"/>
      <c r="E84" s="170"/>
      <c r="F84" s="147"/>
      <c r="G84" s="170" t="s">
        <v>729</v>
      </c>
      <c r="H84" s="170"/>
      <c r="I84" s="170"/>
      <c r="J84" s="48"/>
      <c r="K84" s="170" t="s">
        <v>727</v>
      </c>
      <c r="L84" s="170"/>
      <c r="M84" s="170"/>
      <c r="N84" s="147"/>
      <c r="O84" s="170" t="s">
        <v>729</v>
      </c>
      <c r="P84" s="170"/>
      <c r="Q84" s="170"/>
    </row>
    <row r="85" spans="1:17">
      <c r="A85" s="18"/>
      <c r="B85" s="113"/>
      <c r="C85" s="100" t="s">
        <v>728</v>
      </c>
      <c r="D85" s="100"/>
      <c r="E85" s="100"/>
      <c r="F85" s="48"/>
      <c r="G85" s="100"/>
      <c r="H85" s="100"/>
      <c r="I85" s="100"/>
      <c r="J85" s="48"/>
      <c r="K85" s="100" t="s">
        <v>728</v>
      </c>
      <c r="L85" s="100"/>
      <c r="M85" s="100"/>
      <c r="N85" s="48"/>
      <c r="O85" s="100"/>
      <c r="P85" s="100"/>
      <c r="Q85" s="100"/>
    </row>
    <row r="86" spans="1:17">
      <c r="A86" s="18"/>
      <c r="B86" s="204" t="s">
        <v>730</v>
      </c>
      <c r="C86" s="96"/>
      <c r="D86" s="96"/>
      <c r="E86" s="43"/>
      <c r="F86" s="43"/>
      <c r="G86" s="96"/>
      <c r="H86" s="96"/>
      <c r="I86" s="43"/>
      <c r="J86" s="43"/>
      <c r="K86" s="96"/>
      <c r="L86" s="96"/>
      <c r="M86" s="43"/>
      <c r="N86" s="43"/>
      <c r="O86" s="96"/>
      <c r="P86" s="96"/>
      <c r="Q86" s="43"/>
    </row>
    <row r="87" spans="1:17">
      <c r="A87" s="18"/>
      <c r="B87" s="204"/>
      <c r="C87" s="96"/>
      <c r="D87" s="96"/>
      <c r="E87" s="43"/>
      <c r="F87" s="43"/>
      <c r="G87" s="96"/>
      <c r="H87" s="96"/>
      <c r="I87" s="43"/>
      <c r="J87" s="43"/>
      <c r="K87" s="96"/>
      <c r="L87" s="96"/>
      <c r="M87" s="43"/>
      <c r="N87" s="43"/>
      <c r="O87" s="96"/>
      <c r="P87" s="96"/>
      <c r="Q87" s="43"/>
    </row>
    <row r="88" spans="1:17">
      <c r="A88" s="18"/>
      <c r="B88" s="140" t="s">
        <v>731</v>
      </c>
      <c r="C88" s="113" t="s">
        <v>241</v>
      </c>
      <c r="D88" s="119">
        <v>10035</v>
      </c>
      <c r="E88" s="48"/>
      <c r="F88" s="48"/>
      <c r="G88" s="113" t="s">
        <v>241</v>
      </c>
      <c r="H88" s="119">
        <v>11131</v>
      </c>
      <c r="I88" s="48"/>
      <c r="J88" s="48"/>
      <c r="K88" s="113" t="s">
        <v>241</v>
      </c>
      <c r="L88" s="119">
        <v>10088</v>
      </c>
      <c r="M88" s="48"/>
      <c r="N88" s="48"/>
      <c r="O88" s="113" t="s">
        <v>241</v>
      </c>
      <c r="P88" s="119">
        <v>11197</v>
      </c>
      <c r="Q88" s="48"/>
    </row>
    <row r="89" spans="1:17">
      <c r="A89" s="18"/>
      <c r="B89" s="140"/>
      <c r="C89" s="113"/>
      <c r="D89" s="119"/>
      <c r="E89" s="48"/>
      <c r="F89" s="48"/>
      <c r="G89" s="113"/>
      <c r="H89" s="119"/>
      <c r="I89" s="48"/>
      <c r="J89" s="48"/>
      <c r="K89" s="113"/>
      <c r="L89" s="119"/>
      <c r="M89" s="48"/>
      <c r="N89" s="48"/>
      <c r="O89" s="113"/>
      <c r="P89" s="119"/>
      <c r="Q89" s="48"/>
    </row>
    <row r="90" spans="1:17">
      <c r="A90" s="18"/>
      <c r="B90" s="123" t="s">
        <v>517</v>
      </c>
      <c r="C90" s="121">
        <v>10000</v>
      </c>
      <c r="D90" s="121"/>
      <c r="E90" s="43"/>
      <c r="F90" s="43"/>
      <c r="G90" s="121">
        <v>13177</v>
      </c>
      <c r="H90" s="121"/>
      <c r="I90" s="43"/>
      <c r="J90" s="43"/>
      <c r="K90" s="121">
        <v>10000</v>
      </c>
      <c r="L90" s="121"/>
      <c r="M90" s="43"/>
      <c r="N90" s="43"/>
      <c r="O90" s="121">
        <v>12820</v>
      </c>
      <c r="P90" s="121"/>
      <c r="Q90" s="43"/>
    </row>
    <row r="91" spans="1:17">
      <c r="A91" s="18"/>
      <c r="B91" s="123"/>
      <c r="C91" s="121"/>
      <c r="D91" s="121"/>
      <c r="E91" s="43"/>
      <c r="F91" s="43"/>
      <c r="G91" s="121"/>
      <c r="H91" s="121"/>
      <c r="I91" s="43"/>
      <c r="J91" s="43"/>
      <c r="K91" s="121"/>
      <c r="L91" s="121"/>
      <c r="M91" s="43"/>
      <c r="N91" s="43"/>
      <c r="O91" s="121"/>
      <c r="P91" s="121"/>
      <c r="Q91" s="43"/>
    </row>
    <row r="92" spans="1:17">
      <c r="A92" s="18"/>
      <c r="B92" s="140" t="s">
        <v>519</v>
      </c>
      <c r="C92" s="119">
        <v>1139</v>
      </c>
      <c r="D92" s="119"/>
      <c r="E92" s="48"/>
      <c r="F92" s="48"/>
      <c r="G92" s="119">
        <v>1139</v>
      </c>
      <c r="H92" s="119"/>
      <c r="I92" s="48"/>
      <c r="J92" s="48"/>
      <c r="K92" s="118">
        <v>324</v>
      </c>
      <c r="L92" s="118"/>
      <c r="M92" s="48"/>
      <c r="N92" s="48"/>
      <c r="O92" s="118">
        <v>324</v>
      </c>
      <c r="P92" s="118"/>
      <c r="Q92" s="48"/>
    </row>
    <row r="93" spans="1:17" ht="15.75" thickBot="1">
      <c r="A93" s="18"/>
      <c r="B93" s="140"/>
      <c r="C93" s="168"/>
      <c r="D93" s="168"/>
      <c r="E93" s="62"/>
      <c r="F93" s="48"/>
      <c r="G93" s="168"/>
      <c r="H93" s="168"/>
      <c r="I93" s="62"/>
      <c r="J93" s="48"/>
      <c r="K93" s="150"/>
      <c r="L93" s="150"/>
      <c r="M93" s="62"/>
      <c r="N93" s="48"/>
      <c r="O93" s="150"/>
      <c r="P93" s="150"/>
      <c r="Q93" s="62"/>
    </row>
    <row r="94" spans="1:17">
      <c r="A94" s="18"/>
      <c r="B94" s="116"/>
      <c r="C94" s="151" t="s">
        <v>241</v>
      </c>
      <c r="D94" s="153">
        <v>21174</v>
      </c>
      <c r="E94" s="69"/>
      <c r="F94" s="43"/>
      <c r="G94" s="151" t="s">
        <v>241</v>
      </c>
      <c r="H94" s="153">
        <v>25447</v>
      </c>
      <c r="I94" s="69"/>
      <c r="J94" s="43"/>
      <c r="K94" s="151" t="s">
        <v>241</v>
      </c>
      <c r="L94" s="153">
        <v>20412</v>
      </c>
      <c r="M94" s="69"/>
      <c r="N94" s="43"/>
      <c r="O94" s="151" t="s">
        <v>241</v>
      </c>
      <c r="P94" s="153">
        <v>24341</v>
      </c>
      <c r="Q94" s="69"/>
    </row>
    <row r="95" spans="1:17" ht="15.75" thickBot="1">
      <c r="A95" s="18"/>
      <c r="B95" s="116"/>
      <c r="C95" s="152"/>
      <c r="D95" s="154"/>
      <c r="E95" s="83"/>
      <c r="F95" s="43"/>
      <c r="G95" s="152"/>
      <c r="H95" s="154"/>
      <c r="I95" s="83"/>
      <c r="J95" s="43"/>
      <c r="K95" s="152"/>
      <c r="L95" s="154"/>
      <c r="M95" s="83"/>
      <c r="N95" s="43"/>
      <c r="O95" s="152"/>
      <c r="P95" s="154"/>
      <c r="Q95" s="83"/>
    </row>
    <row r="96" spans="1:17" ht="15.75" thickTop="1"/>
  </sheetData>
  <mergeCells count="262">
    <mergeCell ref="A80:A95"/>
    <mergeCell ref="B80:Q80"/>
    <mergeCell ref="A20:A57"/>
    <mergeCell ref="B20:Q20"/>
    <mergeCell ref="B38:Q38"/>
    <mergeCell ref="A58:A77"/>
    <mergeCell ref="B58:Q58"/>
    <mergeCell ref="A78:A79"/>
    <mergeCell ref="B78:Q79"/>
    <mergeCell ref="N94:N95"/>
    <mergeCell ref="O94:O95"/>
    <mergeCell ref="P94:P95"/>
    <mergeCell ref="Q94:Q95"/>
    <mergeCell ref="A1:A2"/>
    <mergeCell ref="B1:Q1"/>
    <mergeCell ref="B2:Q2"/>
    <mergeCell ref="B3:Q3"/>
    <mergeCell ref="A4:A19"/>
    <mergeCell ref="B4:Q4"/>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K84:M84"/>
    <mergeCell ref="K85:M85"/>
    <mergeCell ref="N84:N85"/>
    <mergeCell ref="O84:Q85"/>
    <mergeCell ref="B86:B87"/>
    <mergeCell ref="C86:D87"/>
    <mergeCell ref="E86:E87"/>
    <mergeCell ref="F86:F87"/>
    <mergeCell ref="G86:H87"/>
    <mergeCell ref="I86:I87"/>
    <mergeCell ref="C77:E77"/>
    <mergeCell ref="B81:Q81"/>
    <mergeCell ref="C83:I83"/>
    <mergeCell ref="K83:Q83"/>
    <mergeCell ref="B84:B85"/>
    <mergeCell ref="C84:E84"/>
    <mergeCell ref="C85:E85"/>
    <mergeCell ref="F84:F85"/>
    <mergeCell ref="G84:I85"/>
    <mergeCell ref="J84:J85"/>
    <mergeCell ref="H73:H74"/>
    <mergeCell ref="I73:I74"/>
    <mergeCell ref="J73:J74"/>
    <mergeCell ref="K73:K74"/>
    <mergeCell ref="C75:E75"/>
    <mergeCell ref="C76:E76"/>
    <mergeCell ref="B73:B74"/>
    <mergeCell ref="C73:C74"/>
    <mergeCell ref="D73:D74"/>
    <mergeCell ref="E73:E74"/>
    <mergeCell ref="F73:F74"/>
    <mergeCell ref="G73:G74"/>
    <mergeCell ref="C67:E67"/>
    <mergeCell ref="C68:E68"/>
    <mergeCell ref="C69:E69"/>
    <mergeCell ref="C70:E70"/>
    <mergeCell ref="C71:E71"/>
    <mergeCell ref="C72:E72"/>
    <mergeCell ref="H63:H64"/>
    <mergeCell ref="I63:I64"/>
    <mergeCell ref="J63:J64"/>
    <mergeCell ref="K63:K64"/>
    <mergeCell ref="C65:E65"/>
    <mergeCell ref="C66:E66"/>
    <mergeCell ref="B63:B64"/>
    <mergeCell ref="C63:C64"/>
    <mergeCell ref="D63:D64"/>
    <mergeCell ref="E63:E64"/>
    <mergeCell ref="F63:F64"/>
    <mergeCell ref="G63:G64"/>
    <mergeCell ref="B59:K59"/>
    <mergeCell ref="B61:B62"/>
    <mergeCell ref="C61:E62"/>
    <mergeCell ref="F61:F62"/>
    <mergeCell ref="G61:G62"/>
    <mergeCell ref="H61:H62"/>
    <mergeCell ref="I61:I62"/>
    <mergeCell ref="J61:J62"/>
    <mergeCell ref="B53:B54"/>
    <mergeCell ref="C53:D54"/>
    <mergeCell ref="E53:E54"/>
    <mergeCell ref="C55:D55"/>
    <mergeCell ref="B56:B57"/>
    <mergeCell ref="C56:C57"/>
    <mergeCell ref="D56:D57"/>
    <mergeCell ref="E56:E57"/>
    <mergeCell ref="C48:D48"/>
    <mergeCell ref="C49:D49"/>
    <mergeCell ref="B50:B51"/>
    <mergeCell ref="C50:D51"/>
    <mergeCell ref="E50:E51"/>
    <mergeCell ref="C52:D52"/>
    <mergeCell ref="B44:B45"/>
    <mergeCell ref="C44:D45"/>
    <mergeCell ref="E44:E45"/>
    <mergeCell ref="B46:B47"/>
    <mergeCell ref="C46:D47"/>
    <mergeCell ref="E46:E47"/>
    <mergeCell ref="B39:E39"/>
    <mergeCell ref="C41:E41"/>
    <mergeCell ref="B42:B43"/>
    <mergeCell ref="C42:C43"/>
    <mergeCell ref="D42:D43"/>
    <mergeCell ref="E42:E43"/>
    <mergeCell ref="B33:B34"/>
    <mergeCell ref="C33:D34"/>
    <mergeCell ref="E33:E34"/>
    <mergeCell ref="C35:D35"/>
    <mergeCell ref="B36:B37"/>
    <mergeCell ref="C36:C37"/>
    <mergeCell ref="D36:D37"/>
    <mergeCell ref="E36:E37"/>
    <mergeCell ref="B28:B29"/>
    <mergeCell ref="C28:D29"/>
    <mergeCell ref="E28:E29"/>
    <mergeCell ref="C30:D30"/>
    <mergeCell ref="C31:D31"/>
    <mergeCell ref="C32:D32"/>
    <mergeCell ref="B24:B25"/>
    <mergeCell ref="C24:C25"/>
    <mergeCell ref="D24:D25"/>
    <mergeCell ref="E24:E25"/>
    <mergeCell ref="B26:B27"/>
    <mergeCell ref="C26:D27"/>
    <mergeCell ref="E26:E27"/>
    <mergeCell ref="N18:N19"/>
    <mergeCell ref="O18:O19"/>
    <mergeCell ref="P18:P19"/>
    <mergeCell ref="Q18:Q19"/>
    <mergeCell ref="B21:E21"/>
    <mergeCell ref="C23:E23"/>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N11:N12"/>
    <mergeCell ref="O11:O12"/>
    <mergeCell ref="P11:P12"/>
    <mergeCell ref="Q11:Q12"/>
    <mergeCell ref="B13:Q13"/>
    <mergeCell ref="C15:E15"/>
    <mergeCell ref="G15:I15"/>
    <mergeCell ref="K15:M15"/>
    <mergeCell ref="O15:Q15"/>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0"/>
  <sheetViews>
    <sheetView showGridLines="0" workbookViewId="0"/>
  </sheetViews>
  <sheetFormatPr defaultRowHeight="15"/>
  <cols>
    <col min="1" max="1" width="34.85546875" bestFit="1" customWidth="1"/>
    <col min="2" max="3" width="36.5703125" bestFit="1" customWidth="1"/>
    <col min="4" max="4" width="2" bestFit="1" customWidth="1"/>
    <col min="5" max="5" width="7.42578125" bestFit="1" customWidth="1"/>
    <col min="6" max="6" width="1.5703125" bestFit="1" customWidth="1"/>
    <col min="8" max="8" width="2.140625" customWidth="1"/>
    <col min="9" max="9" width="7.140625" customWidth="1"/>
    <col min="10" max="10" width="1.7109375" customWidth="1"/>
    <col min="12" max="12" width="2.28515625" customWidth="1"/>
    <col min="13" max="13" width="6.28515625" customWidth="1"/>
    <col min="14" max="14" width="1.7109375" customWidth="1"/>
    <col min="16" max="16" width="2" bestFit="1" customWidth="1"/>
    <col min="17" max="17" width="7" bestFit="1" customWidth="1"/>
    <col min="18" max="18" width="1.5703125" bestFit="1" customWidth="1"/>
    <col min="20" max="20" width="2" bestFit="1" customWidth="1"/>
    <col min="21" max="21" width="7.42578125" bestFit="1" customWidth="1"/>
    <col min="22" max="22" width="1.5703125" bestFit="1" customWidth="1"/>
    <col min="24" max="24" width="2" bestFit="1" customWidth="1"/>
    <col min="25" max="25" width="8.85546875" bestFit="1" customWidth="1"/>
    <col min="26" max="26" width="1.5703125" bestFit="1" customWidth="1"/>
    <col min="28" max="28" width="2" bestFit="1" customWidth="1"/>
    <col min="29" max="29" width="8.85546875" bestFit="1" customWidth="1"/>
    <col min="30" max="30" width="1.5703125" bestFit="1" customWidth="1"/>
    <col min="32" max="32" width="2.28515625" customWidth="1"/>
    <col min="33" max="33" width="7.28515625" customWidth="1"/>
    <col min="34" max="34" width="2" customWidth="1"/>
  </cols>
  <sheetData>
    <row r="1" spans="1:34" ht="15" customHeight="1">
      <c r="A1" s="8" t="s">
        <v>1725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744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c r="A4" s="18" t="s">
        <v>1726</v>
      </c>
      <c r="B4" s="20" t="s">
        <v>1727</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c r="A5" s="18"/>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34">
      <c r="A6" s="1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c r="A7" s="18"/>
      <c r="B7" s="206" t="s">
        <v>747</v>
      </c>
      <c r="C7" s="48"/>
      <c r="D7" s="207" t="s">
        <v>748</v>
      </c>
      <c r="E7" s="207"/>
      <c r="F7" s="207"/>
      <c r="G7" s="48"/>
      <c r="H7" s="207" t="s">
        <v>750</v>
      </c>
      <c r="I7" s="207"/>
      <c r="J7" s="207"/>
      <c r="K7" s="48"/>
      <c r="L7" s="207" t="s">
        <v>753</v>
      </c>
      <c r="M7" s="207"/>
      <c r="N7" s="207"/>
      <c r="O7" s="48"/>
      <c r="P7" s="207" t="s">
        <v>755</v>
      </c>
      <c r="Q7" s="207"/>
      <c r="R7" s="207"/>
      <c r="S7" s="48"/>
      <c r="T7" s="207" t="s">
        <v>127</v>
      </c>
      <c r="U7" s="207"/>
      <c r="V7" s="207"/>
      <c r="W7" s="48"/>
      <c r="X7" s="207" t="s">
        <v>236</v>
      </c>
      <c r="Y7" s="207"/>
      <c r="Z7" s="207"/>
      <c r="AA7" s="48"/>
      <c r="AB7" s="207" t="s">
        <v>237</v>
      </c>
      <c r="AC7" s="207"/>
      <c r="AD7" s="207"/>
      <c r="AE7" s="48"/>
      <c r="AF7" s="207" t="s">
        <v>127</v>
      </c>
      <c r="AG7" s="207"/>
      <c r="AH7" s="207"/>
    </row>
    <row r="8" spans="1:34">
      <c r="A8" s="18"/>
      <c r="B8" s="206" t="s">
        <v>574</v>
      </c>
      <c r="C8" s="48"/>
      <c r="D8" s="207" t="s">
        <v>749</v>
      </c>
      <c r="E8" s="207"/>
      <c r="F8" s="207"/>
      <c r="G8" s="48"/>
      <c r="H8" s="207" t="s">
        <v>751</v>
      </c>
      <c r="I8" s="207"/>
      <c r="J8" s="207"/>
      <c r="K8" s="48"/>
      <c r="L8" s="207" t="s">
        <v>754</v>
      </c>
      <c r="M8" s="207"/>
      <c r="N8" s="207"/>
      <c r="O8" s="48"/>
      <c r="P8" s="207" t="s">
        <v>756</v>
      </c>
      <c r="Q8" s="207"/>
      <c r="R8" s="207"/>
      <c r="S8" s="48"/>
      <c r="T8" s="207" t="s">
        <v>235</v>
      </c>
      <c r="U8" s="207"/>
      <c r="V8" s="207"/>
      <c r="W8" s="48"/>
      <c r="X8" s="207"/>
      <c r="Y8" s="207"/>
      <c r="Z8" s="207"/>
      <c r="AA8" s="48"/>
      <c r="AB8" s="207"/>
      <c r="AC8" s="207"/>
      <c r="AD8" s="207"/>
      <c r="AE8" s="48"/>
      <c r="AF8" s="207" t="s">
        <v>757</v>
      </c>
      <c r="AG8" s="207"/>
      <c r="AH8" s="207"/>
    </row>
    <row r="9" spans="1:34" ht="15.75" thickBot="1">
      <c r="A9" s="18"/>
      <c r="B9" s="135"/>
      <c r="C9" s="48"/>
      <c r="D9" s="139"/>
      <c r="E9" s="139"/>
      <c r="F9" s="139"/>
      <c r="G9" s="48"/>
      <c r="H9" s="208" t="s">
        <v>752</v>
      </c>
      <c r="I9" s="208"/>
      <c r="J9" s="208"/>
      <c r="K9" s="48"/>
      <c r="L9" s="139"/>
      <c r="M9" s="139"/>
      <c r="N9" s="139"/>
      <c r="O9" s="48"/>
      <c r="P9" s="139"/>
      <c r="Q9" s="139"/>
      <c r="R9" s="139"/>
      <c r="S9" s="48"/>
      <c r="T9" s="139"/>
      <c r="U9" s="139"/>
      <c r="V9" s="139"/>
      <c r="W9" s="48"/>
      <c r="X9" s="208"/>
      <c r="Y9" s="208"/>
      <c r="Z9" s="208"/>
      <c r="AA9" s="48"/>
      <c r="AB9" s="208"/>
      <c r="AC9" s="208"/>
      <c r="AD9" s="208"/>
      <c r="AE9" s="48"/>
      <c r="AF9" s="139"/>
      <c r="AG9" s="139"/>
      <c r="AH9" s="139"/>
    </row>
    <row r="10" spans="1:34" ht="15.75" thickTop="1">
      <c r="A10" s="18"/>
      <c r="B10" s="210" t="s">
        <v>758</v>
      </c>
      <c r="C10" s="43"/>
      <c r="D10" s="210" t="s">
        <v>241</v>
      </c>
      <c r="E10" s="212">
        <v>16294</v>
      </c>
      <c r="F10" s="44"/>
      <c r="G10" s="43"/>
      <c r="H10" s="210" t="s">
        <v>241</v>
      </c>
      <c r="I10" s="212">
        <v>3129</v>
      </c>
      <c r="J10" s="44"/>
      <c r="K10" s="43"/>
      <c r="L10" s="210" t="s">
        <v>241</v>
      </c>
      <c r="M10" s="214">
        <v>13</v>
      </c>
      <c r="N10" s="44"/>
      <c r="O10" s="43"/>
      <c r="P10" s="210" t="s">
        <v>241</v>
      </c>
      <c r="Q10" s="214" t="s">
        <v>242</v>
      </c>
      <c r="R10" s="44"/>
      <c r="S10" s="43"/>
      <c r="T10" s="210" t="s">
        <v>241</v>
      </c>
      <c r="U10" s="212">
        <v>19436</v>
      </c>
      <c r="V10" s="44"/>
      <c r="W10" s="43"/>
      <c r="X10" s="210" t="s">
        <v>241</v>
      </c>
      <c r="Y10" s="212">
        <v>24361</v>
      </c>
      <c r="Z10" s="44"/>
      <c r="AA10" s="43"/>
      <c r="AB10" s="210" t="s">
        <v>241</v>
      </c>
      <c r="AC10" s="214" t="s">
        <v>759</v>
      </c>
      <c r="AD10" s="210" t="s">
        <v>244</v>
      </c>
      <c r="AE10" s="43"/>
      <c r="AF10" s="210" t="s">
        <v>241</v>
      </c>
      <c r="AG10" s="212">
        <v>40345</v>
      </c>
      <c r="AH10" s="44"/>
    </row>
    <row r="11" spans="1:34">
      <c r="A11" s="18"/>
      <c r="B11" s="209"/>
      <c r="C11" s="43"/>
      <c r="D11" s="211"/>
      <c r="E11" s="213"/>
      <c r="F11" s="70"/>
      <c r="G11" s="43"/>
      <c r="H11" s="211"/>
      <c r="I11" s="213"/>
      <c r="J11" s="70"/>
      <c r="K11" s="43"/>
      <c r="L11" s="211"/>
      <c r="M11" s="215"/>
      <c r="N11" s="70"/>
      <c r="O11" s="43"/>
      <c r="P11" s="211"/>
      <c r="Q11" s="215"/>
      <c r="R11" s="70"/>
      <c r="S11" s="43"/>
      <c r="T11" s="209"/>
      <c r="U11" s="216"/>
      <c r="V11" s="43"/>
      <c r="W11" s="43"/>
      <c r="X11" s="211"/>
      <c r="Y11" s="213"/>
      <c r="Z11" s="70"/>
      <c r="AA11" s="43"/>
      <c r="AB11" s="211"/>
      <c r="AC11" s="215"/>
      <c r="AD11" s="211"/>
      <c r="AE11" s="43"/>
      <c r="AF11" s="209"/>
      <c r="AG11" s="216"/>
      <c r="AH11" s="43"/>
    </row>
    <row r="12" spans="1:34">
      <c r="A12" s="18"/>
      <c r="B12" s="217" t="s">
        <v>760</v>
      </c>
      <c r="C12" s="48"/>
      <c r="D12" s="218">
        <v>672</v>
      </c>
      <c r="E12" s="218"/>
      <c r="F12" s="48"/>
      <c r="G12" s="48"/>
      <c r="H12" s="220">
        <v>2008</v>
      </c>
      <c r="I12" s="220"/>
      <c r="J12" s="48"/>
      <c r="K12" s="48"/>
      <c r="L12" s="218" t="s">
        <v>690</v>
      </c>
      <c r="M12" s="218"/>
      <c r="N12" s="217" t="s">
        <v>244</v>
      </c>
      <c r="O12" s="48"/>
      <c r="P12" s="218" t="s">
        <v>242</v>
      </c>
      <c r="Q12" s="218"/>
      <c r="R12" s="48"/>
      <c r="S12" s="48"/>
      <c r="T12" s="220">
        <v>2665</v>
      </c>
      <c r="U12" s="220"/>
      <c r="V12" s="48"/>
      <c r="W12" s="48"/>
      <c r="X12" s="218" t="s">
        <v>242</v>
      </c>
      <c r="Y12" s="218"/>
      <c r="Z12" s="48"/>
      <c r="AA12" s="48"/>
      <c r="AB12" s="218" t="s">
        <v>761</v>
      </c>
      <c r="AC12" s="218"/>
      <c r="AD12" s="217" t="s">
        <v>244</v>
      </c>
      <c r="AE12" s="48"/>
      <c r="AF12" s="220">
        <v>1844</v>
      </c>
      <c r="AG12" s="220"/>
      <c r="AH12" s="48"/>
    </row>
    <row r="13" spans="1:34" ht="15.75" thickBot="1">
      <c r="A13" s="18"/>
      <c r="B13" s="217"/>
      <c r="C13" s="48"/>
      <c r="D13" s="219"/>
      <c r="E13" s="219"/>
      <c r="F13" s="62"/>
      <c r="G13" s="48"/>
      <c r="H13" s="221"/>
      <c r="I13" s="221"/>
      <c r="J13" s="62"/>
      <c r="K13" s="48"/>
      <c r="L13" s="219"/>
      <c r="M13" s="219"/>
      <c r="N13" s="222"/>
      <c r="O13" s="48"/>
      <c r="P13" s="219"/>
      <c r="Q13" s="219"/>
      <c r="R13" s="62"/>
      <c r="S13" s="48"/>
      <c r="T13" s="221"/>
      <c r="U13" s="221"/>
      <c r="V13" s="62"/>
      <c r="W13" s="48"/>
      <c r="X13" s="219"/>
      <c r="Y13" s="219"/>
      <c r="Z13" s="62"/>
      <c r="AA13" s="48"/>
      <c r="AB13" s="219"/>
      <c r="AC13" s="219"/>
      <c r="AD13" s="222"/>
      <c r="AE13" s="48"/>
      <c r="AF13" s="221"/>
      <c r="AG13" s="221"/>
      <c r="AH13" s="62"/>
    </row>
    <row r="14" spans="1:34">
      <c r="A14" s="18"/>
      <c r="B14" s="223" t="s">
        <v>75</v>
      </c>
      <c r="C14" s="43"/>
      <c r="D14" s="224">
        <v>16966</v>
      </c>
      <c r="E14" s="224"/>
      <c r="F14" s="69"/>
      <c r="G14" s="43"/>
      <c r="H14" s="224">
        <v>5137</v>
      </c>
      <c r="I14" s="224"/>
      <c r="J14" s="69"/>
      <c r="K14" s="43"/>
      <c r="L14" s="226" t="s">
        <v>255</v>
      </c>
      <c r="M14" s="226"/>
      <c r="N14" s="227" t="s">
        <v>244</v>
      </c>
      <c r="O14" s="43"/>
      <c r="P14" s="226" t="s">
        <v>242</v>
      </c>
      <c r="Q14" s="226"/>
      <c r="R14" s="69"/>
      <c r="S14" s="43"/>
      <c r="T14" s="224">
        <v>22101</v>
      </c>
      <c r="U14" s="224"/>
      <c r="V14" s="69"/>
      <c r="W14" s="43"/>
      <c r="X14" s="224">
        <v>24361</v>
      </c>
      <c r="Y14" s="224"/>
      <c r="Z14" s="69"/>
      <c r="AA14" s="43"/>
      <c r="AB14" s="226" t="s">
        <v>282</v>
      </c>
      <c r="AC14" s="226"/>
      <c r="AD14" s="227" t="s">
        <v>244</v>
      </c>
      <c r="AE14" s="43"/>
      <c r="AF14" s="224">
        <v>42189</v>
      </c>
      <c r="AG14" s="224"/>
      <c r="AH14" s="69"/>
    </row>
    <row r="15" spans="1:34">
      <c r="A15" s="18"/>
      <c r="B15" s="223"/>
      <c r="C15" s="43"/>
      <c r="D15" s="216"/>
      <c r="E15" s="216"/>
      <c r="F15" s="43"/>
      <c r="G15" s="43"/>
      <c r="H15" s="216"/>
      <c r="I15" s="216"/>
      <c r="J15" s="43"/>
      <c r="K15" s="43"/>
      <c r="L15" s="225"/>
      <c r="M15" s="225"/>
      <c r="N15" s="209"/>
      <c r="O15" s="43"/>
      <c r="P15" s="225"/>
      <c r="Q15" s="225"/>
      <c r="R15" s="43"/>
      <c r="S15" s="43"/>
      <c r="T15" s="216"/>
      <c r="U15" s="216"/>
      <c r="V15" s="43"/>
      <c r="W15" s="43"/>
      <c r="X15" s="216"/>
      <c r="Y15" s="216"/>
      <c r="Z15" s="43"/>
      <c r="AA15" s="43"/>
      <c r="AB15" s="225"/>
      <c r="AC15" s="225"/>
      <c r="AD15" s="209"/>
      <c r="AE15" s="43"/>
      <c r="AF15" s="216"/>
      <c r="AG15" s="216"/>
      <c r="AH15" s="43"/>
    </row>
    <row r="16" spans="1:34">
      <c r="A16" s="18"/>
      <c r="B16" s="217" t="s">
        <v>762</v>
      </c>
      <c r="C16" s="48"/>
      <c r="D16" s="218" t="s">
        <v>763</v>
      </c>
      <c r="E16" s="218"/>
      <c r="F16" s="217" t="s">
        <v>244</v>
      </c>
      <c r="G16" s="48"/>
      <c r="H16" s="218" t="s">
        <v>764</v>
      </c>
      <c r="I16" s="218"/>
      <c r="J16" s="217" t="s">
        <v>244</v>
      </c>
      <c r="K16" s="48"/>
      <c r="L16" s="218" t="s">
        <v>765</v>
      </c>
      <c r="M16" s="218"/>
      <c r="N16" s="217" t="s">
        <v>244</v>
      </c>
      <c r="O16" s="48"/>
      <c r="P16" s="218" t="s">
        <v>242</v>
      </c>
      <c r="Q16" s="218"/>
      <c r="R16" s="48"/>
      <c r="S16" s="48"/>
      <c r="T16" s="218" t="s">
        <v>766</v>
      </c>
      <c r="U16" s="218"/>
      <c r="V16" s="217" t="s">
        <v>244</v>
      </c>
      <c r="W16" s="48"/>
      <c r="X16" s="218" t="s">
        <v>767</v>
      </c>
      <c r="Y16" s="218"/>
      <c r="Z16" s="217" t="s">
        <v>244</v>
      </c>
      <c r="AA16" s="48"/>
      <c r="AB16" s="220">
        <v>3368</v>
      </c>
      <c r="AC16" s="220"/>
      <c r="AD16" s="48"/>
      <c r="AE16" s="48"/>
      <c r="AF16" s="218" t="s">
        <v>768</v>
      </c>
      <c r="AG16" s="218"/>
      <c r="AH16" s="217" t="s">
        <v>244</v>
      </c>
    </row>
    <row r="17" spans="1:34">
      <c r="A17" s="18"/>
      <c r="B17" s="217"/>
      <c r="C17" s="48"/>
      <c r="D17" s="218"/>
      <c r="E17" s="218"/>
      <c r="F17" s="217"/>
      <c r="G17" s="48"/>
      <c r="H17" s="218"/>
      <c r="I17" s="218"/>
      <c r="J17" s="217"/>
      <c r="K17" s="48"/>
      <c r="L17" s="218"/>
      <c r="M17" s="218"/>
      <c r="N17" s="217"/>
      <c r="O17" s="48"/>
      <c r="P17" s="218"/>
      <c r="Q17" s="218"/>
      <c r="R17" s="48"/>
      <c r="S17" s="48"/>
      <c r="T17" s="218"/>
      <c r="U17" s="218"/>
      <c r="V17" s="217"/>
      <c r="W17" s="48"/>
      <c r="X17" s="218"/>
      <c r="Y17" s="218"/>
      <c r="Z17" s="217"/>
      <c r="AA17" s="48"/>
      <c r="AB17" s="220"/>
      <c r="AC17" s="220"/>
      <c r="AD17" s="48"/>
      <c r="AE17" s="48"/>
      <c r="AF17" s="218"/>
      <c r="AG17" s="218"/>
      <c r="AH17" s="217"/>
    </row>
    <row r="18" spans="1:34">
      <c r="A18" s="18"/>
      <c r="B18" s="209" t="s">
        <v>566</v>
      </c>
      <c r="C18" s="43"/>
      <c r="D18" s="225" t="s">
        <v>769</v>
      </c>
      <c r="E18" s="225"/>
      <c r="F18" s="209" t="s">
        <v>244</v>
      </c>
      <c r="G18" s="43"/>
      <c r="H18" s="225" t="s">
        <v>770</v>
      </c>
      <c r="I18" s="225"/>
      <c r="J18" s="209" t="s">
        <v>244</v>
      </c>
      <c r="K18" s="43"/>
      <c r="L18" s="225" t="s">
        <v>242</v>
      </c>
      <c r="M18" s="225"/>
      <c r="N18" s="43"/>
      <c r="O18" s="43"/>
      <c r="P18" s="225" t="s">
        <v>771</v>
      </c>
      <c r="Q18" s="225"/>
      <c r="R18" s="209" t="s">
        <v>244</v>
      </c>
      <c r="S18" s="43"/>
      <c r="T18" s="225" t="s">
        <v>772</v>
      </c>
      <c r="U18" s="225"/>
      <c r="V18" s="209" t="s">
        <v>244</v>
      </c>
      <c r="W18" s="43"/>
      <c r="X18" s="225" t="s">
        <v>242</v>
      </c>
      <c r="Y18" s="225"/>
      <c r="Z18" s="43"/>
      <c r="AA18" s="43"/>
      <c r="AB18" s="225" t="s">
        <v>242</v>
      </c>
      <c r="AC18" s="225"/>
      <c r="AD18" s="43"/>
      <c r="AE18" s="43"/>
      <c r="AF18" s="225" t="s">
        <v>772</v>
      </c>
      <c r="AG18" s="225"/>
      <c r="AH18" s="209" t="s">
        <v>244</v>
      </c>
    </row>
    <row r="19" spans="1:34">
      <c r="A19" s="18"/>
      <c r="B19" s="209"/>
      <c r="C19" s="43"/>
      <c r="D19" s="225"/>
      <c r="E19" s="225"/>
      <c r="F19" s="209"/>
      <c r="G19" s="43"/>
      <c r="H19" s="225"/>
      <c r="I19" s="225"/>
      <c r="J19" s="209"/>
      <c r="K19" s="43"/>
      <c r="L19" s="225"/>
      <c r="M19" s="225"/>
      <c r="N19" s="43"/>
      <c r="O19" s="43"/>
      <c r="P19" s="225"/>
      <c r="Q19" s="225"/>
      <c r="R19" s="209"/>
      <c r="S19" s="43"/>
      <c r="T19" s="225"/>
      <c r="U19" s="225"/>
      <c r="V19" s="209"/>
      <c r="W19" s="43"/>
      <c r="X19" s="225"/>
      <c r="Y19" s="225"/>
      <c r="Z19" s="43"/>
      <c r="AA19" s="43"/>
      <c r="AB19" s="225"/>
      <c r="AC19" s="225"/>
      <c r="AD19" s="43"/>
      <c r="AE19" s="43"/>
      <c r="AF19" s="225"/>
      <c r="AG19" s="225"/>
      <c r="AH19" s="209"/>
    </row>
    <row r="20" spans="1:34">
      <c r="A20" s="18"/>
      <c r="B20" s="217" t="s">
        <v>78</v>
      </c>
      <c r="C20" s="48"/>
      <c r="D20" s="218" t="s">
        <v>773</v>
      </c>
      <c r="E20" s="218"/>
      <c r="F20" s="217" t="s">
        <v>244</v>
      </c>
      <c r="G20" s="48"/>
      <c r="H20" s="218" t="s">
        <v>242</v>
      </c>
      <c r="I20" s="218"/>
      <c r="J20" s="48"/>
      <c r="K20" s="48"/>
      <c r="L20" s="218" t="s">
        <v>774</v>
      </c>
      <c r="M20" s="218"/>
      <c r="N20" s="217" t="s">
        <v>244</v>
      </c>
      <c r="O20" s="48"/>
      <c r="P20" s="218" t="s">
        <v>242</v>
      </c>
      <c r="Q20" s="218"/>
      <c r="R20" s="48"/>
      <c r="S20" s="48"/>
      <c r="T20" s="218" t="s">
        <v>775</v>
      </c>
      <c r="U20" s="218"/>
      <c r="V20" s="217" t="s">
        <v>244</v>
      </c>
      <c r="W20" s="48"/>
      <c r="X20" s="218" t="s">
        <v>242</v>
      </c>
      <c r="Y20" s="218"/>
      <c r="Z20" s="48"/>
      <c r="AA20" s="48"/>
      <c r="AB20" s="218" t="s">
        <v>242</v>
      </c>
      <c r="AC20" s="218"/>
      <c r="AD20" s="48"/>
      <c r="AE20" s="48"/>
      <c r="AF20" s="218" t="s">
        <v>775</v>
      </c>
      <c r="AG20" s="218"/>
      <c r="AH20" s="217" t="s">
        <v>244</v>
      </c>
    </row>
    <row r="21" spans="1:34">
      <c r="A21" s="18"/>
      <c r="B21" s="217"/>
      <c r="C21" s="48"/>
      <c r="D21" s="218"/>
      <c r="E21" s="218"/>
      <c r="F21" s="217"/>
      <c r="G21" s="48"/>
      <c r="H21" s="218"/>
      <c r="I21" s="218"/>
      <c r="J21" s="48"/>
      <c r="K21" s="48"/>
      <c r="L21" s="218"/>
      <c r="M21" s="218"/>
      <c r="N21" s="217"/>
      <c r="O21" s="48"/>
      <c r="P21" s="218"/>
      <c r="Q21" s="218"/>
      <c r="R21" s="48"/>
      <c r="S21" s="48"/>
      <c r="T21" s="218"/>
      <c r="U21" s="218"/>
      <c r="V21" s="217"/>
      <c r="W21" s="48"/>
      <c r="X21" s="218"/>
      <c r="Y21" s="218"/>
      <c r="Z21" s="48"/>
      <c r="AA21" s="48"/>
      <c r="AB21" s="218"/>
      <c r="AC21" s="218"/>
      <c r="AD21" s="48"/>
      <c r="AE21" s="48"/>
      <c r="AF21" s="218"/>
      <c r="AG21" s="218"/>
      <c r="AH21" s="217"/>
    </row>
    <row r="22" spans="1:34">
      <c r="A22" s="18"/>
      <c r="B22" s="209" t="s">
        <v>79</v>
      </c>
      <c r="C22" s="43"/>
      <c r="D22" s="225" t="s">
        <v>776</v>
      </c>
      <c r="E22" s="225"/>
      <c r="F22" s="209" t="s">
        <v>244</v>
      </c>
      <c r="G22" s="43"/>
      <c r="H22" s="225" t="s">
        <v>777</v>
      </c>
      <c r="I22" s="225"/>
      <c r="J22" s="209" t="s">
        <v>244</v>
      </c>
      <c r="K22" s="43"/>
      <c r="L22" s="225" t="s">
        <v>242</v>
      </c>
      <c r="M22" s="225"/>
      <c r="N22" s="43"/>
      <c r="O22" s="43"/>
      <c r="P22" s="225" t="s">
        <v>778</v>
      </c>
      <c r="Q22" s="225"/>
      <c r="R22" s="209" t="s">
        <v>244</v>
      </c>
      <c r="S22" s="43"/>
      <c r="T22" s="225" t="s">
        <v>779</v>
      </c>
      <c r="U22" s="225"/>
      <c r="V22" s="209" t="s">
        <v>244</v>
      </c>
      <c r="W22" s="43"/>
      <c r="X22" s="225" t="s">
        <v>242</v>
      </c>
      <c r="Y22" s="225"/>
      <c r="Z22" s="43"/>
      <c r="AA22" s="43"/>
      <c r="AB22" s="225" t="s">
        <v>242</v>
      </c>
      <c r="AC22" s="225"/>
      <c r="AD22" s="43"/>
      <c r="AE22" s="43"/>
      <c r="AF22" s="225" t="s">
        <v>779</v>
      </c>
      <c r="AG22" s="225"/>
      <c r="AH22" s="209" t="s">
        <v>244</v>
      </c>
    </row>
    <row r="23" spans="1:34">
      <c r="A23" s="18"/>
      <c r="B23" s="209"/>
      <c r="C23" s="43"/>
      <c r="D23" s="225"/>
      <c r="E23" s="225"/>
      <c r="F23" s="209"/>
      <c r="G23" s="43"/>
      <c r="H23" s="225"/>
      <c r="I23" s="225"/>
      <c r="J23" s="209"/>
      <c r="K23" s="43"/>
      <c r="L23" s="225"/>
      <c r="M23" s="225"/>
      <c r="N23" s="43"/>
      <c r="O23" s="43"/>
      <c r="P23" s="225"/>
      <c r="Q23" s="225"/>
      <c r="R23" s="209"/>
      <c r="S23" s="43"/>
      <c r="T23" s="225"/>
      <c r="U23" s="225"/>
      <c r="V23" s="209"/>
      <c r="W23" s="43"/>
      <c r="X23" s="225"/>
      <c r="Y23" s="225"/>
      <c r="Z23" s="43"/>
      <c r="AA23" s="43"/>
      <c r="AB23" s="225"/>
      <c r="AC23" s="225"/>
      <c r="AD23" s="43"/>
      <c r="AE23" s="43"/>
      <c r="AF23" s="225"/>
      <c r="AG23" s="225"/>
      <c r="AH23" s="209"/>
    </row>
    <row r="24" spans="1:34">
      <c r="A24" s="18"/>
      <c r="B24" s="217" t="s">
        <v>83</v>
      </c>
      <c r="C24" s="48"/>
      <c r="D24" s="218" t="s">
        <v>780</v>
      </c>
      <c r="E24" s="218"/>
      <c r="F24" s="217" t="s">
        <v>244</v>
      </c>
      <c r="G24" s="48"/>
      <c r="H24" s="218" t="s">
        <v>242</v>
      </c>
      <c r="I24" s="218"/>
      <c r="J24" s="48"/>
      <c r="K24" s="48"/>
      <c r="L24" s="218" t="s">
        <v>242</v>
      </c>
      <c r="M24" s="218"/>
      <c r="N24" s="48"/>
      <c r="O24" s="48"/>
      <c r="P24" s="218" t="s">
        <v>781</v>
      </c>
      <c r="Q24" s="218"/>
      <c r="R24" s="217" t="s">
        <v>244</v>
      </c>
      <c r="S24" s="48"/>
      <c r="T24" s="218" t="s">
        <v>289</v>
      </c>
      <c r="U24" s="218"/>
      <c r="V24" s="217" t="s">
        <v>244</v>
      </c>
      <c r="W24" s="48"/>
      <c r="X24" s="218" t="s">
        <v>242</v>
      </c>
      <c r="Y24" s="218"/>
      <c r="Z24" s="48"/>
      <c r="AA24" s="48"/>
      <c r="AB24" s="218" t="s">
        <v>242</v>
      </c>
      <c r="AC24" s="218"/>
      <c r="AD24" s="48"/>
      <c r="AE24" s="48"/>
      <c r="AF24" s="218" t="s">
        <v>289</v>
      </c>
      <c r="AG24" s="218"/>
      <c r="AH24" s="217" t="s">
        <v>244</v>
      </c>
    </row>
    <row r="25" spans="1:34">
      <c r="A25" s="18"/>
      <c r="B25" s="217"/>
      <c r="C25" s="48"/>
      <c r="D25" s="218"/>
      <c r="E25" s="218"/>
      <c r="F25" s="217"/>
      <c r="G25" s="48"/>
      <c r="H25" s="218"/>
      <c r="I25" s="218"/>
      <c r="J25" s="48"/>
      <c r="K25" s="48"/>
      <c r="L25" s="218"/>
      <c r="M25" s="218"/>
      <c r="N25" s="48"/>
      <c r="O25" s="48"/>
      <c r="P25" s="218"/>
      <c r="Q25" s="218"/>
      <c r="R25" s="217"/>
      <c r="S25" s="48"/>
      <c r="T25" s="218"/>
      <c r="U25" s="218"/>
      <c r="V25" s="217"/>
      <c r="W25" s="48"/>
      <c r="X25" s="218"/>
      <c r="Y25" s="218"/>
      <c r="Z25" s="48"/>
      <c r="AA25" s="48"/>
      <c r="AB25" s="218"/>
      <c r="AC25" s="218"/>
      <c r="AD25" s="48"/>
      <c r="AE25" s="48"/>
      <c r="AF25" s="218"/>
      <c r="AG25" s="218"/>
      <c r="AH25" s="217"/>
    </row>
    <row r="26" spans="1:34">
      <c r="A26" s="18"/>
      <c r="B26" s="209" t="s">
        <v>85</v>
      </c>
      <c r="C26" s="43"/>
      <c r="D26" s="225">
        <v>223</v>
      </c>
      <c r="E26" s="225"/>
      <c r="F26" s="43"/>
      <c r="G26" s="43"/>
      <c r="H26" s="225">
        <v>441</v>
      </c>
      <c r="I26" s="225"/>
      <c r="J26" s="43"/>
      <c r="K26" s="43"/>
      <c r="L26" s="225">
        <v>1</v>
      </c>
      <c r="M26" s="225"/>
      <c r="N26" s="43"/>
      <c r="O26" s="43"/>
      <c r="P26" s="225" t="s">
        <v>782</v>
      </c>
      <c r="Q26" s="225"/>
      <c r="R26" s="209" t="s">
        <v>244</v>
      </c>
      <c r="S26" s="43"/>
      <c r="T26" s="225">
        <v>314</v>
      </c>
      <c r="U26" s="225"/>
      <c r="V26" s="43"/>
      <c r="W26" s="43"/>
      <c r="X26" s="216">
        <v>16516</v>
      </c>
      <c r="Y26" s="216"/>
      <c r="Z26" s="43"/>
      <c r="AA26" s="43"/>
      <c r="AB26" s="225" t="s">
        <v>296</v>
      </c>
      <c r="AC26" s="225"/>
      <c r="AD26" s="209" t="s">
        <v>244</v>
      </c>
      <c r="AE26" s="43"/>
      <c r="AF26" s="216">
        <v>16363</v>
      </c>
      <c r="AG26" s="216"/>
      <c r="AH26" s="43"/>
    </row>
    <row r="27" spans="1:34">
      <c r="A27" s="18"/>
      <c r="B27" s="209"/>
      <c r="C27" s="43"/>
      <c r="D27" s="225"/>
      <c r="E27" s="225"/>
      <c r="F27" s="43"/>
      <c r="G27" s="43"/>
      <c r="H27" s="225"/>
      <c r="I27" s="225"/>
      <c r="J27" s="43"/>
      <c r="K27" s="43"/>
      <c r="L27" s="225"/>
      <c r="M27" s="225"/>
      <c r="N27" s="43"/>
      <c r="O27" s="43"/>
      <c r="P27" s="225"/>
      <c r="Q27" s="225"/>
      <c r="R27" s="209"/>
      <c r="S27" s="43"/>
      <c r="T27" s="225"/>
      <c r="U27" s="225"/>
      <c r="V27" s="43"/>
      <c r="W27" s="43"/>
      <c r="X27" s="216"/>
      <c r="Y27" s="216"/>
      <c r="Z27" s="43"/>
      <c r="AA27" s="43"/>
      <c r="AB27" s="225"/>
      <c r="AC27" s="225"/>
      <c r="AD27" s="209"/>
      <c r="AE27" s="43"/>
      <c r="AF27" s="216"/>
      <c r="AG27" s="216"/>
      <c r="AH27" s="43"/>
    </row>
    <row r="28" spans="1:34">
      <c r="A28" s="18"/>
      <c r="B28" s="228" t="s">
        <v>783</v>
      </c>
      <c r="C28" s="48"/>
      <c r="D28" s="218">
        <v>8</v>
      </c>
      <c r="E28" s="218"/>
      <c r="F28" s="48"/>
      <c r="G28" s="48"/>
      <c r="H28" s="218" t="s">
        <v>242</v>
      </c>
      <c r="I28" s="218"/>
      <c r="J28" s="48"/>
      <c r="K28" s="48"/>
      <c r="L28" s="218" t="s">
        <v>242</v>
      </c>
      <c r="M28" s="218"/>
      <c r="N28" s="48"/>
      <c r="O28" s="48"/>
      <c r="P28" s="218" t="s">
        <v>242</v>
      </c>
      <c r="Q28" s="218"/>
      <c r="R28" s="48"/>
      <c r="S28" s="48"/>
      <c r="T28" s="218">
        <v>8</v>
      </c>
      <c r="U28" s="218"/>
      <c r="V28" s="48"/>
      <c r="W28" s="48"/>
      <c r="X28" s="218" t="s">
        <v>299</v>
      </c>
      <c r="Y28" s="218"/>
      <c r="Z28" s="217" t="s">
        <v>244</v>
      </c>
      <c r="AA28" s="48"/>
      <c r="AB28" s="218" t="s">
        <v>300</v>
      </c>
      <c r="AC28" s="218"/>
      <c r="AD28" s="217" t="s">
        <v>244</v>
      </c>
      <c r="AE28" s="48"/>
      <c r="AF28" s="218" t="s">
        <v>784</v>
      </c>
      <c r="AG28" s="218"/>
      <c r="AH28" s="217" t="s">
        <v>244</v>
      </c>
    </row>
    <row r="29" spans="1:34" ht="15.75" thickBot="1">
      <c r="A29" s="18"/>
      <c r="B29" s="228"/>
      <c r="C29" s="48"/>
      <c r="D29" s="219"/>
      <c r="E29" s="219"/>
      <c r="F29" s="62"/>
      <c r="G29" s="48"/>
      <c r="H29" s="219"/>
      <c r="I29" s="219"/>
      <c r="J29" s="62"/>
      <c r="K29" s="48"/>
      <c r="L29" s="219"/>
      <c r="M29" s="219"/>
      <c r="N29" s="62"/>
      <c r="O29" s="48"/>
      <c r="P29" s="219"/>
      <c r="Q29" s="219"/>
      <c r="R29" s="62"/>
      <c r="S29" s="48"/>
      <c r="T29" s="219"/>
      <c r="U29" s="219"/>
      <c r="V29" s="62"/>
      <c r="W29" s="48"/>
      <c r="X29" s="219"/>
      <c r="Y29" s="219"/>
      <c r="Z29" s="222"/>
      <c r="AA29" s="48"/>
      <c r="AB29" s="219"/>
      <c r="AC29" s="219"/>
      <c r="AD29" s="222"/>
      <c r="AE29" s="48"/>
      <c r="AF29" s="219"/>
      <c r="AG29" s="219"/>
      <c r="AH29" s="222"/>
    </row>
    <row r="30" spans="1:34">
      <c r="A30" s="18"/>
      <c r="B30" s="223" t="s">
        <v>785</v>
      </c>
      <c r="C30" s="43"/>
      <c r="D30" s="227" t="s">
        <v>241</v>
      </c>
      <c r="E30" s="224">
        <v>4210</v>
      </c>
      <c r="F30" s="69"/>
      <c r="G30" s="43"/>
      <c r="H30" s="227" t="s">
        <v>241</v>
      </c>
      <c r="I30" s="224">
        <v>2288</v>
      </c>
      <c r="J30" s="69"/>
      <c r="K30" s="43"/>
      <c r="L30" s="227" t="s">
        <v>241</v>
      </c>
      <c r="M30" s="226" t="s">
        <v>786</v>
      </c>
      <c r="N30" s="227" t="s">
        <v>244</v>
      </c>
      <c r="O30" s="43"/>
      <c r="P30" s="227" t="s">
        <v>241</v>
      </c>
      <c r="Q30" s="226" t="s">
        <v>787</v>
      </c>
      <c r="R30" s="227" t="s">
        <v>244</v>
      </c>
      <c r="S30" s="43"/>
      <c r="T30" s="227" t="s">
        <v>241</v>
      </c>
      <c r="U30" s="224">
        <v>2778</v>
      </c>
      <c r="V30" s="69"/>
      <c r="W30" s="43"/>
      <c r="X30" s="227" t="s">
        <v>241</v>
      </c>
      <c r="Y30" s="224">
        <v>11249</v>
      </c>
      <c r="Z30" s="69"/>
      <c r="AA30" s="43"/>
      <c r="AB30" s="227" t="s">
        <v>241</v>
      </c>
      <c r="AC30" s="226" t="s">
        <v>302</v>
      </c>
      <c r="AD30" s="227" t="s">
        <v>244</v>
      </c>
      <c r="AE30" s="43"/>
      <c r="AF30" s="227" t="s">
        <v>241</v>
      </c>
      <c r="AG30" s="224">
        <v>3428</v>
      </c>
      <c r="AH30" s="69"/>
    </row>
    <row r="31" spans="1:34" ht="15.75" thickBot="1">
      <c r="A31" s="18"/>
      <c r="B31" s="223"/>
      <c r="C31" s="43"/>
      <c r="D31" s="229"/>
      <c r="E31" s="230"/>
      <c r="F31" s="83"/>
      <c r="G31" s="43"/>
      <c r="H31" s="229"/>
      <c r="I31" s="230"/>
      <c r="J31" s="83"/>
      <c r="K31" s="43"/>
      <c r="L31" s="229"/>
      <c r="M31" s="231"/>
      <c r="N31" s="229"/>
      <c r="O31" s="43"/>
      <c r="P31" s="229"/>
      <c r="Q31" s="231"/>
      <c r="R31" s="229"/>
      <c r="S31" s="43"/>
      <c r="T31" s="229"/>
      <c r="U31" s="230"/>
      <c r="V31" s="83"/>
      <c r="W31" s="43"/>
      <c r="X31" s="229"/>
      <c r="Y31" s="230"/>
      <c r="Z31" s="83"/>
      <c r="AA31" s="43"/>
      <c r="AB31" s="229"/>
      <c r="AC31" s="231"/>
      <c r="AD31" s="229"/>
      <c r="AE31" s="43"/>
      <c r="AF31" s="229"/>
      <c r="AG31" s="230"/>
      <c r="AH31" s="83"/>
    </row>
    <row r="32" spans="1:34" ht="15.75" thickTop="1">
      <c r="A32" s="18"/>
      <c r="B32" s="41"/>
      <c r="C32" s="41"/>
      <c r="D32" s="41"/>
      <c r="E32" s="41"/>
      <c r="F32" s="41"/>
      <c r="G32" s="41"/>
      <c r="H32" s="41"/>
      <c r="I32" s="41"/>
      <c r="J32" s="41"/>
      <c r="K32" s="41"/>
      <c r="L32" s="41"/>
      <c r="M32" s="41"/>
      <c r="N32" s="41"/>
      <c r="O32" s="41"/>
      <c r="P32" s="41"/>
      <c r="Q32" s="41"/>
      <c r="R32" s="41"/>
    </row>
    <row r="33" spans="1:34">
      <c r="A33" s="18"/>
      <c r="B33" s="13"/>
      <c r="C33" s="13"/>
      <c r="D33" s="13"/>
      <c r="E33" s="13"/>
      <c r="F33" s="13"/>
      <c r="G33" s="13"/>
      <c r="H33" s="13"/>
      <c r="I33" s="13"/>
      <c r="J33" s="13"/>
      <c r="K33" s="13"/>
      <c r="L33" s="13"/>
      <c r="M33" s="13"/>
      <c r="N33" s="13"/>
      <c r="O33" s="13"/>
      <c r="P33" s="13"/>
      <c r="Q33" s="13"/>
      <c r="R33" s="13"/>
    </row>
    <row r="34" spans="1:34">
      <c r="A34" s="18"/>
      <c r="B34" s="24"/>
      <c r="C34" s="24"/>
      <c r="D34" s="24"/>
      <c r="E34" s="24"/>
      <c r="F34" s="24"/>
      <c r="G34" s="24"/>
      <c r="H34" s="24"/>
      <c r="I34" s="24"/>
      <c r="J34" s="24"/>
      <c r="K34" s="24"/>
      <c r="L34" s="24"/>
      <c r="M34" s="24"/>
      <c r="N34" s="24"/>
      <c r="O34" s="24"/>
      <c r="P34" s="24"/>
      <c r="Q34" s="24"/>
      <c r="R34" s="24"/>
    </row>
    <row r="35" spans="1:34">
      <c r="A35" s="18"/>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row>
    <row r="36" spans="1:34">
      <c r="A36" s="18"/>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4">
      <c r="A37" s="18"/>
      <c r="B37" s="206" t="s">
        <v>747</v>
      </c>
      <c r="C37" s="48"/>
      <c r="D37" s="207" t="s">
        <v>748</v>
      </c>
      <c r="E37" s="207"/>
      <c r="F37" s="207"/>
      <c r="G37" s="48"/>
      <c r="H37" s="207" t="s">
        <v>750</v>
      </c>
      <c r="I37" s="207"/>
      <c r="J37" s="207"/>
      <c r="K37" s="48"/>
      <c r="L37" s="207" t="s">
        <v>753</v>
      </c>
      <c r="M37" s="207"/>
      <c r="N37" s="207"/>
      <c r="O37" s="48"/>
      <c r="P37" s="207" t="s">
        <v>789</v>
      </c>
      <c r="Q37" s="207"/>
      <c r="R37" s="207"/>
      <c r="S37" s="48"/>
      <c r="T37" s="207" t="s">
        <v>127</v>
      </c>
      <c r="U37" s="207"/>
      <c r="V37" s="207"/>
      <c r="W37" s="48"/>
      <c r="X37" s="207" t="s">
        <v>236</v>
      </c>
      <c r="Y37" s="207"/>
      <c r="Z37" s="207"/>
      <c r="AA37" s="48"/>
      <c r="AB37" s="207" t="s">
        <v>237</v>
      </c>
      <c r="AC37" s="207"/>
      <c r="AD37" s="207"/>
      <c r="AE37" s="48"/>
      <c r="AF37" s="207" t="s">
        <v>127</v>
      </c>
      <c r="AG37" s="207"/>
      <c r="AH37" s="207"/>
    </row>
    <row r="38" spans="1:34">
      <c r="A38" s="18"/>
      <c r="B38" s="206" t="s">
        <v>788</v>
      </c>
      <c r="C38" s="48"/>
      <c r="D38" s="207" t="s">
        <v>749</v>
      </c>
      <c r="E38" s="207"/>
      <c r="F38" s="207"/>
      <c r="G38" s="48"/>
      <c r="H38" s="207" t="s">
        <v>751</v>
      </c>
      <c r="I38" s="207"/>
      <c r="J38" s="207"/>
      <c r="K38" s="48"/>
      <c r="L38" s="207" t="s">
        <v>754</v>
      </c>
      <c r="M38" s="207"/>
      <c r="N38" s="207"/>
      <c r="O38" s="48"/>
      <c r="P38" s="207" t="s">
        <v>756</v>
      </c>
      <c r="Q38" s="207"/>
      <c r="R38" s="207"/>
      <c r="S38" s="48"/>
      <c r="T38" s="207" t="s">
        <v>235</v>
      </c>
      <c r="U38" s="207"/>
      <c r="V38" s="207"/>
      <c r="W38" s="48"/>
      <c r="X38" s="207"/>
      <c r="Y38" s="207"/>
      <c r="Z38" s="207"/>
      <c r="AA38" s="48"/>
      <c r="AB38" s="207"/>
      <c r="AC38" s="207"/>
      <c r="AD38" s="207"/>
      <c r="AE38" s="48"/>
      <c r="AF38" s="207" t="s">
        <v>757</v>
      </c>
      <c r="AG38" s="207"/>
      <c r="AH38" s="207"/>
    </row>
    <row r="39" spans="1:34" ht="15.75" thickBot="1">
      <c r="A39" s="18"/>
      <c r="B39" s="135"/>
      <c r="C39" s="48"/>
      <c r="D39" s="139"/>
      <c r="E39" s="139"/>
      <c r="F39" s="139"/>
      <c r="G39" s="48"/>
      <c r="H39" s="208" t="s">
        <v>752</v>
      </c>
      <c r="I39" s="208"/>
      <c r="J39" s="208"/>
      <c r="K39" s="48"/>
      <c r="L39" s="139"/>
      <c r="M39" s="139"/>
      <c r="N39" s="139"/>
      <c r="O39" s="48"/>
      <c r="P39" s="139"/>
      <c r="Q39" s="139"/>
      <c r="R39" s="139"/>
      <c r="S39" s="48"/>
      <c r="T39" s="139"/>
      <c r="U39" s="139"/>
      <c r="V39" s="139"/>
      <c r="W39" s="48"/>
      <c r="X39" s="208"/>
      <c r="Y39" s="208"/>
      <c r="Z39" s="208"/>
      <c r="AA39" s="48"/>
      <c r="AB39" s="208"/>
      <c r="AC39" s="208"/>
      <c r="AD39" s="208"/>
      <c r="AE39" s="48"/>
      <c r="AF39" s="139"/>
      <c r="AG39" s="139"/>
      <c r="AH39" s="139"/>
    </row>
    <row r="40" spans="1:34" ht="15.75" thickTop="1">
      <c r="A40" s="18"/>
      <c r="B40" s="210" t="s">
        <v>758</v>
      </c>
      <c r="C40" s="43"/>
      <c r="D40" s="210" t="s">
        <v>241</v>
      </c>
      <c r="E40" s="212">
        <v>13630</v>
      </c>
      <c r="F40" s="44"/>
      <c r="G40" s="43"/>
      <c r="H40" s="210" t="s">
        <v>241</v>
      </c>
      <c r="I40" s="212">
        <v>5990</v>
      </c>
      <c r="J40" s="44"/>
      <c r="K40" s="43"/>
      <c r="L40" s="210" t="s">
        <v>241</v>
      </c>
      <c r="M40" s="214" t="s">
        <v>242</v>
      </c>
      <c r="N40" s="44"/>
      <c r="O40" s="43"/>
      <c r="P40" s="210" t="s">
        <v>241</v>
      </c>
      <c r="Q40" s="214" t="s">
        <v>242</v>
      </c>
      <c r="R40" s="44"/>
      <c r="S40" s="43"/>
      <c r="T40" s="210" t="s">
        <v>241</v>
      </c>
      <c r="U40" s="212">
        <v>19620</v>
      </c>
      <c r="V40" s="44"/>
      <c r="W40" s="43"/>
      <c r="X40" s="210" t="s">
        <v>241</v>
      </c>
      <c r="Y40" s="212">
        <v>25245</v>
      </c>
      <c r="Z40" s="44"/>
      <c r="AA40" s="43"/>
      <c r="AB40" s="210" t="s">
        <v>241</v>
      </c>
      <c r="AC40" s="214" t="s">
        <v>306</v>
      </c>
      <c r="AD40" s="210" t="s">
        <v>244</v>
      </c>
      <c r="AE40" s="43"/>
      <c r="AF40" s="210" t="s">
        <v>241</v>
      </c>
      <c r="AG40" s="212">
        <v>41985</v>
      </c>
      <c r="AH40" s="44"/>
    </row>
    <row r="41" spans="1:34">
      <c r="A41" s="18"/>
      <c r="B41" s="211"/>
      <c r="C41" s="43"/>
      <c r="D41" s="211"/>
      <c r="E41" s="213"/>
      <c r="F41" s="70"/>
      <c r="G41" s="43"/>
      <c r="H41" s="211"/>
      <c r="I41" s="213"/>
      <c r="J41" s="70"/>
      <c r="K41" s="43"/>
      <c r="L41" s="211"/>
      <c r="M41" s="215"/>
      <c r="N41" s="70"/>
      <c r="O41" s="43"/>
      <c r="P41" s="211"/>
      <c r="Q41" s="215"/>
      <c r="R41" s="70"/>
      <c r="S41" s="43"/>
      <c r="T41" s="209"/>
      <c r="U41" s="216"/>
      <c r="V41" s="43"/>
      <c r="W41" s="43"/>
      <c r="X41" s="211"/>
      <c r="Y41" s="213"/>
      <c r="Z41" s="70"/>
      <c r="AA41" s="43"/>
      <c r="AB41" s="211"/>
      <c r="AC41" s="215"/>
      <c r="AD41" s="211"/>
      <c r="AE41" s="43"/>
      <c r="AF41" s="209"/>
      <c r="AG41" s="216"/>
      <c r="AH41" s="43"/>
    </row>
    <row r="42" spans="1:34">
      <c r="A42" s="18"/>
      <c r="B42" s="217" t="s">
        <v>760</v>
      </c>
      <c r="C42" s="48"/>
      <c r="D42" s="218" t="s">
        <v>790</v>
      </c>
      <c r="E42" s="218"/>
      <c r="F42" s="217" t="s">
        <v>244</v>
      </c>
      <c r="G42" s="48"/>
      <c r="H42" s="220">
        <v>1085</v>
      </c>
      <c r="I42" s="220"/>
      <c r="J42" s="48"/>
      <c r="K42" s="48"/>
      <c r="L42" s="218" t="s">
        <v>305</v>
      </c>
      <c r="M42" s="218"/>
      <c r="N42" s="217" t="s">
        <v>244</v>
      </c>
      <c r="O42" s="48"/>
      <c r="P42" s="218" t="s">
        <v>242</v>
      </c>
      <c r="Q42" s="218"/>
      <c r="R42" s="48"/>
      <c r="S42" s="48"/>
      <c r="T42" s="218">
        <v>631</v>
      </c>
      <c r="U42" s="218"/>
      <c r="V42" s="48"/>
      <c r="W42" s="48"/>
      <c r="X42" s="218" t="s">
        <v>242</v>
      </c>
      <c r="Y42" s="218"/>
      <c r="Z42" s="48"/>
      <c r="AA42" s="48"/>
      <c r="AB42" s="218" t="s">
        <v>242</v>
      </c>
      <c r="AC42" s="218"/>
      <c r="AD42" s="48"/>
      <c r="AE42" s="48"/>
      <c r="AF42" s="218">
        <v>631</v>
      </c>
      <c r="AG42" s="218"/>
      <c r="AH42" s="48"/>
    </row>
    <row r="43" spans="1:34" ht="15.75" thickBot="1">
      <c r="A43" s="18"/>
      <c r="B43" s="217"/>
      <c r="C43" s="48"/>
      <c r="D43" s="219"/>
      <c r="E43" s="219"/>
      <c r="F43" s="222"/>
      <c r="G43" s="48"/>
      <c r="H43" s="221"/>
      <c r="I43" s="221"/>
      <c r="J43" s="62"/>
      <c r="K43" s="48"/>
      <c r="L43" s="219"/>
      <c r="M43" s="219"/>
      <c r="N43" s="222"/>
      <c r="O43" s="48"/>
      <c r="P43" s="219"/>
      <c r="Q43" s="219"/>
      <c r="R43" s="62"/>
      <c r="S43" s="48"/>
      <c r="T43" s="219"/>
      <c r="U43" s="219"/>
      <c r="V43" s="62"/>
      <c r="W43" s="48"/>
      <c r="X43" s="219"/>
      <c r="Y43" s="219"/>
      <c r="Z43" s="62"/>
      <c r="AA43" s="48"/>
      <c r="AB43" s="219"/>
      <c r="AC43" s="219"/>
      <c r="AD43" s="62"/>
      <c r="AE43" s="48"/>
      <c r="AF43" s="219"/>
      <c r="AG43" s="219"/>
      <c r="AH43" s="62"/>
    </row>
    <row r="44" spans="1:34">
      <c r="A44" s="18"/>
      <c r="B44" s="223" t="s">
        <v>75</v>
      </c>
      <c r="C44" s="43"/>
      <c r="D44" s="224">
        <v>13275</v>
      </c>
      <c r="E44" s="224"/>
      <c r="F44" s="69"/>
      <c r="G44" s="43"/>
      <c r="H44" s="224">
        <v>7075</v>
      </c>
      <c r="I44" s="224"/>
      <c r="J44" s="69"/>
      <c r="K44" s="43"/>
      <c r="L44" s="226" t="s">
        <v>305</v>
      </c>
      <c r="M44" s="226"/>
      <c r="N44" s="227" t="s">
        <v>244</v>
      </c>
      <c r="O44" s="43"/>
      <c r="P44" s="226" t="s">
        <v>242</v>
      </c>
      <c r="Q44" s="226"/>
      <c r="R44" s="69"/>
      <c r="S44" s="43"/>
      <c r="T44" s="224">
        <v>20251</v>
      </c>
      <c r="U44" s="224"/>
      <c r="V44" s="69"/>
      <c r="W44" s="43"/>
      <c r="X44" s="224">
        <v>25245</v>
      </c>
      <c r="Y44" s="224"/>
      <c r="Z44" s="69"/>
      <c r="AA44" s="43"/>
      <c r="AB44" s="226" t="s">
        <v>306</v>
      </c>
      <c r="AC44" s="226"/>
      <c r="AD44" s="227" t="s">
        <v>244</v>
      </c>
      <c r="AE44" s="43"/>
      <c r="AF44" s="224">
        <v>42616</v>
      </c>
      <c r="AG44" s="224"/>
      <c r="AH44" s="69"/>
    </row>
    <row r="45" spans="1:34">
      <c r="A45" s="18"/>
      <c r="B45" s="223"/>
      <c r="C45" s="43"/>
      <c r="D45" s="216"/>
      <c r="E45" s="216"/>
      <c r="F45" s="43"/>
      <c r="G45" s="43"/>
      <c r="H45" s="216"/>
      <c r="I45" s="216"/>
      <c r="J45" s="43"/>
      <c r="K45" s="43"/>
      <c r="L45" s="225"/>
      <c r="M45" s="225"/>
      <c r="N45" s="209"/>
      <c r="O45" s="43"/>
      <c r="P45" s="225"/>
      <c r="Q45" s="225"/>
      <c r="R45" s="43"/>
      <c r="S45" s="43"/>
      <c r="T45" s="216"/>
      <c r="U45" s="216"/>
      <c r="V45" s="43"/>
      <c r="W45" s="43"/>
      <c r="X45" s="216"/>
      <c r="Y45" s="216"/>
      <c r="Z45" s="43"/>
      <c r="AA45" s="43"/>
      <c r="AB45" s="225"/>
      <c r="AC45" s="225"/>
      <c r="AD45" s="209"/>
      <c r="AE45" s="43"/>
      <c r="AF45" s="216"/>
      <c r="AG45" s="216"/>
      <c r="AH45" s="43"/>
    </row>
    <row r="46" spans="1:34">
      <c r="A46" s="18"/>
      <c r="B46" s="217" t="s">
        <v>762</v>
      </c>
      <c r="C46" s="48"/>
      <c r="D46" s="218" t="s">
        <v>791</v>
      </c>
      <c r="E46" s="218"/>
      <c r="F46" s="217" t="s">
        <v>244</v>
      </c>
      <c r="G46" s="48"/>
      <c r="H46" s="218" t="s">
        <v>792</v>
      </c>
      <c r="I46" s="218"/>
      <c r="J46" s="217" t="s">
        <v>244</v>
      </c>
      <c r="K46" s="48"/>
      <c r="L46" s="218" t="s">
        <v>793</v>
      </c>
      <c r="M46" s="218"/>
      <c r="N46" s="217" t="s">
        <v>244</v>
      </c>
      <c r="O46" s="48"/>
      <c r="P46" s="218" t="s">
        <v>242</v>
      </c>
      <c r="Q46" s="218"/>
      <c r="R46" s="48"/>
      <c r="S46" s="48"/>
      <c r="T46" s="218" t="s">
        <v>794</v>
      </c>
      <c r="U46" s="218"/>
      <c r="V46" s="217" t="s">
        <v>244</v>
      </c>
      <c r="W46" s="48"/>
      <c r="X46" s="218" t="s">
        <v>795</v>
      </c>
      <c r="Y46" s="218"/>
      <c r="Z46" s="217" t="s">
        <v>244</v>
      </c>
      <c r="AA46" s="48"/>
      <c r="AB46" s="220">
        <v>2819</v>
      </c>
      <c r="AC46" s="220"/>
      <c r="AD46" s="48"/>
      <c r="AE46" s="48"/>
      <c r="AF46" s="218" t="s">
        <v>796</v>
      </c>
      <c r="AG46" s="218"/>
      <c r="AH46" s="217" t="s">
        <v>244</v>
      </c>
    </row>
    <row r="47" spans="1:34">
      <c r="A47" s="18"/>
      <c r="B47" s="217"/>
      <c r="C47" s="48"/>
      <c r="D47" s="218"/>
      <c r="E47" s="218"/>
      <c r="F47" s="217"/>
      <c r="G47" s="48"/>
      <c r="H47" s="218"/>
      <c r="I47" s="218"/>
      <c r="J47" s="217"/>
      <c r="K47" s="48"/>
      <c r="L47" s="218"/>
      <c r="M47" s="218"/>
      <c r="N47" s="217"/>
      <c r="O47" s="48"/>
      <c r="P47" s="218"/>
      <c r="Q47" s="218"/>
      <c r="R47" s="48"/>
      <c r="S47" s="48"/>
      <c r="T47" s="218"/>
      <c r="U47" s="218"/>
      <c r="V47" s="217"/>
      <c r="W47" s="48"/>
      <c r="X47" s="218"/>
      <c r="Y47" s="218"/>
      <c r="Z47" s="217"/>
      <c r="AA47" s="48"/>
      <c r="AB47" s="220"/>
      <c r="AC47" s="220"/>
      <c r="AD47" s="48"/>
      <c r="AE47" s="48"/>
      <c r="AF47" s="218"/>
      <c r="AG47" s="218"/>
      <c r="AH47" s="217"/>
    </row>
    <row r="48" spans="1:34">
      <c r="A48" s="18"/>
      <c r="B48" s="209" t="s">
        <v>566</v>
      </c>
      <c r="C48" s="43"/>
      <c r="D48" s="225" t="s">
        <v>797</v>
      </c>
      <c r="E48" s="225"/>
      <c r="F48" s="209" t="s">
        <v>244</v>
      </c>
      <c r="G48" s="43"/>
      <c r="H48" s="225" t="s">
        <v>798</v>
      </c>
      <c r="I48" s="225"/>
      <c r="J48" s="209" t="s">
        <v>244</v>
      </c>
      <c r="K48" s="43"/>
      <c r="L48" s="225" t="s">
        <v>242</v>
      </c>
      <c r="M48" s="225"/>
      <c r="N48" s="43"/>
      <c r="O48" s="43"/>
      <c r="P48" s="225" t="s">
        <v>799</v>
      </c>
      <c r="Q48" s="225"/>
      <c r="R48" s="209" t="s">
        <v>244</v>
      </c>
      <c r="S48" s="43"/>
      <c r="T48" s="225" t="s">
        <v>800</v>
      </c>
      <c r="U48" s="225"/>
      <c r="V48" s="209" t="s">
        <v>244</v>
      </c>
      <c r="W48" s="43"/>
      <c r="X48" s="225" t="s">
        <v>242</v>
      </c>
      <c r="Y48" s="225"/>
      <c r="Z48" s="43"/>
      <c r="AA48" s="43"/>
      <c r="AB48" s="225" t="s">
        <v>242</v>
      </c>
      <c r="AC48" s="225"/>
      <c r="AD48" s="43"/>
      <c r="AE48" s="43"/>
      <c r="AF48" s="225" t="s">
        <v>800</v>
      </c>
      <c r="AG48" s="225"/>
      <c r="AH48" s="209" t="s">
        <v>244</v>
      </c>
    </row>
    <row r="49" spans="1:34">
      <c r="A49" s="18"/>
      <c r="B49" s="209"/>
      <c r="C49" s="43"/>
      <c r="D49" s="225"/>
      <c r="E49" s="225"/>
      <c r="F49" s="209"/>
      <c r="G49" s="43"/>
      <c r="H49" s="225"/>
      <c r="I49" s="225"/>
      <c r="J49" s="209"/>
      <c r="K49" s="43"/>
      <c r="L49" s="225"/>
      <c r="M49" s="225"/>
      <c r="N49" s="43"/>
      <c r="O49" s="43"/>
      <c r="P49" s="225"/>
      <c r="Q49" s="225"/>
      <c r="R49" s="209"/>
      <c r="S49" s="43"/>
      <c r="T49" s="225"/>
      <c r="U49" s="225"/>
      <c r="V49" s="209"/>
      <c r="W49" s="43"/>
      <c r="X49" s="225"/>
      <c r="Y49" s="225"/>
      <c r="Z49" s="43"/>
      <c r="AA49" s="43"/>
      <c r="AB49" s="225"/>
      <c r="AC49" s="225"/>
      <c r="AD49" s="43"/>
      <c r="AE49" s="43"/>
      <c r="AF49" s="225"/>
      <c r="AG49" s="225"/>
      <c r="AH49" s="209"/>
    </row>
    <row r="50" spans="1:34">
      <c r="A50" s="18"/>
      <c r="B50" s="217" t="s">
        <v>78</v>
      </c>
      <c r="C50" s="48"/>
      <c r="D50" s="218">
        <v>3</v>
      </c>
      <c r="E50" s="218"/>
      <c r="F50" s="48"/>
      <c r="G50" s="48"/>
      <c r="H50" s="218" t="s">
        <v>242</v>
      </c>
      <c r="I50" s="218"/>
      <c r="J50" s="48"/>
      <c r="K50" s="48"/>
      <c r="L50" s="218" t="s">
        <v>801</v>
      </c>
      <c r="M50" s="218"/>
      <c r="N50" s="217" t="s">
        <v>244</v>
      </c>
      <c r="O50" s="48"/>
      <c r="P50" s="218" t="s">
        <v>242</v>
      </c>
      <c r="Q50" s="218"/>
      <c r="R50" s="48"/>
      <c r="S50" s="48"/>
      <c r="T50" s="218" t="s">
        <v>802</v>
      </c>
      <c r="U50" s="218"/>
      <c r="V50" s="217" t="s">
        <v>244</v>
      </c>
      <c r="W50" s="48"/>
      <c r="X50" s="218" t="s">
        <v>242</v>
      </c>
      <c r="Y50" s="218"/>
      <c r="Z50" s="48"/>
      <c r="AA50" s="48"/>
      <c r="AB50" s="218" t="s">
        <v>242</v>
      </c>
      <c r="AC50" s="218"/>
      <c r="AD50" s="48"/>
      <c r="AE50" s="48"/>
      <c r="AF50" s="218" t="s">
        <v>802</v>
      </c>
      <c r="AG50" s="218"/>
      <c r="AH50" s="217" t="s">
        <v>244</v>
      </c>
    </row>
    <row r="51" spans="1:34">
      <c r="A51" s="18"/>
      <c r="B51" s="217"/>
      <c r="C51" s="48"/>
      <c r="D51" s="218"/>
      <c r="E51" s="218"/>
      <c r="F51" s="48"/>
      <c r="G51" s="48"/>
      <c r="H51" s="218"/>
      <c r="I51" s="218"/>
      <c r="J51" s="48"/>
      <c r="K51" s="48"/>
      <c r="L51" s="218"/>
      <c r="M51" s="218"/>
      <c r="N51" s="217"/>
      <c r="O51" s="48"/>
      <c r="P51" s="218"/>
      <c r="Q51" s="218"/>
      <c r="R51" s="48"/>
      <c r="S51" s="48"/>
      <c r="T51" s="218"/>
      <c r="U51" s="218"/>
      <c r="V51" s="217"/>
      <c r="W51" s="48"/>
      <c r="X51" s="218"/>
      <c r="Y51" s="218"/>
      <c r="Z51" s="48"/>
      <c r="AA51" s="48"/>
      <c r="AB51" s="218"/>
      <c r="AC51" s="218"/>
      <c r="AD51" s="48"/>
      <c r="AE51" s="48"/>
      <c r="AF51" s="218"/>
      <c r="AG51" s="218"/>
      <c r="AH51" s="217"/>
    </row>
    <row r="52" spans="1:34">
      <c r="A52" s="18"/>
      <c r="B52" s="209" t="s">
        <v>79</v>
      </c>
      <c r="C52" s="43"/>
      <c r="D52" s="225" t="s">
        <v>803</v>
      </c>
      <c r="E52" s="225"/>
      <c r="F52" s="209" t="s">
        <v>244</v>
      </c>
      <c r="G52" s="43"/>
      <c r="H52" s="225" t="s">
        <v>804</v>
      </c>
      <c r="I52" s="225"/>
      <c r="J52" s="209" t="s">
        <v>244</v>
      </c>
      <c r="K52" s="43"/>
      <c r="L52" s="225" t="s">
        <v>242</v>
      </c>
      <c r="M52" s="225"/>
      <c r="N52" s="43"/>
      <c r="O52" s="43"/>
      <c r="P52" s="225" t="s">
        <v>805</v>
      </c>
      <c r="Q52" s="225"/>
      <c r="R52" s="209" t="s">
        <v>244</v>
      </c>
      <c r="S52" s="43"/>
      <c r="T52" s="225" t="s">
        <v>806</v>
      </c>
      <c r="U52" s="225"/>
      <c r="V52" s="209" t="s">
        <v>244</v>
      </c>
      <c r="W52" s="43"/>
      <c r="X52" s="225" t="s">
        <v>242</v>
      </c>
      <c r="Y52" s="225"/>
      <c r="Z52" s="43"/>
      <c r="AA52" s="43"/>
      <c r="AB52" s="225" t="s">
        <v>242</v>
      </c>
      <c r="AC52" s="225"/>
      <c r="AD52" s="43"/>
      <c r="AE52" s="43"/>
      <c r="AF52" s="225" t="s">
        <v>806</v>
      </c>
      <c r="AG52" s="225"/>
      <c r="AH52" s="209" t="s">
        <v>244</v>
      </c>
    </row>
    <row r="53" spans="1:34">
      <c r="A53" s="18"/>
      <c r="B53" s="209"/>
      <c r="C53" s="43"/>
      <c r="D53" s="225"/>
      <c r="E53" s="225"/>
      <c r="F53" s="209"/>
      <c r="G53" s="43"/>
      <c r="H53" s="225"/>
      <c r="I53" s="225"/>
      <c r="J53" s="209"/>
      <c r="K53" s="43"/>
      <c r="L53" s="225"/>
      <c r="M53" s="225"/>
      <c r="N53" s="43"/>
      <c r="O53" s="43"/>
      <c r="P53" s="225"/>
      <c r="Q53" s="225"/>
      <c r="R53" s="209"/>
      <c r="S53" s="43"/>
      <c r="T53" s="225"/>
      <c r="U53" s="225"/>
      <c r="V53" s="209"/>
      <c r="W53" s="43"/>
      <c r="X53" s="225"/>
      <c r="Y53" s="225"/>
      <c r="Z53" s="43"/>
      <c r="AA53" s="43"/>
      <c r="AB53" s="225"/>
      <c r="AC53" s="225"/>
      <c r="AD53" s="43"/>
      <c r="AE53" s="43"/>
      <c r="AF53" s="225"/>
      <c r="AG53" s="225"/>
      <c r="AH53" s="209"/>
    </row>
    <row r="54" spans="1:34">
      <c r="A54" s="18"/>
      <c r="B54" s="217" t="s">
        <v>83</v>
      </c>
      <c r="C54" s="48"/>
      <c r="D54" s="218" t="s">
        <v>807</v>
      </c>
      <c r="E54" s="218"/>
      <c r="F54" s="217" t="s">
        <v>244</v>
      </c>
      <c r="G54" s="48"/>
      <c r="H54" s="218" t="s">
        <v>242</v>
      </c>
      <c r="I54" s="218"/>
      <c r="J54" s="48"/>
      <c r="K54" s="48"/>
      <c r="L54" s="218" t="s">
        <v>242</v>
      </c>
      <c r="M54" s="218"/>
      <c r="N54" s="48"/>
      <c r="O54" s="48"/>
      <c r="P54" s="218" t="s">
        <v>808</v>
      </c>
      <c r="Q54" s="218"/>
      <c r="R54" s="217" t="s">
        <v>244</v>
      </c>
      <c r="S54" s="48"/>
      <c r="T54" s="218" t="s">
        <v>309</v>
      </c>
      <c r="U54" s="218"/>
      <c r="V54" s="217" t="s">
        <v>244</v>
      </c>
      <c r="W54" s="48"/>
      <c r="X54" s="218" t="s">
        <v>242</v>
      </c>
      <c r="Y54" s="218"/>
      <c r="Z54" s="48"/>
      <c r="AA54" s="48"/>
      <c r="AB54" s="218" t="s">
        <v>242</v>
      </c>
      <c r="AC54" s="218"/>
      <c r="AD54" s="48"/>
      <c r="AE54" s="48"/>
      <c r="AF54" s="218" t="s">
        <v>309</v>
      </c>
      <c r="AG54" s="218"/>
      <c r="AH54" s="217" t="s">
        <v>244</v>
      </c>
    </row>
    <row r="55" spans="1:34">
      <c r="A55" s="18"/>
      <c r="B55" s="217"/>
      <c r="C55" s="48"/>
      <c r="D55" s="218"/>
      <c r="E55" s="218"/>
      <c r="F55" s="217"/>
      <c r="G55" s="48"/>
      <c r="H55" s="218"/>
      <c r="I55" s="218"/>
      <c r="J55" s="48"/>
      <c r="K55" s="48"/>
      <c r="L55" s="218"/>
      <c r="M55" s="218"/>
      <c r="N55" s="48"/>
      <c r="O55" s="48"/>
      <c r="P55" s="218"/>
      <c r="Q55" s="218"/>
      <c r="R55" s="217"/>
      <c r="S55" s="48"/>
      <c r="T55" s="218"/>
      <c r="U55" s="218"/>
      <c r="V55" s="217"/>
      <c r="W55" s="48"/>
      <c r="X55" s="218"/>
      <c r="Y55" s="218"/>
      <c r="Z55" s="48"/>
      <c r="AA55" s="48"/>
      <c r="AB55" s="218"/>
      <c r="AC55" s="218"/>
      <c r="AD55" s="48"/>
      <c r="AE55" s="48"/>
      <c r="AF55" s="218"/>
      <c r="AG55" s="218"/>
      <c r="AH55" s="217"/>
    </row>
    <row r="56" spans="1:34">
      <c r="A56" s="18"/>
      <c r="B56" s="209" t="s">
        <v>290</v>
      </c>
      <c r="C56" s="43"/>
      <c r="D56" s="225">
        <v>256</v>
      </c>
      <c r="E56" s="225"/>
      <c r="F56" s="43"/>
      <c r="G56" s="43"/>
      <c r="H56" s="225">
        <v>571</v>
      </c>
      <c r="I56" s="225"/>
      <c r="J56" s="43"/>
      <c r="K56" s="43"/>
      <c r="L56" s="225" t="s">
        <v>255</v>
      </c>
      <c r="M56" s="225"/>
      <c r="N56" s="209" t="s">
        <v>244</v>
      </c>
      <c r="O56" s="43"/>
      <c r="P56" s="225" t="s">
        <v>809</v>
      </c>
      <c r="Q56" s="225"/>
      <c r="R56" s="209" t="s">
        <v>244</v>
      </c>
      <c r="S56" s="43"/>
      <c r="T56" s="225">
        <v>737</v>
      </c>
      <c r="U56" s="225"/>
      <c r="V56" s="43"/>
      <c r="W56" s="43"/>
      <c r="X56" s="216">
        <v>3516</v>
      </c>
      <c r="Y56" s="216"/>
      <c r="Z56" s="43"/>
      <c r="AA56" s="43"/>
      <c r="AB56" s="225" t="s">
        <v>311</v>
      </c>
      <c r="AC56" s="225"/>
      <c r="AD56" s="209" t="s">
        <v>244</v>
      </c>
      <c r="AE56" s="43"/>
      <c r="AF56" s="216">
        <v>3699</v>
      </c>
      <c r="AG56" s="216"/>
      <c r="AH56" s="43"/>
    </row>
    <row r="57" spans="1:34">
      <c r="A57" s="18"/>
      <c r="B57" s="209"/>
      <c r="C57" s="43"/>
      <c r="D57" s="225"/>
      <c r="E57" s="225"/>
      <c r="F57" s="43"/>
      <c r="G57" s="43"/>
      <c r="H57" s="225"/>
      <c r="I57" s="225"/>
      <c r="J57" s="43"/>
      <c r="K57" s="43"/>
      <c r="L57" s="225"/>
      <c r="M57" s="225"/>
      <c r="N57" s="209"/>
      <c r="O57" s="43"/>
      <c r="P57" s="225"/>
      <c r="Q57" s="225"/>
      <c r="R57" s="209"/>
      <c r="S57" s="43"/>
      <c r="T57" s="225"/>
      <c r="U57" s="225"/>
      <c r="V57" s="43"/>
      <c r="W57" s="43"/>
      <c r="X57" s="216"/>
      <c r="Y57" s="216"/>
      <c r="Z57" s="43"/>
      <c r="AA57" s="43"/>
      <c r="AB57" s="225"/>
      <c r="AC57" s="225"/>
      <c r="AD57" s="209"/>
      <c r="AE57" s="43"/>
      <c r="AF57" s="216"/>
      <c r="AG57" s="216"/>
      <c r="AH57" s="43"/>
    </row>
    <row r="58" spans="1:34">
      <c r="A58" s="18"/>
      <c r="B58" s="228" t="s">
        <v>810</v>
      </c>
      <c r="C58" s="48"/>
      <c r="D58" s="218">
        <v>40</v>
      </c>
      <c r="E58" s="218"/>
      <c r="F58" s="48"/>
      <c r="G58" s="48"/>
      <c r="H58" s="218" t="s">
        <v>242</v>
      </c>
      <c r="I58" s="218"/>
      <c r="J58" s="48"/>
      <c r="K58" s="48"/>
      <c r="L58" s="218" t="s">
        <v>242</v>
      </c>
      <c r="M58" s="218"/>
      <c r="N58" s="48"/>
      <c r="O58" s="48"/>
      <c r="P58" s="218" t="s">
        <v>242</v>
      </c>
      <c r="Q58" s="218"/>
      <c r="R58" s="48"/>
      <c r="S58" s="48"/>
      <c r="T58" s="218">
        <v>40</v>
      </c>
      <c r="U58" s="218"/>
      <c r="V58" s="48"/>
      <c r="W58" s="48"/>
      <c r="X58" s="218" t="s">
        <v>313</v>
      </c>
      <c r="Y58" s="218"/>
      <c r="Z58" s="217" t="s">
        <v>244</v>
      </c>
      <c r="AA58" s="48"/>
      <c r="AB58" s="218" t="s">
        <v>314</v>
      </c>
      <c r="AC58" s="218"/>
      <c r="AD58" s="217" t="s">
        <v>244</v>
      </c>
      <c r="AE58" s="48"/>
      <c r="AF58" s="218" t="s">
        <v>811</v>
      </c>
      <c r="AG58" s="218"/>
      <c r="AH58" s="217" t="s">
        <v>244</v>
      </c>
    </row>
    <row r="59" spans="1:34" ht="15.75" thickBot="1">
      <c r="A59" s="18"/>
      <c r="B59" s="228"/>
      <c r="C59" s="48"/>
      <c r="D59" s="219"/>
      <c r="E59" s="219"/>
      <c r="F59" s="62"/>
      <c r="G59" s="48"/>
      <c r="H59" s="219"/>
      <c r="I59" s="219"/>
      <c r="J59" s="62"/>
      <c r="K59" s="48"/>
      <c r="L59" s="219"/>
      <c r="M59" s="219"/>
      <c r="N59" s="62"/>
      <c r="O59" s="48"/>
      <c r="P59" s="219"/>
      <c r="Q59" s="219"/>
      <c r="R59" s="62"/>
      <c r="S59" s="48"/>
      <c r="T59" s="219"/>
      <c r="U59" s="219"/>
      <c r="V59" s="62"/>
      <c r="W59" s="48"/>
      <c r="X59" s="219"/>
      <c r="Y59" s="219"/>
      <c r="Z59" s="222"/>
      <c r="AA59" s="48"/>
      <c r="AB59" s="219"/>
      <c r="AC59" s="219"/>
      <c r="AD59" s="222"/>
      <c r="AE59" s="48"/>
      <c r="AF59" s="219"/>
      <c r="AG59" s="219"/>
      <c r="AH59" s="222"/>
    </row>
    <row r="60" spans="1:34">
      <c r="A60" s="18"/>
      <c r="B60" s="223" t="s">
        <v>785</v>
      </c>
      <c r="C60" s="43"/>
      <c r="D60" s="227" t="s">
        <v>241</v>
      </c>
      <c r="E60" s="224">
        <v>3099</v>
      </c>
      <c r="F60" s="69"/>
      <c r="G60" s="43"/>
      <c r="H60" s="227" t="s">
        <v>241</v>
      </c>
      <c r="I60" s="224">
        <v>2793</v>
      </c>
      <c r="J60" s="69"/>
      <c r="K60" s="43"/>
      <c r="L60" s="227" t="s">
        <v>241</v>
      </c>
      <c r="M60" s="226" t="s">
        <v>812</v>
      </c>
      <c r="N60" s="227" t="s">
        <v>244</v>
      </c>
      <c r="O60" s="43"/>
      <c r="P60" s="227" t="s">
        <v>241</v>
      </c>
      <c r="Q60" s="226" t="s">
        <v>813</v>
      </c>
      <c r="R60" s="227" t="s">
        <v>244</v>
      </c>
      <c r="S60" s="43"/>
      <c r="T60" s="227" t="s">
        <v>241</v>
      </c>
      <c r="U60" s="224">
        <v>2365</v>
      </c>
      <c r="V60" s="69"/>
      <c r="W60" s="43"/>
      <c r="X60" s="227" t="s">
        <v>241</v>
      </c>
      <c r="Y60" s="224">
        <v>15132</v>
      </c>
      <c r="Z60" s="69"/>
      <c r="AA60" s="43"/>
      <c r="AB60" s="227" t="s">
        <v>241</v>
      </c>
      <c r="AC60" s="226" t="s">
        <v>316</v>
      </c>
      <c r="AD60" s="227" t="s">
        <v>244</v>
      </c>
      <c r="AE60" s="43"/>
      <c r="AF60" s="227" t="s">
        <v>241</v>
      </c>
      <c r="AG60" s="224">
        <v>2075</v>
      </c>
      <c r="AH60" s="69"/>
    </row>
    <row r="61" spans="1:34" ht="15.75" thickBot="1">
      <c r="A61" s="18"/>
      <c r="B61" s="223"/>
      <c r="C61" s="43"/>
      <c r="D61" s="229"/>
      <c r="E61" s="230"/>
      <c r="F61" s="83"/>
      <c r="G61" s="43"/>
      <c r="H61" s="229"/>
      <c r="I61" s="230"/>
      <c r="J61" s="83"/>
      <c r="K61" s="43"/>
      <c r="L61" s="229"/>
      <c r="M61" s="231"/>
      <c r="N61" s="229"/>
      <c r="O61" s="43"/>
      <c r="P61" s="229"/>
      <c r="Q61" s="231"/>
      <c r="R61" s="229"/>
      <c r="S61" s="43"/>
      <c r="T61" s="229"/>
      <c r="U61" s="230"/>
      <c r="V61" s="83"/>
      <c r="W61" s="43"/>
      <c r="X61" s="229"/>
      <c r="Y61" s="230"/>
      <c r="Z61" s="83"/>
      <c r="AA61" s="43"/>
      <c r="AB61" s="229"/>
      <c r="AC61" s="231"/>
      <c r="AD61" s="229"/>
      <c r="AE61" s="43"/>
      <c r="AF61" s="229"/>
      <c r="AG61" s="230"/>
      <c r="AH61" s="83"/>
    </row>
    <row r="62" spans="1:34" ht="15.75" thickTop="1">
      <c r="A62" s="18"/>
      <c r="B62" s="41"/>
      <c r="C62" s="41"/>
      <c r="D62" s="41"/>
      <c r="E62" s="41"/>
      <c r="F62" s="41"/>
      <c r="G62" s="41"/>
      <c r="H62" s="41"/>
      <c r="I62" s="41"/>
      <c r="J62" s="41"/>
      <c r="K62" s="41"/>
      <c r="L62" s="41"/>
      <c r="M62" s="41"/>
      <c r="N62" s="41"/>
      <c r="O62" s="41"/>
      <c r="P62" s="41"/>
      <c r="Q62" s="41"/>
      <c r="R62" s="41"/>
    </row>
    <row r="63" spans="1:34">
      <c r="A63" s="18"/>
      <c r="B63" s="13"/>
      <c r="C63" s="13"/>
      <c r="D63" s="13"/>
      <c r="E63" s="13"/>
      <c r="F63" s="13"/>
      <c r="G63" s="13"/>
      <c r="H63" s="13"/>
      <c r="I63" s="13"/>
      <c r="J63" s="13"/>
      <c r="K63" s="13"/>
      <c r="L63" s="13"/>
      <c r="M63" s="13"/>
      <c r="N63" s="13"/>
      <c r="O63" s="13"/>
      <c r="P63" s="13"/>
      <c r="Q63" s="13"/>
      <c r="R63" s="13"/>
    </row>
    <row r="64" spans="1:34">
      <c r="A64" s="18"/>
      <c r="B64" s="24"/>
      <c r="C64" s="24"/>
      <c r="D64" s="24"/>
      <c r="E64" s="24"/>
      <c r="F64" s="24"/>
      <c r="G64" s="24"/>
      <c r="H64" s="24"/>
      <c r="I64" s="24"/>
      <c r="J64" s="24"/>
      <c r="K64" s="24"/>
      <c r="L64" s="24"/>
      <c r="M64" s="24"/>
      <c r="N64" s="24"/>
      <c r="O64" s="24"/>
      <c r="P64" s="24"/>
      <c r="Q64" s="24"/>
      <c r="R64" s="24"/>
    </row>
    <row r="65" spans="1:30">
      <c r="A65" s="18"/>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row>
    <row r="66" spans="1:30">
      <c r="A66" s="18"/>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1:30">
      <c r="A67" s="18"/>
      <c r="B67" s="232" t="s">
        <v>814</v>
      </c>
      <c r="C67" s="48"/>
      <c r="D67" s="207" t="s">
        <v>748</v>
      </c>
      <c r="E67" s="207"/>
      <c r="F67" s="207"/>
      <c r="G67" s="48"/>
      <c r="H67" s="207" t="s">
        <v>750</v>
      </c>
      <c r="I67" s="207"/>
      <c r="J67" s="207"/>
      <c r="K67" s="48"/>
      <c r="L67" s="207" t="s">
        <v>753</v>
      </c>
      <c r="M67" s="207"/>
      <c r="N67" s="207"/>
      <c r="O67" s="48"/>
      <c r="P67" s="207" t="s">
        <v>755</v>
      </c>
      <c r="Q67" s="207"/>
      <c r="R67" s="207"/>
      <c r="S67" s="48"/>
      <c r="T67" s="207" t="s">
        <v>127</v>
      </c>
      <c r="U67" s="207"/>
      <c r="V67" s="207"/>
      <c r="W67" s="48"/>
      <c r="X67" s="207" t="s">
        <v>236</v>
      </c>
      <c r="Y67" s="207"/>
      <c r="Z67" s="207"/>
      <c r="AA67" s="48"/>
      <c r="AB67" s="207" t="s">
        <v>127</v>
      </c>
      <c r="AC67" s="207"/>
      <c r="AD67" s="207"/>
    </row>
    <row r="68" spans="1:30">
      <c r="A68" s="18"/>
      <c r="B68" s="232"/>
      <c r="C68" s="48"/>
      <c r="D68" s="207" t="s">
        <v>749</v>
      </c>
      <c r="E68" s="207"/>
      <c r="F68" s="207"/>
      <c r="G68" s="48"/>
      <c r="H68" s="207" t="s">
        <v>751</v>
      </c>
      <c r="I68" s="207"/>
      <c r="J68" s="207"/>
      <c r="K68" s="48"/>
      <c r="L68" s="207" t="s">
        <v>754</v>
      </c>
      <c r="M68" s="207"/>
      <c r="N68" s="207"/>
      <c r="O68" s="48"/>
      <c r="P68" s="207" t="s">
        <v>756</v>
      </c>
      <c r="Q68" s="207"/>
      <c r="R68" s="207"/>
      <c r="S68" s="48"/>
      <c r="T68" s="207" t="s">
        <v>235</v>
      </c>
      <c r="U68" s="207"/>
      <c r="V68" s="207"/>
      <c r="W68" s="48"/>
      <c r="X68" s="207"/>
      <c r="Y68" s="207"/>
      <c r="Z68" s="207"/>
      <c r="AA68" s="48"/>
      <c r="AB68" s="207" t="s">
        <v>757</v>
      </c>
      <c r="AC68" s="207"/>
      <c r="AD68" s="207"/>
    </row>
    <row r="69" spans="1:30" ht="15.75" thickBot="1">
      <c r="A69" s="18"/>
      <c r="B69" s="42"/>
      <c r="C69" s="48"/>
      <c r="D69" s="139"/>
      <c r="E69" s="139"/>
      <c r="F69" s="139"/>
      <c r="G69" s="48"/>
      <c r="H69" s="208" t="s">
        <v>752</v>
      </c>
      <c r="I69" s="208"/>
      <c r="J69" s="208"/>
      <c r="K69" s="48"/>
      <c r="L69" s="139"/>
      <c r="M69" s="139"/>
      <c r="N69" s="139"/>
      <c r="O69" s="48"/>
      <c r="P69" s="139"/>
      <c r="Q69" s="139"/>
      <c r="R69" s="139"/>
      <c r="S69" s="48"/>
      <c r="T69" s="139"/>
      <c r="U69" s="139"/>
      <c r="V69" s="139"/>
      <c r="W69" s="48"/>
      <c r="X69" s="208"/>
      <c r="Y69" s="208"/>
      <c r="Z69" s="208"/>
      <c r="AA69" s="48"/>
      <c r="AB69" s="139"/>
      <c r="AC69" s="139"/>
      <c r="AD69" s="139"/>
    </row>
    <row r="70" spans="1:30" ht="15.75" thickTop="1">
      <c r="A70" s="18"/>
      <c r="B70" s="233">
        <v>42094</v>
      </c>
      <c r="C70" s="43"/>
      <c r="D70" s="85" t="s">
        <v>241</v>
      </c>
      <c r="E70" s="235">
        <v>191539</v>
      </c>
      <c r="F70" s="44"/>
      <c r="G70" s="43"/>
      <c r="H70" s="85" t="s">
        <v>241</v>
      </c>
      <c r="I70" s="235">
        <v>49258</v>
      </c>
      <c r="J70" s="44"/>
      <c r="K70" s="43"/>
      <c r="L70" s="85" t="s">
        <v>241</v>
      </c>
      <c r="M70" s="235">
        <v>4173</v>
      </c>
      <c r="N70" s="44"/>
      <c r="O70" s="43"/>
      <c r="P70" s="85" t="s">
        <v>241</v>
      </c>
      <c r="Q70" s="236" t="s">
        <v>815</v>
      </c>
      <c r="R70" s="85" t="s">
        <v>244</v>
      </c>
      <c r="S70" s="43"/>
      <c r="T70" s="85" t="s">
        <v>241</v>
      </c>
      <c r="U70" s="235">
        <v>169661</v>
      </c>
      <c r="V70" s="44"/>
      <c r="W70" s="43"/>
      <c r="X70" s="85" t="s">
        <v>241</v>
      </c>
      <c r="Y70" s="235">
        <v>2932646</v>
      </c>
      <c r="Z70" s="44"/>
      <c r="AA70" s="43"/>
      <c r="AB70" s="85" t="s">
        <v>241</v>
      </c>
      <c r="AC70" s="235">
        <v>3102307</v>
      </c>
      <c r="AD70" s="44"/>
    </row>
    <row r="71" spans="1:30">
      <c r="A71" s="18"/>
      <c r="B71" s="234"/>
      <c r="C71" s="43"/>
      <c r="D71" s="53"/>
      <c r="E71" s="52"/>
      <c r="F71" s="43"/>
      <c r="G71" s="43"/>
      <c r="H71" s="53"/>
      <c r="I71" s="52"/>
      <c r="J71" s="43"/>
      <c r="K71" s="43"/>
      <c r="L71" s="53"/>
      <c r="M71" s="52"/>
      <c r="N71" s="43"/>
      <c r="O71" s="43"/>
      <c r="P71" s="53"/>
      <c r="Q71" s="51"/>
      <c r="R71" s="53"/>
      <c r="S71" s="43"/>
      <c r="T71" s="53"/>
      <c r="U71" s="52"/>
      <c r="V71" s="43"/>
      <c r="W71" s="43"/>
      <c r="X71" s="53"/>
      <c r="Y71" s="52"/>
      <c r="Z71" s="43"/>
      <c r="AA71" s="43"/>
      <c r="AB71" s="53"/>
      <c r="AC71" s="52"/>
      <c r="AD71" s="43"/>
    </row>
    <row r="72" spans="1:30">
      <c r="A72" s="18"/>
      <c r="B72" s="237">
        <v>41729</v>
      </c>
      <c r="C72" s="48"/>
      <c r="D72" s="46" t="s">
        <v>241</v>
      </c>
      <c r="E72" s="47">
        <v>180902</v>
      </c>
      <c r="F72" s="48"/>
      <c r="G72" s="48"/>
      <c r="H72" s="46" t="s">
        <v>241</v>
      </c>
      <c r="I72" s="47">
        <v>60047</v>
      </c>
      <c r="J72" s="48"/>
      <c r="K72" s="48"/>
      <c r="L72" s="46" t="s">
        <v>241</v>
      </c>
      <c r="M72" s="47">
        <v>9861</v>
      </c>
      <c r="N72" s="48"/>
      <c r="O72" s="48"/>
      <c r="P72" s="46" t="s">
        <v>241</v>
      </c>
      <c r="Q72" s="49" t="s">
        <v>816</v>
      </c>
      <c r="R72" s="46" t="s">
        <v>244</v>
      </c>
      <c r="S72" s="48"/>
      <c r="T72" s="46" t="s">
        <v>241</v>
      </c>
      <c r="U72" s="47">
        <v>168556</v>
      </c>
      <c r="V72" s="48"/>
      <c r="W72" s="48"/>
      <c r="X72" s="46" t="s">
        <v>241</v>
      </c>
      <c r="Y72" s="47">
        <v>2341335</v>
      </c>
      <c r="Z72" s="48"/>
      <c r="AA72" s="48"/>
      <c r="AB72" s="46" t="s">
        <v>241</v>
      </c>
      <c r="AC72" s="47">
        <v>2509891</v>
      </c>
      <c r="AD72" s="48"/>
    </row>
    <row r="73" spans="1:30">
      <c r="A73" s="18"/>
      <c r="B73" s="237"/>
      <c r="C73" s="48"/>
      <c r="D73" s="46"/>
      <c r="E73" s="47"/>
      <c r="F73" s="48"/>
      <c r="G73" s="48"/>
      <c r="H73" s="46"/>
      <c r="I73" s="47"/>
      <c r="J73" s="48"/>
      <c r="K73" s="48"/>
      <c r="L73" s="46"/>
      <c r="M73" s="47"/>
      <c r="N73" s="48"/>
      <c r="O73" s="48"/>
      <c r="P73" s="46"/>
      <c r="Q73" s="49"/>
      <c r="R73" s="46"/>
      <c r="S73" s="48"/>
      <c r="T73" s="46"/>
      <c r="U73" s="47"/>
      <c r="V73" s="48"/>
      <c r="W73" s="48"/>
      <c r="X73" s="46"/>
      <c r="Y73" s="47"/>
      <c r="Z73" s="48"/>
      <c r="AA73" s="48"/>
      <c r="AB73" s="46"/>
      <c r="AC73" s="47"/>
      <c r="AD73" s="48"/>
    </row>
    <row r="74" spans="1:30">
      <c r="A74" s="18"/>
      <c r="B74" s="13"/>
    </row>
    <row r="75" spans="1:30">
      <c r="A75" s="18"/>
      <c r="B75" s="13"/>
    </row>
    <row r="76" spans="1:30" ht="15.75" thickBot="1">
      <c r="A76" s="18"/>
      <c r="B76" s="35"/>
    </row>
    <row r="77" spans="1:30">
      <c r="A77" s="18"/>
      <c r="B77" s="13"/>
      <c r="C77" s="13"/>
    </row>
    <row r="78" spans="1:30" ht="36">
      <c r="A78" s="18"/>
      <c r="B78" s="133">
        <v>-1</v>
      </c>
      <c r="C78" s="134" t="s">
        <v>817</v>
      </c>
    </row>
    <row r="79" spans="1:30">
      <c r="A79" s="18"/>
      <c r="B79" s="13"/>
      <c r="C79" s="13"/>
    </row>
    <row r="80" spans="1:30" ht="120">
      <c r="A80" s="18"/>
      <c r="B80" s="133">
        <v>-2</v>
      </c>
      <c r="C80" s="134" t="s">
        <v>818</v>
      </c>
    </row>
  </sheetData>
  <mergeCells count="734">
    <mergeCell ref="A1:A2"/>
    <mergeCell ref="B1:AH1"/>
    <mergeCell ref="B2:AH2"/>
    <mergeCell ref="B3:AH3"/>
    <mergeCell ref="A4:A80"/>
    <mergeCell ref="B4:AH4"/>
    <mergeCell ref="Y72:Y73"/>
    <mergeCell ref="Z72:Z73"/>
    <mergeCell ref="AA72:AA73"/>
    <mergeCell ref="AB72:AB73"/>
    <mergeCell ref="AC72:AC73"/>
    <mergeCell ref="AD72:AD73"/>
    <mergeCell ref="S72:S73"/>
    <mergeCell ref="T72:T73"/>
    <mergeCell ref="U72:U73"/>
    <mergeCell ref="V72:V73"/>
    <mergeCell ref="W72:W73"/>
    <mergeCell ref="X72:X73"/>
    <mergeCell ref="M72:M73"/>
    <mergeCell ref="N72:N73"/>
    <mergeCell ref="O72:O73"/>
    <mergeCell ref="P72:P73"/>
    <mergeCell ref="Q72:Q73"/>
    <mergeCell ref="R72:R73"/>
    <mergeCell ref="G72:G73"/>
    <mergeCell ref="H72:H73"/>
    <mergeCell ref="I72:I73"/>
    <mergeCell ref="J72:J73"/>
    <mergeCell ref="K72:K73"/>
    <mergeCell ref="L72:L73"/>
    <mergeCell ref="Z70:Z71"/>
    <mergeCell ref="AA70:AA71"/>
    <mergeCell ref="AB70:AB71"/>
    <mergeCell ref="AC70:AC71"/>
    <mergeCell ref="AD70:AD71"/>
    <mergeCell ref="B72:B73"/>
    <mergeCell ref="C72:C73"/>
    <mergeCell ref="D72:D73"/>
    <mergeCell ref="E72:E73"/>
    <mergeCell ref="F72:F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W67:W69"/>
    <mergeCell ref="X67:Z69"/>
    <mergeCell ref="AA67:AA69"/>
    <mergeCell ref="AB67:AD67"/>
    <mergeCell ref="AB68:AD68"/>
    <mergeCell ref="AB69:AD69"/>
    <mergeCell ref="O67:O69"/>
    <mergeCell ref="P67:R67"/>
    <mergeCell ref="P68:R68"/>
    <mergeCell ref="P69:R69"/>
    <mergeCell ref="S67:S69"/>
    <mergeCell ref="T67:V67"/>
    <mergeCell ref="T68:V68"/>
    <mergeCell ref="T69:V69"/>
    <mergeCell ref="G67:G69"/>
    <mergeCell ref="H67:J67"/>
    <mergeCell ref="H68:J68"/>
    <mergeCell ref="H69:J69"/>
    <mergeCell ref="K67:K69"/>
    <mergeCell ref="L67:N67"/>
    <mergeCell ref="L68:N68"/>
    <mergeCell ref="L69:N69"/>
    <mergeCell ref="AF60:AF61"/>
    <mergeCell ref="AG60:AG61"/>
    <mergeCell ref="AH60:AH61"/>
    <mergeCell ref="B62:R62"/>
    <mergeCell ref="B65:AD65"/>
    <mergeCell ref="B67:B69"/>
    <mergeCell ref="C67:C69"/>
    <mergeCell ref="D67:F67"/>
    <mergeCell ref="D68:F68"/>
    <mergeCell ref="D69:F69"/>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AD58:AD59"/>
    <mergeCell ref="AE58:AE59"/>
    <mergeCell ref="AF58:AG59"/>
    <mergeCell ref="AH58:AH59"/>
    <mergeCell ref="B60:B61"/>
    <mergeCell ref="C60:C61"/>
    <mergeCell ref="D60:D61"/>
    <mergeCell ref="E60:E61"/>
    <mergeCell ref="F60:F61"/>
    <mergeCell ref="G60:G61"/>
    <mergeCell ref="V58:V59"/>
    <mergeCell ref="W58:W59"/>
    <mergeCell ref="X58:Y59"/>
    <mergeCell ref="Z58:Z59"/>
    <mergeCell ref="AA58:AA59"/>
    <mergeCell ref="AB58:AC59"/>
    <mergeCell ref="N58:N59"/>
    <mergeCell ref="O58:O59"/>
    <mergeCell ref="P58:Q59"/>
    <mergeCell ref="R58:R59"/>
    <mergeCell ref="S58:S59"/>
    <mergeCell ref="T58:U59"/>
    <mergeCell ref="AH56:AH57"/>
    <mergeCell ref="B58:B59"/>
    <mergeCell ref="C58:C59"/>
    <mergeCell ref="D58:E59"/>
    <mergeCell ref="F58:F59"/>
    <mergeCell ref="G58:G59"/>
    <mergeCell ref="H58:I59"/>
    <mergeCell ref="J58:J59"/>
    <mergeCell ref="K58:K59"/>
    <mergeCell ref="L58:M59"/>
    <mergeCell ref="Z56:Z57"/>
    <mergeCell ref="AA56:AA57"/>
    <mergeCell ref="AB56:AC57"/>
    <mergeCell ref="AD56:AD57"/>
    <mergeCell ref="AE56:AE57"/>
    <mergeCell ref="AF56:AG57"/>
    <mergeCell ref="R56:R57"/>
    <mergeCell ref="S56:S57"/>
    <mergeCell ref="T56:U57"/>
    <mergeCell ref="V56:V57"/>
    <mergeCell ref="W56:W57"/>
    <mergeCell ref="X56:Y57"/>
    <mergeCell ref="J56:J57"/>
    <mergeCell ref="K56:K57"/>
    <mergeCell ref="L56:M57"/>
    <mergeCell ref="N56:N57"/>
    <mergeCell ref="O56:O57"/>
    <mergeCell ref="P56:Q57"/>
    <mergeCell ref="AD54:AD55"/>
    <mergeCell ref="AE54:AE55"/>
    <mergeCell ref="AF54:AG55"/>
    <mergeCell ref="AH54:AH55"/>
    <mergeCell ref="B56:B57"/>
    <mergeCell ref="C56:C57"/>
    <mergeCell ref="D56:E57"/>
    <mergeCell ref="F56:F57"/>
    <mergeCell ref="G56:G57"/>
    <mergeCell ref="H56:I57"/>
    <mergeCell ref="V54:V55"/>
    <mergeCell ref="W54:W55"/>
    <mergeCell ref="X54:Y55"/>
    <mergeCell ref="Z54:Z55"/>
    <mergeCell ref="AA54:AA55"/>
    <mergeCell ref="AB54:AC55"/>
    <mergeCell ref="N54:N55"/>
    <mergeCell ref="O54:O55"/>
    <mergeCell ref="P54:Q55"/>
    <mergeCell ref="R54:R55"/>
    <mergeCell ref="S54:S55"/>
    <mergeCell ref="T54:U55"/>
    <mergeCell ref="AH52:AH53"/>
    <mergeCell ref="B54:B55"/>
    <mergeCell ref="C54:C55"/>
    <mergeCell ref="D54:E55"/>
    <mergeCell ref="F54:F55"/>
    <mergeCell ref="G54:G55"/>
    <mergeCell ref="H54:I55"/>
    <mergeCell ref="J54:J55"/>
    <mergeCell ref="K54:K55"/>
    <mergeCell ref="L54:M55"/>
    <mergeCell ref="Z52:Z53"/>
    <mergeCell ref="AA52:AA53"/>
    <mergeCell ref="AB52:AC53"/>
    <mergeCell ref="AD52:AD53"/>
    <mergeCell ref="AE52:AE53"/>
    <mergeCell ref="AF52:AG53"/>
    <mergeCell ref="R52:R53"/>
    <mergeCell ref="S52:S53"/>
    <mergeCell ref="T52:U53"/>
    <mergeCell ref="V52:V53"/>
    <mergeCell ref="W52:W53"/>
    <mergeCell ref="X52:Y53"/>
    <mergeCell ref="J52:J53"/>
    <mergeCell ref="K52:K53"/>
    <mergeCell ref="L52:M53"/>
    <mergeCell ref="N52:N53"/>
    <mergeCell ref="O52:O53"/>
    <mergeCell ref="P52:Q53"/>
    <mergeCell ref="AD50:AD51"/>
    <mergeCell ref="AE50:AE51"/>
    <mergeCell ref="AF50:AG51"/>
    <mergeCell ref="AH50:AH51"/>
    <mergeCell ref="B52:B53"/>
    <mergeCell ref="C52:C53"/>
    <mergeCell ref="D52:E53"/>
    <mergeCell ref="F52:F53"/>
    <mergeCell ref="G52:G53"/>
    <mergeCell ref="H52:I53"/>
    <mergeCell ref="V50:V51"/>
    <mergeCell ref="W50:W51"/>
    <mergeCell ref="X50:Y51"/>
    <mergeCell ref="Z50:Z51"/>
    <mergeCell ref="AA50:AA51"/>
    <mergeCell ref="AB50:AC51"/>
    <mergeCell ref="N50:N51"/>
    <mergeCell ref="O50:O51"/>
    <mergeCell ref="P50:Q51"/>
    <mergeCell ref="R50:R51"/>
    <mergeCell ref="S50:S51"/>
    <mergeCell ref="T50:U51"/>
    <mergeCell ref="AH48:AH49"/>
    <mergeCell ref="B50:B51"/>
    <mergeCell ref="C50:C51"/>
    <mergeCell ref="D50:E51"/>
    <mergeCell ref="F50:F51"/>
    <mergeCell ref="G50:G51"/>
    <mergeCell ref="H50:I51"/>
    <mergeCell ref="J50:J51"/>
    <mergeCell ref="K50:K51"/>
    <mergeCell ref="L50:M51"/>
    <mergeCell ref="Z48:Z49"/>
    <mergeCell ref="AA48:AA49"/>
    <mergeCell ref="AB48:AC49"/>
    <mergeCell ref="AD48:AD49"/>
    <mergeCell ref="AE48:AE49"/>
    <mergeCell ref="AF48:AG49"/>
    <mergeCell ref="R48:R49"/>
    <mergeCell ref="S48:S49"/>
    <mergeCell ref="T48:U49"/>
    <mergeCell ref="V48:V49"/>
    <mergeCell ref="W48:W49"/>
    <mergeCell ref="X48:Y49"/>
    <mergeCell ref="J48:J49"/>
    <mergeCell ref="K48:K49"/>
    <mergeCell ref="L48:M49"/>
    <mergeCell ref="N48:N49"/>
    <mergeCell ref="O48:O49"/>
    <mergeCell ref="P48:Q49"/>
    <mergeCell ref="AD46:AD47"/>
    <mergeCell ref="AE46:AE47"/>
    <mergeCell ref="AF46:AG47"/>
    <mergeCell ref="AH46:AH47"/>
    <mergeCell ref="B48:B49"/>
    <mergeCell ref="C48:C49"/>
    <mergeCell ref="D48:E49"/>
    <mergeCell ref="F48:F49"/>
    <mergeCell ref="G48:G49"/>
    <mergeCell ref="H48:I49"/>
    <mergeCell ref="V46:V47"/>
    <mergeCell ref="W46:W47"/>
    <mergeCell ref="X46:Y47"/>
    <mergeCell ref="Z46:Z47"/>
    <mergeCell ref="AA46:AA47"/>
    <mergeCell ref="AB46:AC47"/>
    <mergeCell ref="N46:N47"/>
    <mergeCell ref="O46:O47"/>
    <mergeCell ref="P46:Q47"/>
    <mergeCell ref="R46:R47"/>
    <mergeCell ref="S46:S47"/>
    <mergeCell ref="T46:U47"/>
    <mergeCell ref="AH44:AH45"/>
    <mergeCell ref="B46:B47"/>
    <mergeCell ref="C46:C47"/>
    <mergeCell ref="D46:E47"/>
    <mergeCell ref="F46:F47"/>
    <mergeCell ref="G46:G47"/>
    <mergeCell ref="H46:I47"/>
    <mergeCell ref="J46:J47"/>
    <mergeCell ref="K46:K47"/>
    <mergeCell ref="L46:M47"/>
    <mergeCell ref="Z44:Z45"/>
    <mergeCell ref="AA44:AA45"/>
    <mergeCell ref="AB44:AC45"/>
    <mergeCell ref="AD44:AD45"/>
    <mergeCell ref="AE44:AE45"/>
    <mergeCell ref="AF44:AG45"/>
    <mergeCell ref="R44:R45"/>
    <mergeCell ref="S44:S45"/>
    <mergeCell ref="T44:U45"/>
    <mergeCell ref="V44:V45"/>
    <mergeCell ref="W44:W45"/>
    <mergeCell ref="X44:Y45"/>
    <mergeCell ref="J44:J45"/>
    <mergeCell ref="K44:K45"/>
    <mergeCell ref="L44:M45"/>
    <mergeCell ref="N44:N45"/>
    <mergeCell ref="O44:O45"/>
    <mergeCell ref="P44:Q45"/>
    <mergeCell ref="B44:B45"/>
    <mergeCell ref="C44:C45"/>
    <mergeCell ref="D44:E45"/>
    <mergeCell ref="F44:F45"/>
    <mergeCell ref="G44:G45"/>
    <mergeCell ref="H44:I45"/>
    <mergeCell ref="AA42:AA43"/>
    <mergeCell ref="AB42:AC43"/>
    <mergeCell ref="AD42:AD43"/>
    <mergeCell ref="AE42:AE43"/>
    <mergeCell ref="AF42:AG43"/>
    <mergeCell ref="AH42:AH43"/>
    <mergeCell ref="S42:S43"/>
    <mergeCell ref="T42:U43"/>
    <mergeCell ref="V42:V43"/>
    <mergeCell ref="W42:W43"/>
    <mergeCell ref="X42:Y43"/>
    <mergeCell ref="Z42:Z43"/>
    <mergeCell ref="K42:K43"/>
    <mergeCell ref="L42:M43"/>
    <mergeCell ref="N42:N43"/>
    <mergeCell ref="O42:O43"/>
    <mergeCell ref="P42:Q43"/>
    <mergeCell ref="R42:R43"/>
    <mergeCell ref="AF40:AF41"/>
    <mergeCell ref="AG40:AG41"/>
    <mergeCell ref="AH40:AH41"/>
    <mergeCell ref="B42:B43"/>
    <mergeCell ref="C42:C43"/>
    <mergeCell ref="D42:E43"/>
    <mergeCell ref="F42:F43"/>
    <mergeCell ref="G42:G43"/>
    <mergeCell ref="H42:I43"/>
    <mergeCell ref="J42:J43"/>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W37:W39"/>
    <mergeCell ref="X37:Z39"/>
    <mergeCell ref="AA37:AA39"/>
    <mergeCell ref="AB37:AD39"/>
    <mergeCell ref="AE37:AE39"/>
    <mergeCell ref="AF37:AH37"/>
    <mergeCell ref="AF38:AH38"/>
    <mergeCell ref="AF39:AH39"/>
    <mergeCell ref="O37:O39"/>
    <mergeCell ref="P37:R37"/>
    <mergeCell ref="P38:R38"/>
    <mergeCell ref="P39:R39"/>
    <mergeCell ref="S37:S39"/>
    <mergeCell ref="T37:V37"/>
    <mergeCell ref="T38:V38"/>
    <mergeCell ref="T39:V39"/>
    <mergeCell ref="H37:J37"/>
    <mergeCell ref="H38:J38"/>
    <mergeCell ref="H39:J39"/>
    <mergeCell ref="K37:K39"/>
    <mergeCell ref="L37:N37"/>
    <mergeCell ref="L38:N38"/>
    <mergeCell ref="L39:N39"/>
    <mergeCell ref="AF30:AF31"/>
    <mergeCell ref="AG30:AG31"/>
    <mergeCell ref="AH30:AH31"/>
    <mergeCell ref="B32:R32"/>
    <mergeCell ref="B35:AH35"/>
    <mergeCell ref="C37:C39"/>
    <mergeCell ref="D37:F37"/>
    <mergeCell ref="D38:F38"/>
    <mergeCell ref="D39:F39"/>
    <mergeCell ref="G37:G39"/>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AD28:AD29"/>
    <mergeCell ref="AE28:AE29"/>
    <mergeCell ref="AF28:AG29"/>
    <mergeCell ref="AH28:AH29"/>
    <mergeCell ref="B30:B31"/>
    <mergeCell ref="C30:C31"/>
    <mergeCell ref="D30:D31"/>
    <mergeCell ref="E30:E31"/>
    <mergeCell ref="F30:F31"/>
    <mergeCell ref="G30:G31"/>
    <mergeCell ref="V28:V29"/>
    <mergeCell ref="W28:W29"/>
    <mergeCell ref="X28:Y29"/>
    <mergeCell ref="Z28:Z29"/>
    <mergeCell ref="AA28:AA29"/>
    <mergeCell ref="AB28:AC29"/>
    <mergeCell ref="N28:N29"/>
    <mergeCell ref="O28:O29"/>
    <mergeCell ref="P28:Q29"/>
    <mergeCell ref="R28:R29"/>
    <mergeCell ref="S28:S29"/>
    <mergeCell ref="T28:U29"/>
    <mergeCell ref="AH26:AH27"/>
    <mergeCell ref="B28:B29"/>
    <mergeCell ref="C28:C29"/>
    <mergeCell ref="D28:E29"/>
    <mergeCell ref="F28:F29"/>
    <mergeCell ref="G28:G29"/>
    <mergeCell ref="H28:I29"/>
    <mergeCell ref="J28:J29"/>
    <mergeCell ref="K28:K29"/>
    <mergeCell ref="L28:M29"/>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AD24:AD25"/>
    <mergeCell ref="AE24:AE25"/>
    <mergeCell ref="AF24:AG25"/>
    <mergeCell ref="AH24:AH25"/>
    <mergeCell ref="B26:B27"/>
    <mergeCell ref="C26:C27"/>
    <mergeCell ref="D26:E27"/>
    <mergeCell ref="F26:F27"/>
    <mergeCell ref="G26:G27"/>
    <mergeCell ref="H26:I27"/>
    <mergeCell ref="V24:V25"/>
    <mergeCell ref="W24:W25"/>
    <mergeCell ref="X24:Y25"/>
    <mergeCell ref="Z24:Z25"/>
    <mergeCell ref="AA24:AA25"/>
    <mergeCell ref="AB24:AC25"/>
    <mergeCell ref="N24:N25"/>
    <mergeCell ref="O24:O25"/>
    <mergeCell ref="P24:Q25"/>
    <mergeCell ref="R24:R25"/>
    <mergeCell ref="S24:S25"/>
    <mergeCell ref="T24:U25"/>
    <mergeCell ref="AH22:AH23"/>
    <mergeCell ref="B24:B25"/>
    <mergeCell ref="C24:C25"/>
    <mergeCell ref="D24:E25"/>
    <mergeCell ref="F24:F25"/>
    <mergeCell ref="G24:G25"/>
    <mergeCell ref="H24:I25"/>
    <mergeCell ref="J24:J25"/>
    <mergeCell ref="K24:K25"/>
    <mergeCell ref="L24:M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AD20:AD21"/>
    <mergeCell ref="AE20:AE21"/>
    <mergeCell ref="AF20:AG21"/>
    <mergeCell ref="AH20:AH21"/>
    <mergeCell ref="B22:B23"/>
    <mergeCell ref="C22:C23"/>
    <mergeCell ref="D22:E23"/>
    <mergeCell ref="F22:F23"/>
    <mergeCell ref="G22:G23"/>
    <mergeCell ref="H22:I23"/>
    <mergeCell ref="V20:V21"/>
    <mergeCell ref="W20:W21"/>
    <mergeCell ref="X20:Y21"/>
    <mergeCell ref="Z20:Z21"/>
    <mergeCell ref="AA20:AA21"/>
    <mergeCell ref="AB20:AC21"/>
    <mergeCell ref="N20:N21"/>
    <mergeCell ref="O20:O21"/>
    <mergeCell ref="P20:Q21"/>
    <mergeCell ref="R20:R21"/>
    <mergeCell ref="S20:S21"/>
    <mergeCell ref="T20:U21"/>
    <mergeCell ref="AH18:AH19"/>
    <mergeCell ref="B20:B21"/>
    <mergeCell ref="C20:C21"/>
    <mergeCell ref="D20:E21"/>
    <mergeCell ref="F20:F21"/>
    <mergeCell ref="G20:G21"/>
    <mergeCell ref="H20:I21"/>
    <mergeCell ref="J20:J21"/>
    <mergeCell ref="K20:K21"/>
    <mergeCell ref="L20:M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AD16:AD17"/>
    <mergeCell ref="AE16:AE17"/>
    <mergeCell ref="AF16:AG17"/>
    <mergeCell ref="AH16:AH17"/>
    <mergeCell ref="B18:B19"/>
    <mergeCell ref="C18:C19"/>
    <mergeCell ref="D18:E19"/>
    <mergeCell ref="F18:F19"/>
    <mergeCell ref="G18:G19"/>
    <mergeCell ref="H18:I19"/>
    <mergeCell ref="V16:V17"/>
    <mergeCell ref="W16:W17"/>
    <mergeCell ref="X16:Y17"/>
    <mergeCell ref="Z16:Z17"/>
    <mergeCell ref="AA16:AA17"/>
    <mergeCell ref="AB16:AC17"/>
    <mergeCell ref="N16:N17"/>
    <mergeCell ref="O16:O17"/>
    <mergeCell ref="P16:Q17"/>
    <mergeCell ref="R16:R17"/>
    <mergeCell ref="S16:S17"/>
    <mergeCell ref="T16:U17"/>
    <mergeCell ref="AH14:AH15"/>
    <mergeCell ref="B16:B17"/>
    <mergeCell ref="C16:C17"/>
    <mergeCell ref="D16:E17"/>
    <mergeCell ref="F16:F17"/>
    <mergeCell ref="G16:G17"/>
    <mergeCell ref="H16:I17"/>
    <mergeCell ref="J16:J17"/>
    <mergeCell ref="K16:K17"/>
    <mergeCell ref="L16:M17"/>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AA12:AA13"/>
    <mergeCell ref="AB12:AC13"/>
    <mergeCell ref="AD12:AD13"/>
    <mergeCell ref="AE12:AE13"/>
    <mergeCell ref="AF12:AG13"/>
    <mergeCell ref="AH12:AH13"/>
    <mergeCell ref="S12:S13"/>
    <mergeCell ref="T12:U13"/>
    <mergeCell ref="V12:V13"/>
    <mergeCell ref="W12:W13"/>
    <mergeCell ref="X12:Y13"/>
    <mergeCell ref="Z12:Z13"/>
    <mergeCell ref="K12:K13"/>
    <mergeCell ref="L12:M13"/>
    <mergeCell ref="N12:N13"/>
    <mergeCell ref="O12:O13"/>
    <mergeCell ref="P12:Q13"/>
    <mergeCell ref="R12:R13"/>
    <mergeCell ref="AF10:AF11"/>
    <mergeCell ref="AG10:AG11"/>
    <mergeCell ref="AH10:AH11"/>
    <mergeCell ref="B12:B13"/>
    <mergeCell ref="C12:C13"/>
    <mergeCell ref="D12:E13"/>
    <mergeCell ref="F12:F13"/>
    <mergeCell ref="G12:G13"/>
    <mergeCell ref="H12:I13"/>
    <mergeCell ref="J12:J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A7:AA9"/>
    <mergeCell ref="AB7:AD9"/>
    <mergeCell ref="AE7:AE9"/>
    <mergeCell ref="AF7:AH7"/>
    <mergeCell ref="AF8:AH8"/>
    <mergeCell ref="AF9:AH9"/>
    <mergeCell ref="S7:S9"/>
    <mergeCell ref="T7:V7"/>
    <mergeCell ref="T8:V8"/>
    <mergeCell ref="T9:V9"/>
    <mergeCell ref="W7:W9"/>
    <mergeCell ref="X7:Z9"/>
    <mergeCell ref="L7:N7"/>
    <mergeCell ref="L8:N8"/>
    <mergeCell ref="L9:N9"/>
    <mergeCell ref="O7:O9"/>
    <mergeCell ref="P7:R7"/>
    <mergeCell ref="P8:R8"/>
    <mergeCell ref="P9:R9"/>
    <mergeCell ref="B5:AH5"/>
    <mergeCell ref="C7:C9"/>
    <mergeCell ref="D7:F7"/>
    <mergeCell ref="D8:F8"/>
    <mergeCell ref="D9:F9"/>
    <mergeCell ref="G7:G9"/>
    <mergeCell ref="H7:J7"/>
    <mergeCell ref="H8:J8"/>
    <mergeCell ref="H9:J9"/>
    <mergeCell ref="K7:K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89"/>
  <sheetViews>
    <sheetView showGridLines="0" workbookViewId="0"/>
  </sheetViews>
  <sheetFormatPr defaultRowHeight="15"/>
  <cols>
    <col min="1" max="3" width="36.5703125" bestFit="1" customWidth="1"/>
    <col min="4" max="4" width="11.140625" customWidth="1"/>
    <col min="5" max="5" width="8.85546875" customWidth="1"/>
    <col min="6" max="6" width="12.7109375" bestFit="1" customWidth="1"/>
    <col min="7" max="7" width="29.85546875" bestFit="1" customWidth="1"/>
    <col min="8" max="8" width="12.140625" bestFit="1" customWidth="1"/>
    <col min="9" max="9" width="28.5703125" bestFit="1" customWidth="1"/>
    <col min="10" max="10" width="6.5703125" bestFit="1" customWidth="1"/>
    <col min="11" max="11" width="28.5703125" bestFit="1" customWidth="1"/>
    <col min="12" max="12" width="11.7109375" bestFit="1" customWidth="1"/>
    <col min="13" max="13" width="27.28515625" bestFit="1" customWidth="1"/>
    <col min="14" max="14" width="16" bestFit="1" customWidth="1"/>
    <col min="15" max="15" width="28.5703125" bestFit="1" customWidth="1"/>
    <col min="16" max="16" width="7.5703125" bestFit="1" customWidth="1"/>
    <col min="17" max="17" width="31.7109375" bestFit="1" customWidth="1"/>
    <col min="18" max="18" width="4.85546875" bestFit="1" customWidth="1"/>
    <col min="19" max="19" width="13.7109375" customWidth="1"/>
    <col min="20" max="20" width="18.85546875" customWidth="1"/>
    <col min="21" max="21" width="1.85546875" customWidth="1"/>
    <col min="22" max="22" width="2.85546875" bestFit="1" customWidth="1"/>
    <col min="23" max="23" width="28.5703125" bestFit="1" customWidth="1"/>
    <col min="24" max="24" width="8.85546875" bestFit="1" customWidth="1"/>
    <col min="25" max="25" width="27.28515625" bestFit="1" customWidth="1"/>
    <col min="26" max="26" width="5.7109375" bestFit="1" customWidth="1"/>
    <col min="27" max="27" width="5.140625" customWidth="1"/>
    <col min="28" max="28" width="20.28515625" customWidth="1"/>
    <col min="29" max="29" width="4.85546875" customWidth="1"/>
    <col min="30" max="30" width="5.42578125" bestFit="1" customWidth="1"/>
    <col min="31" max="31" width="2.28515625" customWidth="1"/>
    <col min="32" max="32" width="8" customWidth="1"/>
    <col min="33" max="33" width="4.85546875" customWidth="1"/>
    <col min="34" max="34" width="12.85546875" customWidth="1"/>
    <col min="35" max="35" width="1.85546875" bestFit="1" customWidth="1"/>
    <col min="36" max="36" width="6.5703125" bestFit="1" customWidth="1"/>
    <col min="39" max="39" width="1.85546875" bestFit="1" customWidth="1"/>
    <col min="40" max="40" width="3.5703125" bestFit="1" customWidth="1"/>
    <col min="43" max="43" width="3" customWidth="1"/>
    <col min="44" max="44" width="9" customWidth="1"/>
    <col min="45" max="45" width="2.28515625" customWidth="1"/>
    <col min="47" max="47" width="1.85546875" bestFit="1" customWidth="1"/>
    <col min="48" max="48" width="7.28515625" bestFit="1" customWidth="1"/>
    <col min="49" max="49" width="1.42578125" bestFit="1" customWidth="1"/>
  </cols>
  <sheetData>
    <row r="1" spans="1:49" ht="15" customHeight="1">
      <c r="A1" s="8" t="s">
        <v>1728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row>
    <row r="3" spans="1:49">
      <c r="A3" s="4" t="s">
        <v>820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row>
    <row r="4" spans="1:49">
      <c r="A4" s="18" t="s">
        <v>1729</v>
      </c>
      <c r="B4" s="20" t="s">
        <v>1661</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1:49">
      <c r="A5" s="18"/>
      <c r="B5" s="41"/>
      <c r="C5" s="41"/>
      <c r="D5" s="41"/>
      <c r="E5" s="41"/>
      <c r="F5" s="41"/>
      <c r="G5" s="41"/>
      <c r="H5" s="41"/>
      <c r="I5" s="41"/>
      <c r="J5" s="41"/>
      <c r="K5" s="41"/>
      <c r="L5" s="41"/>
      <c r="M5" s="41"/>
    </row>
    <row r="6" spans="1:49">
      <c r="A6" s="18"/>
      <c r="B6" s="13"/>
      <c r="C6" s="13"/>
      <c r="D6" s="13"/>
      <c r="E6" s="13"/>
      <c r="F6" s="13"/>
      <c r="G6" s="13"/>
      <c r="H6" s="13"/>
      <c r="I6" s="13"/>
      <c r="J6" s="13"/>
      <c r="K6" s="13"/>
      <c r="L6" s="13"/>
      <c r="M6" s="13"/>
    </row>
    <row r="7" spans="1:49">
      <c r="A7" s="18"/>
      <c r="B7" s="113"/>
      <c r="C7" s="100" t="s">
        <v>1662</v>
      </c>
      <c r="D7" s="100"/>
      <c r="E7" s="100"/>
      <c r="F7" s="48"/>
      <c r="G7" s="100" t="s">
        <v>1663</v>
      </c>
      <c r="H7" s="100"/>
      <c r="I7" s="100"/>
      <c r="J7" s="48"/>
      <c r="K7" s="100" t="s">
        <v>1664</v>
      </c>
      <c r="L7" s="100"/>
      <c r="M7" s="100"/>
    </row>
    <row r="8" spans="1:49" ht="15.75" thickBot="1">
      <c r="A8" s="18"/>
      <c r="B8" s="113"/>
      <c r="C8" s="114"/>
      <c r="D8" s="114"/>
      <c r="E8" s="114"/>
      <c r="F8" s="48"/>
      <c r="G8" s="114"/>
      <c r="H8" s="114"/>
      <c r="I8" s="114"/>
      <c r="J8" s="48"/>
      <c r="K8" s="114" t="s">
        <v>1665</v>
      </c>
      <c r="L8" s="114"/>
      <c r="M8" s="114"/>
    </row>
    <row r="9" spans="1:49" ht="15.75" thickTop="1">
      <c r="A9" s="18"/>
      <c r="B9" s="164" t="s">
        <v>1666</v>
      </c>
      <c r="C9" s="117" t="s">
        <v>241</v>
      </c>
      <c r="D9" s="160">
        <v>158</v>
      </c>
      <c r="E9" s="44"/>
      <c r="F9" s="43"/>
      <c r="G9" s="117" t="s">
        <v>241</v>
      </c>
      <c r="H9" s="160" t="s">
        <v>242</v>
      </c>
      <c r="I9" s="44"/>
      <c r="J9" s="43"/>
      <c r="K9" s="117" t="s">
        <v>241</v>
      </c>
      <c r="L9" s="160">
        <v>158</v>
      </c>
      <c r="M9" s="44"/>
    </row>
    <row r="10" spans="1:49">
      <c r="A10" s="18"/>
      <c r="B10" s="164"/>
      <c r="C10" s="116"/>
      <c r="D10" s="96"/>
      <c r="E10" s="43"/>
      <c r="F10" s="43"/>
      <c r="G10" s="116"/>
      <c r="H10" s="96"/>
      <c r="I10" s="43"/>
      <c r="J10" s="43"/>
      <c r="K10" s="116"/>
      <c r="L10" s="96"/>
      <c r="M10" s="43"/>
    </row>
    <row r="11" spans="1:49">
      <c r="A11" s="18"/>
      <c r="B11" s="20" t="s">
        <v>480</v>
      </c>
      <c r="C11" s="118" t="s">
        <v>242</v>
      </c>
      <c r="D11" s="118"/>
      <c r="E11" s="48"/>
      <c r="F11" s="48"/>
      <c r="G11" s="118">
        <v>714</v>
      </c>
      <c r="H11" s="118"/>
      <c r="I11" s="48"/>
      <c r="J11" s="48"/>
      <c r="K11" s="118">
        <v>714</v>
      </c>
      <c r="L11" s="118"/>
      <c r="M11" s="48"/>
    </row>
    <row r="12" spans="1:49">
      <c r="A12" s="18"/>
      <c r="B12" s="20"/>
      <c r="C12" s="118"/>
      <c r="D12" s="118"/>
      <c r="E12" s="48"/>
      <c r="F12" s="48"/>
      <c r="G12" s="118"/>
      <c r="H12" s="118"/>
      <c r="I12" s="48"/>
      <c r="J12" s="48"/>
      <c r="K12" s="118"/>
      <c r="L12" s="118"/>
      <c r="M12" s="48"/>
    </row>
    <row r="13" spans="1:49">
      <c r="A13" s="18"/>
      <c r="B13" s="164" t="s">
        <v>1667</v>
      </c>
      <c r="C13" s="96" t="s">
        <v>242</v>
      </c>
      <c r="D13" s="96"/>
      <c r="E13" s="43"/>
      <c r="F13" s="43"/>
      <c r="G13" s="96">
        <v>716</v>
      </c>
      <c r="H13" s="96"/>
      <c r="I13" s="43"/>
      <c r="J13" s="43"/>
      <c r="K13" s="96">
        <v>716</v>
      </c>
      <c r="L13" s="96"/>
      <c r="M13" s="43"/>
    </row>
    <row r="14" spans="1:49" ht="15.75" thickBot="1">
      <c r="A14" s="18"/>
      <c r="B14" s="164"/>
      <c r="C14" s="125"/>
      <c r="D14" s="125"/>
      <c r="E14" s="55"/>
      <c r="F14" s="43"/>
      <c r="G14" s="125"/>
      <c r="H14" s="125"/>
      <c r="I14" s="55"/>
      <c r="J14" s="43"/>
      <c r="K14" s="125"/>
      <c r="L14" s="125"/>
      <c r="M14" s="55"/>
    </row>
    <row r="15" spans="1:49">
      <c r="A15" s="18"/>
      <c r="B15" s="113"/>
      <c r="C15" s="130" t="s">
        <v>241</v>
      </c>
      <c r="D15" s="141">
        <v>158</v>
      </c>
      <c r="E15" s="61"/>
      <c r="F15" s="48"/>
      <c r="G15" s="130" t="s">
        <v>241</v>
      </c>
      <c r="H15" s="126">
        <v>1430</v>
      </c>
      <c r="I15" s="61"/>
      <c r="J15" s="48"/>
      <c r="K15" s="130" t="s">
        <v>241</v>
      </c>
      <c r="L15" s="126">
        <v>1588</v>
      </c>
      <c r="M15" s="61"/>
    </row>
    <row r="16" spans="1:49" ht="15.75" thickBot="1">
      <c r="A16" s="18"/>
      <c r="B16" s="113"/>
      <c r="C16" s="131"/>
      <c r="D16" s="142"/>
      <c r="E16" s="75"/>
      <c r="F16" s="48"/>
      <c r="G16" s="131"/>
      <c r="H16" s="132"/>
      <c r="I16" s="75"/>
      <c r="J16" s="48"/>
      <c r="K16" s="131"/>
      <c r="L16" s="132"/>
      <c r="M16" s="75"/>
    </row>
    <row r="17" spans="1:49" ht="15.75" thickTop="1">
      <c r="A17" s="18"/>
      <c r="B17" s="13"/>
    </row>
    <row r="18" spans="1:49">
      <c r="A18" s="18"/>
      <c r="B18" s="13"/>
    </row>
    <row r="19" spans="1:49" ht="15.75" thickBot="1">
      <c r="A19" s="18"/>
      <c r="B19" s="35"/>
    </row>
    <row r="20" spans="1:49">
      <c r="A20" s="18"/>
      <c r="B20" s="13"/>
      <c r="C20" s="13"/>
    </row>
    <row r="21" spans="1:49" ht="25.5">
      <c r="A21" s="18"/>
      <c r="B21" s="133">
        <v>-1</v>
      </c>
      <c r="C21" s="285" t="s">
        <v>1668</v>
      </c>
    </row>
    <row r="22" spans="1:49">
      <c r="A22" s="18" t="s">
        <v>1681</v>
      </c>
      <c r="B22" s="20" t="s">
        <v>360</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row>
    <row r="23" spans="1:49">
      <c r="A23" s="18"/>
      <c r="B23" s="41"/>
      <c r="C23" s="41"/>
      <c r="D23" s="41"/>
      <c r="E23" s="41"/>
      <c r="F23" s="41"/>
      <c r="G23" s="41"/>
      <c r="H23" s="41"/>
      <c r="I23" s="41"/>
    </row>
    <row r="24" spans="1:49">
      <c r="A24" s="18"/>
      <c r="B24" s="13"/>
      <c r="C24" s="13"/>
      <c r="D24" s="13"/>
      <c r="E24" s="13"/>
      <c r="F24" s="13"/>
      <c r="G24" s="13"/>
      <c r="H24" s="13"/>
      <c r="I24" s="13"/>
    </row>
    <row r="25" spans="1:49">
      <c r="A25" s="18"/>
      <c r="B25" s="30"/>
      <c r="C25" s="100" t="s">
        <v>361</v>
      </c>
      <c r="D25" s="100"/>
      <c r="E25" s="100"/>
      <c r="F25" s="100"/>
      <c r="G25" s="100"/>
      <c r="H25" s="100"/>
      <c r="I25" s="100"/>
    </row>
    <row r="26" spans="1:49" ht="15.75" thickBot="1">
      <c r="A26" s="18"/>
      <c r="B26" s="24"/>
      <c r="C26" s="101" t="s">
        <v>362</v>
      </c>
      <c r="D26" s="101"/>
      <c r="E26" s="101"/>
      <c r="F26" s="101"/>
      <c r="G26" s="101"/>
      <c r="H26" s="101"/>
      <c r="I26" s="101"/>
    </row>
    <row r="27" spans="1:49" ht="15.75" thickBot="1">
      <c r="A27" s="18"/>
      <c r="B27" s="30"/>
      <c r="C27" s="102">
        <v>2015</v>
      </c>
      <c r="D27" s="102"/>
      <c r="E27" s="102"/>
      <c r="F27" s="24"/>
      <c r="G27" s="103">
        <v>2014</v>
      </c>
      <c r="H27" s="103"/>
      <c r="I27" s="103"/>
    </row>
    <row r="28" spans="1:49">
      <c r="A28" s="18"/>
      <c r="B28" s="27" t="s">
        <v>363</v>
      </c>
      <c r="C28" s="69"/>
      <c r="D28" s="69"/>
      <c r="E28" s="69"/>
      <c r="F28" s="28"/>
      <c r="G28" s="69"/>
      <c r="H28" s="69"/>
      <c r="I28" s="69"/>
    </row>
    <row r="29" spans="1:49">
      <c r="A29" s="18"/>
      <c r="B29" s="29" t="s">
        <v>364</v>
      </c>
      <c r="C29" s="30" t="s">
        <v>241</v>
      </c>
      <c r="D29" s="31" t="s">
        <v>365</v>
      </c>
      <c r="E29" s="30" t="s">
        <v>244</v>
      </c>
      <c r="F29" s="24"/>
      <c r="G29" s="30" t="s">
        <v>241</v>
      </c>
      <c r="H29" s="31" t="s">
        <v>366</v>
      </c>
      <c r="I29" s="30" t="s">
        <v>244</v>
      </c>
    </row>
    <row r="30" spans="1:49">
      <c r="A30" s="18"/>
      <c r="B30" s="32" t="s">
        <v>367</v>
      </c>
      <c r="C30" s="51" t="s">
        <v>368</v>
      </c>
      <c r="D30" s="51"/>
      <c r="E30" s="33" t="s">
        <v>244</v>
      </c>
      <c r="F30" s="28"/>
      <c r="G30" s="51" t="s">
        <v>369</v>
      </c>
      <c r="H30" s="51"/>
      <c r="I30" s="33" t="s">
        <v>244</v>
      </c>
    </row>
    <row r="31" spans="1:49">
      <c r="A31" s="18"/>
      <c r="B31" s="45" t="s">
        <v>370</v>
      </c>
      <c r="C31" s="49">
        <v>44</v>
      </c>
      <c r="D31" s="49"/>
      <c r="E31" s="48"/>
      <c r="F31" s="48"/>
      <c r="G31" s="49">
        <v>47</v>
      </c>
      <c r="H31" s="49"/>
      <c r="I31" s="48"/>
    </row>
    <row r="32" spans="1:49">
      <c r="A32" s="18"/>
      <c r="B32" s="45"/>
      <c r="C32" s="49"/>
      <c r="D32" s="49"/>
      <c r="E32" s="48"/>
      <c r="F32" s="48"/>
      <c r="G32" s="49"/>
      <c r="H32" s="49"/>
      <c r="I32" s="48"/>
    </row>
    <row r="33" spans="1:49">
      <c r="A33" s="18"/>
      <c r="B33" s="28"/>
      <c r="C33" s="43"/>
      <c r="D33" s="43"/>
      <c r="E33" s="43"/>
      <c r="F33" s="28"/>
      <c r="G33" s="43"/>
      <c r="H33" s="43"/>
      <c r="I33" s="43"/>
    </row>
    <row r="34" spans="1:49">
      <c r="A34" s="18"/>
      <c r="B34" s="86" t="s">
        <v>371</v>
      </c>
      <c r="C34" s="46" t="s">
        <v>241</v>
      </c>
      <c r="D34" s="49">
        <v>0.06</v>
      </c>
      <c r="E34" s="48"/>
      <c r="F34" s="48"/>
      <c r="G34" s="46" t="s">
        <v>241</v>
      </c>
      <c r="H34" s="49">
        <v>0.05</v>
      </c>
      <c r="I34" s="48"/>
    </row>
    <row r="35" spans="1:49">
      <c r="A35" s="18"/>
      <c r="B35" s="86"/>
      <c r="C35" s="46"/>
      <c r="D35" s="49"/>
      <c r="E35" s="48"/>
      <c r="F35" s="48"/>
      <c r="G35" s="46"/>
      <c r="H35" s="49"/>
      <c r="I35" s="48"/>
    </row>
    <row r="36" spans="1:49">
      <c r="A36" s="18"/>
      <c r="B36" s="28"/>
      <c r="C36" s="43"/>
      <c r="D36" s="43"/>
      <c r="E36" s="43"/>
      <c r="F36" s="28"/>
      <c r="G36" s="43"/>
      <c r="H36" s="43"/>
      <c r="I36" s="43"/>
    </row>
    <row r="37" spans="1:49">
      <c r="A37" s="18"/>
      <c r="B37" s="86" t="s">
        <v>372</v>
      </c>
      <c r="C37" s="49"/>
      <c r="D37" s="49"/>
      <c r="E37" s="48"/>
      <c r="F37" s="48"/>
      <c r="G37" s="49"/>
      <c r="H37" s="49"/>
      <c r="I37" s="48"/>
    </row>
    <row r="38" spans="1:49">
      <c r="A38" s="18"/>
      <c r="B38" s="86"/>
      <c r="C38" s="49"/>
      <c r="D38" s="49"/>
      <c r="E38" s="48"/>
      <c r="F38" s="48"/>
      <c r="G38" s="49"/>
      <c r="H38" s="49"/>
      <c r="I38" s="48"/>
    </row>
    <row r="39" spans="1:49" ht="21" customHeight="1">
      <c r="A39" s="18"/>
      <c r="B39" s="50" t="s">
        <v>373</v>
      </c>
      <c r="C39" s="53" t="s">
        <v>241</v>
      </c>
      <c r="D39" s="51">
        <v>165</v>
      </c>
      <c r="E39" s="43"/>
      <c r="F39" s="43"/>
      <c r="G39" s="53" t="s">
        <v>241</v>
      </c>
      <c r="H39" s="51">
        <v>207</v>
      </c>
      <c r="I39" s="43"/>
    </row>
    <row r="40" spans="1:49">
      <c r="A40" s="18"/>
      <c r="B40" s="50"/>
      <c r="C40" s="53"/>
      <c r="D40" s="51"/>
      <c r="E40" s="43"/>
      <c r="F40" s="43"/>
      <c r="G40" s="53"/>
      <c r="H40" s="51"/>
      <c r="I40" s="43"/>
    </row>
    <row r="41" spans="1:49">
      <c r="A41" s="18"/>
      <c r="B41" s="45" t="s">
        <v>374</v>
      </c>
      <c r="C41" s="49">
        <v>150</v>
      </c>
      <c r="D41" s="49"/>
      <c r="E41" s="48"/>
      <c r="F41" s="48"/>
      <c r="G41" s="49">
        <v>178</v>
      </c>
      <c r="H41" s="49"/>
      <c r="I41" s="48"/>
    </row>
    <row r="42" spans="1:49">
      <c r="A42" s="18"/>
      <c r="B42" s="45"/>
      <c r="C42" s="49"/>
      <c r="D42" s="49"/>
      <c r="E42" s="48"/>
      <c r="F42" s="48"/>
      <c r="G42" s="49"/>
      <c r="H42" s="49"/>
      <c r="I42" s="48"/>
    </row>
    <row r="43" spans="1:49">
      <c r="A43" s="18" t="s">
        <v>1694</v>
      </c>
      <c r="B43" s="20" t="s">
        <v>467</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row>
    <row r="44" spans="1:49">
      <c r="A44" s="18"/>
      <c r="B44" s="41"/>
      <c r="C44" s="41"/>
      <c r="D44" s="41"/>
      <c r="E44" s="41"/>
      <c r="F44" s="41"/>
      <c r="G44" s="41"/>
      <c r="H44" s="41"/>
      <c r="I44" s="41"/>
      <c r="J44" s="41"/>
      <c r="K44" s="41"/>
      <c r="L44" s="41"/>
      <c r="M44" s="41"/>
      <c r="N44" s="41"/>
      <c r="O44" s="41"/>
      <c r="P44" s="41"/>
      <c r="Q44" s="41"/>
      <c r="R44" s="41"/>
      <c r="S44" s="41"/>
      <c r="T44" s="41"/>
      <c r="U44" s="41"/>
      <c r="V44" s="41"/>
      <c r="W44" s="41"/>
    </row>
    <row r="45" spans="1:49">
      <c r="A45" s="18"/>
      <c r="B45" s="13"/>
      <c r="C45" s="13"/>
      <c r="D45" s="13"/>
      <c r="E45" s="13"/>
      <c r="F45" s="13"/>
      <c r="G45" s="13"/>
      <c r="H45" s="13"/>
      <c r="I45" s="13"/>
      <c r="J45" s="13"/>
      <c r="K45" s="13"/>
      <c r="L45" s="13"/>
      <c r="M45" s="13"/>
      <c r="N45" s="13"/>
      <c r="O45" s="13"/>
      <c r="P45" s="13"/>
      <c r="Q45" s="13"/>
      <c r="R45" s="13"/>
      <c r="S45" s="13"/>
      <c r="T45" s="13"/>
      <c r="U45" s="13"/>
      <c r="V45" s="13"/>
      <c r="W45" s="13"/>
    </row>
    <row r="46" spans="1:49" ht="15.75" thickBot="1">
      <c r="A46" s="18"/>
      <c r="B46" s="104"/>
      <c r="C46" s="114" t="s">
        <v>468</v>
      </c>
      <c r="D46" s="114"/>
      <c r="E46" s="114"/>
      <c r="F46" s="114"/>
      <c r="G46" s="114"/>
      <c r="H46" s="114"/>
      <c r="I46" s="114"/>
      <c r="J46" s="114"/>
      <c r="K46" s="114"/>
      <c r="L46" s="114"/>
      <c r="M46" s="24"/>
      <c r="N46" s="114" t="s">
        <v>469</v>
      </c>
      <c r="O46" s="114"/>
      <c r="P46" s="114"/>
      <c r="Q46" s="114"/>
      <c r="R46" s="114"/>
      <c r="S46" s="114"/>
      <c r="T46" s="114"/>
      <c r="U46" s="114"/>
      <c r="V46" s="114"/>
      <c r="W46" s="114"/>
    </row>
    <row r="47" spans="1:49" ht="15.75" thickTop="1">
      <c r="A47" s="18"/>
      <c r="B47" s="113"/>
      <c r="C47" s="170" t="s">
        <v>460</v>
      </c>
      <c r="D47" s="170"/>
      <c r="E47" s="170"/>
      <c r="F47" s="147"/>
      <c r="G47" s="170" t="s">
        <v>457</v>
      </c>
      <c r="H47" s="170"/>
      <c r="I47" s="170"/>
      <c r="J47" s="147"/>
      <c r="K47" s="170" t="s">
        <v>470</v>
      </c>
      <c r="L47" s="170"/>
      <c r="M47" s="48"/>
      <c r="N47" s="170" t="s">
        <v>460</v>
      </c>
      <c r="O47" s="170"/>
      <c r="P47" s="170"/>
      <c r="Q47" s="147"/>
      <c r="R47" s="170" t="s">
        <v>457</v>
      </c>
      <c r="S47" s="170"/>
      <c r="T47" s="170"/>
      <c r="U47" s="147"/>
      <c r="V47" s="170" t="s">
        <v>470</v>
      </c>
      <c r="W47" s="170"/>
    </row>
    <row r="48" spans="1:49" ht="15.75" thickBot="1">
      <c r="A48" s="18"/>
      <c r="B48" s="113"/>
      <c r="C48" s="114"/>
      <c r="D48" s="114"/>
      <c r="E48" s="114"/>
      <c r="F48" s="48"/>
      <c r="G48" s="114" t="s">
        <v>459</v>
      </c>
      <c r="H48" s="114"/>
      <c r="I48" s="114"/>
      <c r="J48" s="48"/>
      <c r="K48" s="114"/>
      <c r="L48" s="114"/>
      <c r="M48" s="48"/>
      <c r="N48" s="114"/>
      <c r="O48" s="114"/>
      <c r="P48" s="114"/>
      <c r="Q48" s="48"/>
      <c r="R48" s="114" t="s">
        <v>459</v>
      </c>
      <c r="S48" s="114"/>
      <c r="T48" s="114"/>
      <c r="U48" s="48"/>
      <c r="V48" s="114"/>
      <c r="W48" s="114"/>
    </row>
    <row r="49" spans="1:49" ht="15.75" thickTop="1">
      <c r="A49" s="18"/>
      <c r="B49" s="165">
        <v>42094</v>
      </c>
      <c r="C49" s="117"/>
      <c r="D49" s="117"/>
      <c r="E49" s="117"/>
      <c r="F49" s="28"/>
      <c r="G49" s="117"/>
      <c r="H49" s="117"/>
      <c r="I49" s="117"/>
      <c r="J49" s="28"/>
      <c r="K49" s="117"/>
      <c r="L49" s="117"/>
      <c r="M49" s="28"/>
      <c r="N49" s="117"/>
      <c r="O49" s="117"/>
      <c r="P49" s="117"/>
      <c r="Q49" s="28"/>
      <c r="R49" s="117"/>
      <c r="S49" s="117"/>
      <c r="T49" s="117"/>
      <c r="U49" s="28"/>
      <c r="V49" s="117"/>
      <c r="W49" s="117"/>
    </row>
    <row r="50" spans="1:49">
      <c r="A50" s="18"/>
      <c r="B50" s="140" t="s">
        <v>461</v>
      </c>
      <c r="C50" s="113" t="s">
        <v>241</v>
      </c>
      <c r="D50" s="119">
        <v>3154</v>
      </c>
      <c r="E50" s="48"/>
      <c r="F50" s="48"/>
      <c r="G50" s="113" t="s">
        <v>241</v>
      </c>
      <c r="H50" s="118" t="s">
        <v>462</v>
      </c>
      <c r="I50" s="113" t="s">
        <v>244</v>
      </c>
      <c r="J50" s="48"/>
      <c r="K50" s="118">
        <v>5</v>
      </c>
      <c r="L50" s="48"/>
      <c r="M50" s="48"/>
      <c r="N50" s="113" t="s">
        <v>241</v>
      </c>
      <c r="O50" s="118" t="s">
        <v>242</v>
      </c>
      <c r="P50" s="48"/>
      <c r="Q50" s="48"/>
      <c r="R50" s="113" t="s">
        <v>241</v>
      </c>
      <c r="S50" s="118" t="s">
        <v>242</v>
      </c>
      <c r="T50" s="48"/>
      <c r="U50" s="48"/>
      <c r="V50" s="118" t="s">
        <v>242</v>
      </c>
      <c r="W50" s="48"/>
    </row>
    <row r="51" spans="1:49">
      <c r="A51" s="18"/>
      <c r="B51" s="140"/>
      <c r="C51" s="113"/>
      <c r="D51" s="119"/>
      <c r="E51" s="48"/>
      <c r="F51" s="48"/>
      <c r="G51" s="113"/>
      <c r="H51" s="118"/>
      <c r="I51" s="113"/>
      <c r="J51" s="48"/>
      <c r="K51" s="118"/>
      <c r="L51" s="48"/>
      <c r="M51" s="48"/>
      <c r="N51" s="113"/>
      <c r="O51" s="118"/>
      <c r="P51" s="48"/>
      <c r="Q51" s="48"/>
      <c r="R51" s="113"/>
      <c r="S51" s="118"/>
      <c r="T51" s="48"/>
      <c r="U51" s="48"/>
      <c r="V51" s="118"/>
      <c r="W51" s="48"/>
    </row>
    <row r="52" spans="1:49">
      <c r="A52" s="18"/>
      <c r="B52" s="123" t="s">
        <v>463</v>
      </c>
      <c r="C52" s="43"/>
      <c r="D52" s="43"/>
      <c r="E52" s="43"/>
      <c r="F52" s="43"/>
      <c r="G52" s="96" t="s">
        <v>242</v>
      </c>
      <c r="H52" s="96"/>
      <c r="I52" s="43"/>
      <c r="J52" s="43"/>
      <c r="K52" s="96" t="s">
        <v>242</v>
      </c>
      <c r="L52" s="43"/>
      <c r="M52" s="43"/>
      <c r="N52" s="96" t="s">
        <v>242</v>
      </c>
      <c r="O52" s="96"/>
      <c r="P52" s="43"/>
      <c r="Q52" s="43"/>
      <c r="R52" s="96" t="s">
        <v>242</v>
      </c>
      <c r="S52" s="96"/>
      <c r="T52" s="43"/>
      <c r="U52" s="43"/>
      <c r="V52" s="96" t="s">
        <v>242</v>
      </c>
      <c r="W52" s="43"/>
    </row>
    <row r="53" spans="1:49" ht="15.75" thickBot="1">
      <c r="A53" s="18"/>
      <c r="B53" s="123"/>
      <c r="C53" s="55"/>
      <c r="D53" s="55"/>
      <c r="E53" s="55"/>
      <c r="F53" s="43"/>
      <c r="G53" s="125"/>
      <c r="H53" s="125"/>
      <c r="I53" s="55"/>
      <c r="J53" s="43"/>
      <c r="K53" s="125"/>
      <c r="L53" s="55"/>
      <c r="M53" s="43"/>
      <c r="N53" s="125"/>
      <c r="O53" s="125"/>
      <c r="P53" s="55"/>
      <c r="Q53" s="43"/>
      <c r="R53" s="125"/>
      <c r="S53" s="125"/>
      <c r="T53" s="55"/>
      <c r="U53" s="43"/>
      <c r="V53" s="125"/>
      <c r="W53" s="55"/>
    </row>
    <row r="54" spans="1:49">
      <c r="A54" s="18"/>
      <c r="B54" s="166" t="s">
        <v>127</v>
      </c>
      <c r="C54" s="130" t="s">
        <v>241</v>
      </c>
      <c r="D54" s="126">
        <v>3154</v>
      </c>
      <c r="E54" s="61"/>
      <c r="F54" s="48"/>
      <c r="G54" s="130" t="s">
        <v>241</v>
      </c>
      <c r="H54" s="141" t="s">
        <v>462</v>
      </c>
      <c r="I54" s="130" t="s">
        <v>244</v>
      </c>
      <c r="J54" s="48"/>
      <c r="K54" s="141">
        <v>5</v>
      </c>
      <c r="L54" s="61"/>
      <c r="M54" s="48"/>
      <c r="N54" s="130" t="s">
        <v>241</v>
      </c>
      <c r="O54" s="141" t="s">
        <v>242</v>
      </c>
      <c r="P54" s="61"/>
      <c r="Q54" s="48"/>
      <c r="R54" s="130" t="s">
        <v>241</v>
      </c>
      <c r="S54" s="141" t="s">
        <v>242</v>
      </c>
      <c r="T54" s="61"/>
      <c r="U54" s="48"/>
      <c r="V54" s="141" t="s">
        <v>242</v>
      </c>
      <c r="W54" s="61"/>
    </row>
    <row r="55" spans="1:49" ht="15.75" thickBot="1">
      <c r="A55" s="18"/>
      <c r="B55" s="166"/>
      <c r="C55" s="131"/>
      <c r="D55" s="132"/>
      <c r="E55" s="75"/>
      <c r="F55" s="48"/>
      <c r="G55" s="131"/>
      <c r="H55" s="142"/>
      <c r="I55" s="131"/>
      <c r="J55" s="48"/>
      <c r="K55" s="142"/>
      <c r="L55" s="75"/>
      <c r="M55" s="48"/>
      <c r="N55" s="131"/>
      <c r="O55" s="142"/>
      <c r="P55" s="75"/>
      <c r="Q55" s="48"/>
      <c r="R55" s="131"/>
      <c r="S55" s="142"/>
      <c r="T55" s="75"/>
      <c r="U55" s="48"/>
      <c r="V55" s="142"/>
      <c r="W55" s="75"/>
    </row>
    <row r="56" spans="1:49" ht="15.75" thickTop="1">
      <c r="A56" s="18"/>
      <c r="B56" s="165">
        <v>42004</v>
      </c>
      <c r="C56" s="171"/>
      <c r="D56" s="171"/>
      <c r="E56" s="171"/>
      <c r="F56" s="28"/>
      <c r="G56" s="171"/>
      <c r="H56" s="171"/>
      <c r="I56" s="171"/>
      <c r="J56" s="28"/>
      <c r="K56" s="171"/>
      <c r="L56" s="171"/>
      <c r="M56" s="28"/>
      <c r="N56" s="171"/>
      <c r="O56" s="171"/>
      <c r="P56" s="171"/>
      <c r="Q56" s="28"/>
      <c r="R56" s="171"/>
      <c r="S56" s="171"/>
      <c r="T56" s="171"/>
      <c r="U56" s="28"/>
      <c r="V56" s="171"/>
      <c r="W56" s="171"/>
    </row>
    <row r="57" spans="1:49">
      <c r="A57" s="18"/>
      <c r="B57" s="140" t="s">
        <v>461</v>
      </c>
      <c r="C57" s="113" t="s">
        <v>241</v>
      </c>
      <c r="D57" s="119">
        <v>2643</v>
      </c>
      <c r="E57" s="48"/>
      <c r="F57" s="48"/>
      <c r="G57" s="113" t="s">
        <v>241</v>
      </c>
      <c r="H57" s="118" t="s">
        <v>369</v>
      </c>
      <c r="I57" s="113" t="s">
        <v>244</v>
      </c>
      <c r="J57" s="48"/>
      <c r="K57" s="118">
        <v>4</v>
      </c>
      <c r="L57" s="48"/>
      <c r="M57" s="48"/>
      <c r="N57" s="113" t="s">
        <v>241</v>
      </c>
      <c r="O57" s="118" t="s">
        <v>242</v>
      </c>
      <c r="P57" s="48"/>
      <c r="Q57" s="48"/>
      <c r="R57" s="113" t="s">
        <v>241</v>
      </c>
      <c r="S57" s="118" t="s">
        <v>242</v>
      </c>
      <c r="T57" s="48"/>
      <c r="U57" s="48"/>
      <c r="V57" s="118" t="s">
        <v>242</v>
      </c>
      <c r="W57" s="48"/>
    </row>
    <row r="58" spans="1:49">
      <c r="A58" s="18"/>
      <c r="B58" s="140"/>
      <c r="C58" s="113"/>
      <c r="D58" s="119"/>
      <c r="E58" s="48"/>
      <c r="F58" s="48"/>
      <c r="G58" s="113"/>
      <c r="H58" s="118"/>
      <c r="I58" s="113"/>
      <c r="J58" s="48"/>
      <c r="K58" s="118"/>
      <c r="L58" s="48"/>
      <c r="M58" s="48"/>
      <c r="N58" s="113"/>
      <c r="O58" s="118"/>
      <c r="P58" s="48"/>
      <c r="Q58" s="48"/>
      <c r="R58" s="113"/>
      <c r="S58" s="118"/>
      <c r="T58" s="48"/>
      <c r="U58" s="48"/>
      <c r="V58" s="118"/>
      <c r="W58" s="48"/>
    </row>
    <row r="59" spans="1:49">
      <c r="A59" s="18"/>
      <c r="B59" s="123" t="s">
        <v>463</v>
      </c>
      <c r="C59" s="96" t="s">
        <v>242</v>
      </c>
      <c r="D59" s="96"/>
      <c r="E59" s="43"/>
      <c r="F59" s="43"/>
      <c r="G59" s="96" t="s">
        <v>242</v>
      </c>
      <c r="H59" s="96"/>
      <c r="I59" s="43"/>
      <c r="J59" s="43"/>
      <c r="K59" s="96" t="s">
        <v>242</v>
      </c>
      <c r="L59" s="43"/>
      <c r="M59" s="43"/>
      <c r="N59" s="96" t="s">
        <v>242</v>
      </c>
      <c r="O59" s="96"/>
      <c r="P59" s="43"/>
      <c r="Q59" s="43"/>
      <c r="R59" s="96" t="s">
        <v>242</v>
      </c>
      <c r="S59" s="96"/>
      <c r="T59" s="43"/>
      <c r="U59" s="43"/>
      <c r="V59" s="96" t="s">
        <v>242</v>
      </c>
      <c r="W59" s="43"/>
    </row>
    <row r="60" spans="1:49" ht="15.75" thickBot="1">
      <c r="A60" s="18"/>
      <c r="B60" s="123"/>
      <c r="C60" s="125"/>
      <c r="D60" s="125"/>
      <c r="E60" s="55"/>
      <c r="F60" s="43"/>
      <c r="G60" s="125"/>
      <c r="H60" s="125"/>
      <c r="I60" s="55"/>
      <c r="J60" s="43"/>
      <c r="K60" s="125"/>
      <c r="L60" s="55"/>
      <c r="M60" s="43"/>
      <c r="N60" s="125"/>
      <c r="O60" s="125"/>
      <c r="P60" s="55"/>
      <c r="Q60" s="43"/>
      <c r="R60" s="125"/>
      <c r="S60" s="125"/>
      <c r="T60" s="55"/>
      <c r="U60" s="43"/>
      <c r="V60" s="125"/>
      <c r="W60" s="55"/>
    </row>
    <row r="61" spans="1:49">
      <c r="A61" s="18"/>
      <c r="B61" s="166" t="s">
        <v>127</v>
      </c>
      <c r="C61" s="130" t="s">
        <v>241</v>
      </c>
      <c r="D61" s="126">
        <v>2643</v>
      </c>
      <c r="E61" s="61"/>
      <c r="F61" s="48"/>
      <c r="G61" s="130" t="s">
        <v>241</v>
      </c>
      <c r="H61" s="141" t="s">
        <v>369</v>
      </c>
      <c r="I61" s="130" t="s">
        <v>244</v>
      </c>
      <c r="J61" s="48"/>
      <c r="K61" s="141">
        <v>4</v>
      </c>
      <c r="L61" s="61"/>
      <c r="M61" s="48"/>
      <c r="N61" s="130" t="s">
        <v>241</v>
      </c>
      <c r="O61" s="141" t="s">
        <v>242</v>
      </c>
      <c r="P61" s="61"/>
      <c r="Q61" s="48"/>
      <c r="R61" s="130" t="s">
        <v>241</v>
      </c>
      <c r="S61" s="141" t="s">
        <v>242</v>
      </c>
      <c r="T61" s="61"/>
      <c r="U61" s="48"/>
      <c r="V61" s="141" t="s">
        <v>242</v>
      </c>
      <c r="W61" s="61"/>
    </row>
    <row r="62" spans="1:49" ht="15.75" thickBot="1">
      <c r="A62" s="18"/>
      <c r="B62" s="166"/>
      <c r="C62" s="131"/>
      <c r="D62" s="132"/>
      <c r="E62" s="75"/>
      <c r="F62" s="48"/>
      <c r="G62" s="131"/>
      <c r="H62" s="142"/>
      <c r="I62" s="131"/>
      <c r="J62" s="48"/>
      <c r="K62" s="142"/>
      <c r="L62" s="75"/>
      <c r="M62" s="48"/>
      <c r="N62" s="131"/>
      <c r="O62" s="142"/>
      <c r="P62" s="75"/>
      <c r="Q62" s="48"/>
      <c r="R62" s="131"/>
      <c r="S62" s="142"/>
      <c r="T62" s="75"/>
      <c r="U62" s="48"/>
      <c r="V62" s="142"/>
      <c r="W62" s="75"/>
    </row>
    <row r="63" spans="1:49" ht="15.75" thickTop="1">
      <c r="A63" s="18" t="s">
        <v>1730</v>
      </c>
      <c r="B63" s="20" t="s">
        <v>1697</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row>
    <row r="64" spans="1:49">
      <c r="A64" s="18"/>
      <c r="B64" s="41"/>
      <c r="C64" s="41"/>
      <c r="D64" s="41"/>
      <c r="E64" s="41"/>
      <c r="F64" s="41"/>
      <c r="G64" s="41"/>
      <c r="H64" s="41"/>
      <c r="I64" s="41"/>
      <c r="J64" s="41"/>
      <c r="K64" s="41"/>
    </row>
    <row r="65" spans="1:49">
      <c r="A65" s="18"/>
      <c r="B65" s="13"/>
      <c r="C65" s="13"/>
      <c r="D65" s="13"/>
      <c r="E65" s="13"/>
      <c r="F65" s="13"/>
      <c r="G65" s="13"/>
      <c r="H65" s="13"/>
      <c r="I65" s="13"/>
      <c r="J65" s="13"/>
      <c r="K65" s="13"/>
    </row>
    <row r="66" spans="1:49">
      <c r="A66" s="18"/>
      <c r="B66" s="104"/>
      <c r="C66" s="99" t="s">
        <v>475</v>
      </c>
      <c r="D66" s="24"/>
      <c r="E66" s="100" t="s">
        <v>362</v>
      </c>
      <c r="F66" s="100"/>
      <c r="G66" s="100"/>
      <c r="H66" s="24"/>
      <c r="I66" s="100" t="s">
        <v>439</v>
      </c>
      <c r="J66" s="100"/>
      <c r="K66" s="100"/>
    </row>
    <row r="67" spans="1:49" ht="15.75" thickBot="1">
      <c r="A67" s="18"/>
      <c r="B67" s="104"/>
      <c r="C67" s="105" t="s">
        <v>476</v>
      </c>
      <c r="D67" s="24"/>
      <c r="E67" s="114">
        <v>2015</v>
      </c>
      <c r="F67" s="114"/>
      <c r="G67" s="114"/>
      <c r="H67" s="24"/>
      <c r="I67" s="114">
        <v>2014</v>
      </c>
      <c r="J67" s="114"/>
      <c r="K67" s="114"/>
    </row>
    <row r="68" spans="1:49" ht="15.75" thickTop="1">
      <c r="A68" s="18"/>
      <c r="B68" s="123" t="s">
        <v>390</v>
      </c>
      <c r="C68" s="176" t="s">
        <v>477</v>
      </c>
      <c r="D68" s="43"/>
      <c r="E68" s="117" t="s">
        <v>241</v>
      </c>
      <c r="F68" s="158">
        <v>7939</v>
      </c>
      <c r="G68" s="44"/>
      <c r="H68" s="43"/>
      <c r="I68" s="117" t="s">
        <v>241</v>
      </c>
      <c r="J68" s="158">
        <v>8313</v>
      </c>
      <c r="K68" s="44"/>
    </row>
    <row r="69" spans="1:49">
      <c r="A69" s="18"/>
      <c r="B69" s="123"/>
      <c r="C69" s="175"/>
      <c r="D69" s="43"/>
      <c r="E69" s="116"/>
      <c r="F69" s="121"/>
      <c r="G69" s="43"/>
      <c r="H69" s="43"/>
      <c r="I69" s="116"/>
      <c r="J69" s="121"/>
      <c r="K69" s="43"/>
    </row>
    <row r="70" spans="1:49">
      <c r="A70" s="18"/>
      <c r="B70" s="140" t="s">
        <v>478</v>
      </c>
      <c r="C70" s="177" t="s">
        <v>479</v>
      </c>
      <c r="D70" s="48"/>
      <c r="E70" s="119">
        <v>4452</v>
      </c>
      <c r="F70" s="119"/>
      <c r="G70" s="48"/>
      <c r="H70" s="48"/>
      <c r="I70" s="119">
        <v>4162</v>
      </c>
      <c r="J70" s="119"/>
      <c r="K70" s="48"/>
    </row>
    <row r="71" spans="1:49">
      <c r="A71" s="18"/>
      <c r="B71" s="140"/>
      <c r="C71" s="177"/>
      <c r="D71" s="48"/>
      <c r="E71" s="119"/>
      <c r="F71" s="119"/>
      <c r="G71" s="48"/>
      <c r="H71" s="48"/>
      <c r="I71" s="119"/>
      <c r="J71" s="119"/>
      <c r="K71" s="48"/>
    </row>
    <row r="72" spans="1:49">
      <c r="A72" s="18"/>
      <c r="B72" s="123" t="s">
        <v>480</v>
      </c>
      <c r="C72" s="175" t="s">
        <v>481</v>
      </c>
      <c r="D72" s="43"/>
      <c r="E72" s="96">
        <v>714</v>
      </c>
      <c r="F72" s="96"/>
      <c r="G72" s="43"/>
      <c r="H72" s="43"/>
      <c r="I72" s="96">
        <v>614</v>
      </c>
      <c r="J72" s="96"/>
      <c r="K72" s="43"/>
    </row>
    <row r="73" spans="1:49" ht="15.75" thickBot="1">
      <c r="A73" s="18"/>
      <c r="B73" s="123"/>
      <c r="C73" s="175"/>
      <c r="D73" s="43"/>
      <c r="E73" s="125"/>
      <c r="F73" s="125"/>
      <c r="G73" s="55"/>
      <c r="H73" s="43"/>
      <c r="I73" s="125"/>
      <c r="J73" s="125"/>
      <c r="K73" s="55"/>
    </row>
    <row r="74" spans="1:49">
      <c r="A74" s="18"/>
      <c r="B74" s="166" t="s">
        <v>249</v>
      </c>
      <c r="C74" s="118"/>
      <c r="D74" s="48"/>
      <c r="E74" s="130" t="s">
        <v>241</v>
      </c>
      <c r="F74" s="126">
        <v>13105</v>
      </c>
      <c r="G74" s="61"/>
      <c r="H74" s="48"/>
      <c r="I74" s="130" t="s">
        <v>241</v>
      </c>
      <c r="J74" s="126">
        <v>13089</v>
      </c>
      <c r="K74" s="61"/>
    </row>
    <row r="75" spans="1:49" ht="15.75" thickBot="1">
      <c r="A75" s="18"/>
      <c r="B75" s="166"/>
      <c r="C75" s="118"/>
      <c r="D75" s="48"/>
      <c r="E75" s="131"/>
      <c r="F75" s="132"/>
      <c r="G75" s="75"/>
      <c r="H75" s="48"/>
      <c r="I75" s="131"/>
      <c r="J75" s="132"/>
      <c r="K75" s="75"/>
    </row>
    <row r="76" spans="1:49" ht="15.75" thickTop="1">
      <c r="A76" s="18" t="s">
        <v>1684</v>
      </c>
      <c r="B76" s="20" t="s">
        <v>400</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49">
      <c r="A77" s="18"/>
      <c r="B77" s="41"/>
      <c r="C77" s="41"/>
      <c r="D77" s="41"/>
      <c r="E77" s="41"/>
      <c r="F77" s="41"/>
      <c r="G77" s="41"/>
      <c r="H77" s="41"/>
      <c r="I77" s="41"/>
      <c r="J77" s="41"/>
      <c r="K77" s="41"/>
      <c r="L77" s="41"/>
      <c r="M77" s="41"/>
      <c r="N77" s="41"/>
      <c r="O77" s="41"/>
      <c r="P77" s="41"/>
      <c r="Q77" s="41"/>
    </row>
    <row r="78" spans="1:49">
      <c r="A78" s="18"/>
      <c r="B78" s="13"/>
      <c r="C78" s="13"/>
      <c r="D78" s="13"/>
      <c r="E78" s="13"/>
      <c r="F78" s="13"/>
      <c r="G78" s="13"/>
      <c r="H78" s="13"/>
      <c r="I78" s="13"/>
      <c r="J78" s="13"/>
      <c r="K78" s="13"/>
      <c r="L78" s="13"/>
      <c r="M78" s="13"/>
      <c r="N78" s="13"/>
      <c r="O78" s="13"/>
      <c r="P78" s="13"/>
      <c r="Q78" s="13"/>
    </row>
    <row r="79" spans="1:49">
      <c r="A79" s="18"/>
      <c r="B79" s="113"/>
      <c r="C79" s="100" t="s">
        <v>46</v>
      </c>
      <c r="D79" s="100"/>
      <c r="E79" s="100"/>
      <c r="F79" s="48"/>
      <c r="G79" s="100" t="s">
        <v>403</v>
      </c>
      <c r="H79" s="100"/>
      <c r="I79" s="100"/>
      <c r="J79" s="48"/>
      <c r="K79" s="100" t="s">
        <v>404</v>
      </c>
      <c r="L79" s="100"/>
      <c r="M79" s="100"/>
      <c r="N79" s="48"/>
      <c r="O79" s="100" t="s">
        <v>127</v>
      </c>
      <c r="P79" s="100"/>
      <c r="Q79" s="100"/>
    </row>
    <row r="80" spans="1:49">
      <c r="A80" s="18"/>
      <c r="B80" s="113"/>
      <c r="C80" s="100" t="s">
        <v>401</v>
      </c>
      <c r="D80" s="100"/>
      <c r="E80" s="100"/>
      <c r="F80" s="48"/>
      <c r="G80" s="100" t="s">
        <v>57</v>
      </c>
      <c r="H80" s="100"/>
      <c r="I80" s="100"/>
      <c r="J80" s="48"/>
      <c r="K80" s="100" t="s">
        <v>46</v>
      </c>
      <c r="L80" s="100"/>
      <c r="M80" s="100"/>
      <c r="N80" s="48"/>
      <c r="O80" s="100"/>
      <c r="P80" s="100"/>
      <c r="Q80" s="100"/>
    </row>
    <row r="81" spans="1:17" ht="15.75" thickBot="1">
      <c r="A81" s="18"/>
      <c r="B81" s="113"/>
      <c r="C81" s="114" t="s">
        <v>402</v>
      </c>
      <c r="D81" s="114"/>
      <c r="E81" s="114"/>
      <c r="F81" s="48"/>
      <c r="G81" s="139"/>
      <c r="H81" s="139"/>
      <c r="I81" s="139"/>
      <c r="J81" s="48"/>
      <c r="K81" s="139"/>
      <c r="L81" s="139"/>
      <c r="M81" s="139"/>
      <c r="N81" s="48"/>
      <c r="O81" s="114"/>
      <c r="P81" s="114"/>
      <c r="Q81" s="114"/>
    </row>
    <row r="82" spans="1:17" ht="15.75" thickTop="1">
      <c r="A82" s="18"/>
      <c r="B82" s="136" t="s">
        <v>405</v>
      </c>
      <c r="C82" s="117"/>
      <c r="D82" s="117"/>
      <c r="E82" s="117"/>
      <c r="F82" s="28"/>
      <c r="G82" s="117"/>
      <c r="H82" s="117"/>
      <c r="I82" s="117"/>
      <c r="J82" s="28"/>
      <c r="K82" s="117"/>
      <c r="L82" s="117"/>
      <c r="M82" s="117"/>
      <c r="N82" s="28"/>
      <c r="O82" s="117"/>
      <c r="P82" s="117"/>
      <c r="Q82" s="117"/>
    </row>
    <row r="83" spans="1:17">
      <c r="A83" s="18"/>
      <c r="B83" s="113" t="s">
        <v>406</v>
      </c>
      <c r="C83" s="113" t="s">
        <v>241</v>
      </c>
      <c r="D83" s="119">
        <v>16990</v>
      </c>
      <c r="E83" s="48"/>
      <c r="F83" s="48"/>
      <c r="G83" s="113" t="s">
        <v>241</v>
      </c>
      <c r="H83" s="118" t="s">
        <v>242</v>
      </c>
      <c r="I83" s="48"/>
      <c r="J83" s="48"/>
      <c r="K83" s="113" t="s">
        <v>241</v>
      </c>
      <c r="L83" s="118" t="s">
        <v>242</v>
      </c>
      <c r="M83" s="48"/>
      <c r="N83" s="48"/>
      <c r="O83" s="113" t="s">
        <v>241</v>
      </c>
      <c r="P83" s="119">
        <v>16990</v>
      </c>
      <c r="Q83" s="48"/>
    </row>
    <row r="84" spans="1:17">
      <c r="A84" s="18"/>
      <c r="B84" s="113"/>
      <c r="C84" s="113"/>
      <c r="D84" s="119"/>
      <c r="E84" s="48"/>
      <c r="F84" s="48"/>
      <c r="G84" s="113"/>
      <c r="H84" s="118"/>
      <c r="I84" s="48"/>
      <c r="J84" s="48"/>
      <c r="K84" s="113"/>
      <c r="L84" s="118"/>
      <c r="M84" s="48"/>
      <c r="N84" s="48"/>
      <c r="O84" s="113"/>
      <c r="P84" s="119"/>
      <c r="Q84" s="48"/>
    </row>
    <row r="85" spans="1:17">
      <c r="A85" s="18"/>
      <c r="B85" s="123" t="s">
        <v>78</v>
      </c>
      <c r="C85" s="96">
        <v>369</v>
      </c>
      <c r="D85" s="96"/>
      <c r="E85" s="43"/>
      <c r="F85" s="43"/>
      <c r="G85" s="96">
        <v>32</v>
      </c>
      <c r="H85" s="96"/>
      <c r="I85" s="43"/>
      <c r="J85" s="43"/>
      <c r="K85" s="96">
        <v>1</v>
      </c>
      <c r="L85" s="96"/>
      <c r="M85" s="43"/>
      <c r="N85" s="43"/>
      <c r="O85" s="96">
        <v>402</v>
      </c>
      <c r="P85" s="96"/>
      <c r="Q85" s="43"/>
    </row>
    <row r="86" spans="1:17">
      <c r="A86" s="18"/>
      <c r="B86" s="123"/>
      <c r="C86" s="96"/>
      <c r="D86" s="96"/>
      <c r="E86" s="43"/>
      <c r="F86" s="43"/>
      <c r="G86" s="96"/>
      <c r="H86" s="96"/>
      <c r="I86" s="43"/>
      <c r="J86" s="43"/>
      <c r="K86" s="96"/>
      <c r="L86" s="96"/>
      <c r="M86" s="43"/>
      <c r="N86" s="43"/>
      <c r="O86" s="96"/>
      <c r="P86" s="96"/>
      <c r="Q86" s="43"/>
    </row>
    <row r="87" spans="1:17">
      <c r="A87" s="18"/>
      <c r="B87" s="140" t="s">
        <v>407</v>
      </c>
      <c r="C87" s="118" t="s">
        <v>242</v>
      </c>
      <c r="D87" s="118"/>
      <c r="E87" s="48"/>
      <c r="F87" s="48"/>
      <c r="G87" s="118" t="s">
        <v>408</v>
      </c>
      <c r="H87" s="118"/>
      <c r="I87" s="113" t="s">
        <v>244</v>
      </c>
      <c r="J87" s="48"/>
      <c r="K87" s="118" t="s">
        <v>242</v>
      </c>
      <c r="L87" s="118"/>
      <c r="M87" s="48"/>
      <c r="N87" s="48"/>
      <c r="O87" s="118" t="s">
        <v>408</v>
      </c>
      <c r="P87" s="118"/>
      <c r="Q87" s="113" t="s">
        <v>244</v>
      </c>
    </row>
    <row r="88" spans="1:17">
      <c r="A88" s="18"/>
      <c r="B88" s="140"/>
      <c r="C88" s="118"/>
      <c r="D88" s="118"/>
      <c r="E88" s="48"/>
      <c r="F88" s="48"/>
      <c r="G88" s="118"/>
      <c r="H88" s="118"/>
      <c r="I88" s="113"/>
      <c r="J88" s="48"/>
      <c r="K88" s="118"/>
      <c r="L88" s="118"/>
      <c r="M88" s="48"/>
      <c r="N88" s="48"/>
      <c r="O88" s="118"/>
      <c r="P88" s="118"/>
      <c r="Q88" s="113"/>
    </row>
    <row r="89" spans="1:17">
      <c r="A89" s="18"/>
      <c r="B89" s="123" t="s">
        <v>409</v>
      </c>
      <c r="C89" s="96" t="s">
        <v>242</v>
      </c>
      <c r="D89" s="96"/>
      <c r="E89" s="43"/>
      <c r="F89" s="43"/>
      <c r="G89" s="96" t="s">
        <v>242</v>
      </c>
      <c r="H89" s="96"/>
      <c r="I89" s="43"/>
      <c r="J89" s="43"/>
      <c r="K89" s="96" t="s">
        <v>242</v>
      </c>
      <c r="L89" s="96"/>
      <c r="M89" s="43"/>
      <c r="N89" s="43"/>
      <c r="O89" s="96" t="s">
        <v>242</v>
      </c>
      <c r="P89" s="96"/>
      <c r="Q89" s="43"/>
    </row>
    <row r="90" spans="1:17" ht="15.75" thickBot="1">
      <c r="A90" s="18"/>
      <c r="B90" s="123"/>
      <c r="C90" s="125"/>
      <c r="D90" s="125"/>
      <c r="E90" s="55"/>
      <c r="F90" s="43"/>
      <c r="G90" s="125"/>
      <c r="H90" s="125"/>
      <c r="I90" s="55"/>
      <c r="J90" s="43"/>
      <c r="K90" s="125"/>
      <c r="L90" s="125"/>
      <c r="M90" s="55"/>
      <c r="N90" s="43"/>
      <c r="O90" s="125"/>
      <c r="P90" s="125"/>
      <c r="Q90" s="55"/>
    </row>
    <row r="91" spans="1:17">
      <c r="A91" s="18"/>
      <c r="B91" s="113" t="s">
        <v>410</v>
      </c>
      <c r="C91" s="130" t="s">
        <v>241</v>
      </c>
      <c r="D91" s="126">
        <v>17359</v>
      </c>
      <c r="E91" s="61"/>
      <c r="F91" s="48"/>
      <c r="G91" s="130" t="s">
        <v>241</v>
      </c>
      <c r="H91" s="141" t="s">
        <v>242</v>
      </c>
      <c r="I91" s="61"/>
      <c r="J91" s="48"/>
      <c r="K91" s="130" t="s">
        <v>241</v>
      </c>
      <c r="L91" s="141">
        <v>1</v>
      </c>
      <c r="M91" s="61"/>
      <c r="N91" s="48"/>
      <c r="O91" s="130" t="s">
        <v>241</v>
      </c>
      <c r="P91" s="126">
        <v>17360</v>
      </c>
      <c r="Q91" s="61"/>
    </row>
    <row r="92" spans="1:17" ht="15.75" thickBot="1">
      <c r="A92" s="18"/>
      <c r="B92" s="113"/>
      <c r="C92" s="131"/>
      <c r="D92" s="132"/>
      <c r="E92" s="75"/>
      <c r="F92" s="48"/>
      <c r="G92" s="131"/>
      <c r="H92" s="142"/>
      <c r="I92" s="75"/>
      <c r="J92" s="48"/>
      <c r="K92" s="131"/>
      <c r="L92" s="142"/>
      <c r="M92" s="75"/>
      <c r="N92" s="48"/>
      <c r="O92" s="131"/>
      <c r="P92" s="132"/>
      <c r="Q92" s="75"/>
    </row>
    <row r="93" spans="1:17" ht="15.75" thickTop="1">
      <c r="A93" s="18"/>
      <c r="B93" s="28"/>
      <c r="C93" s="77"/>
      <c r="D93" s="77"/>
      <c r="E93" s="77"/>
      <c r="F93" s="28"/>
      <c r="G93" s="77"/>
      <c r="H93" s="77"/>
      <c r="I93" s="77"/>
      <c r="J93" s="28"/>
      <c r="K93" s="77"/>
      <c r="L93" s="77"/>
      <c r="M93" s="77"/>
      <c r="N93" s="28"/>
      <c r="O93" s="77"/>
      <c r="P93" s="77"/>
      <c r="Q93" s="77"/>
    </row>
    <row r="94" spans="1:17">
      <c r="A94" s="18"/>
      <c r="B94" s="113" t="s">
        <v>411</v>
      </c>
      <c r="C94" s="113" t="s">
        <v>241</v>
      </c>
      <c r="D94" s="119">
        <v>17359</v>
      </c>
      <c r="E94" s="48"/>
      <c r="F94" s="48"/>
      <c r="G94" s="118" t="s">
        <v>242</v>
      </c>
      <c r="H94" s="118"/>
      <c r="I94" s="48"/>
      <c r="J94" s="48"/>
      <c r="K94" s="113" t="s">
        <v>241</v>
      </c>
      <c r="L94" s="118">
        <v>1</v>
      </c>
      <c r="M94" s="48"/>
      <c r="N94" s="48"/>
      <c r="O94" s="113" t="s">
        <v>241</v>
      </c>
      <c r="P94" s="119">
        <v>17360</v>
      </c>
      <c r="Q94" s="48"/>
    </row>
    <row r="95" spans="1:17">
      <c r="A95" s="18"/>
      <c r="B95" s="113"/>
      <c r="C95" s="113"/>
      <c r="D95" s="119"/>
      <c r="E95" s="48"/>
      <c r="F95" s="48"/>
      <c r="G95" s="118"/>
      <c r="H95" s="118"/>
      <c r="I95" s="48"/>
      <c r="J95" s="48"/>
      <c r="K95" s="113"/>
      <c r="L95" s="118"/>
      <c r="M95" s="48"/>
      <c r="N95" s="48"/>
      <c r="O95" s="113"/>
      <c r="P95" s="119"/>
      <c r="Q95" s="48"/>
    </row>
    <row r="96" spans="1:17">
      <c r="A96" s="18"/>
      <c r="B96" s="116" t="s">
        <v>412</v>
      </c>
      <c r="C96" s="96">
        <v>0</v>
      </c>
      <c r="D96" s="96"/>
      <c r="E96" s="43"/>
      <c r="F96" s="43"/>
      <c r="G96" s="96" t="s">
        <v>242</v>
      </c>
      <c r="H96" s="96"/>
      <c r="I96" s="43"/>
      <c r="J96" s="43"/>
      <c r="K96" s="96" t="s">
        <v>242</v>
      </c>
      <c r="L96" s="96"/>
      <c r="M96" s="43"/>
      <c r="N96" s="43"/>
      <c r="O96" s="96" t="s">
        <v>242</v>
      </c>
      <c r="P96" s="96"/>
      <c r="Q96" s="43"/>
    </row>
    <row r="97" spans="1:17" ht="15.75" thickBot="1">
      <c r="A97" s="18"/>
      <c r="B97" s="116"/>
      <c r="C97" s="143"/>
      <c r="D97" s="143"/>
      <c r="E97" s="144"/>
      <c r="F97" s="43"/>
      <c r="G97" s="143"/>
      <c r="H97" s="143"/>
      <c r="I97" s="144"/>
      <c r="J97" s="43"/>
      <c r="K97" s="143"/>
      <c r="L97" s="143"/>
      <c r="M97" s="144"/>
      <c r="N97" s="43"/>
      <c r="O97" s="125"/>
      <c r="P97" s="125"/>
      <c r="Q97" s="55"/>
    </row>
    <row r="98" spans="1:17" ht="15.75" thickTop="1">
      <c r="A98" s="18"/>
      <c r="B98" s="113" t="s">
        <v>413</v>
      </c>
      <c r="C98" s="145" t="s">
        <v>241</v>
      </c>
      <c r="D98" s="146">
        <v>17359</v>
      </c>
      <c r="E98" s="147"/>
      <c r="F98" s="48"/>
      <c r="G98" s="145" t="s">
        <v>241</v>
      </c>
      <c r="H98" s="148" t="s">
        <v>242</v>
      </c>
      <c r="I98" s="147"/>
      <c r="J98" s="48"/>
      <c r="K98" s="145" t="s">
        <v>241</v>
      </c>
      <c r="L98" s="148">
        <v>1</v>
      </c>
      <c r="M98" s="147"/>
      <c r="N98" s="48"/>
      <c r="O98" s="130" t="s">
        <v>241</v>
      </c>
      <c r="P98" s="126">
        <v>17360</v>
      </c>
      <c r="Q98" s="61"/>
    </row>
    <row r="99" spans="1:17" ht="15.75" thickBot="1">
      <c r="A99" s="18"/>
      <c r="B99" s="113"/>
      <c r="C99" s="131"/>
      <c r="D99" s="132"/>
      <c r="E99" s="75"/>
      <c r="F99" s="48"/>
      <c r="G99" s="131"/>
      <c r="H99" s="142"/>
      <c r="I99" s="75"/>
      <c r="J99" s="48"/>
      <c r="K99" s="131"/>
      <c r="L99" s="142"/>
      <c r="M99" s="75"/>
      <c r="N99" s="48"/>
      <c r="O99" s="131"/>
      <c r="P99" s="132"/>
      <c r="Q99" s="75"/>
    </row>
    <row r="100" spans="1:17" ht="15.75" thickTop="1">
      <c r="A100" s="18"/>
      <c r="B100" s="28"/>
      <c r="C100" s="77"/>
      <c r="D100" s="77"/>
      <c r="E100" s="77"/>
      <c r="F100" s="28"/>
      <c r="G100" s="77"/>
      <c r="H100" s="77"/>
      <c r="I100" s="77"/>
      <c r="J100" s="28"/>
      <c r="K100" s="77"/>
      <c r="L100" s="77"/>
      <c r="M100" s="77"/>
      <c r="N100" s="28"/>
      <c r="O100" s="77"/>
      <c r="P100" s="77"/>
      <c r="Q100" s="77"/>
    </row>
    <row r="101" spans="1:17">
      <c r="A101" s="18"/>
      <c r="B101" s="149" t="s">
        <v>414</v>
      </c>
      <c r="C101" s="118"/>
      <c r="D101" s="118"/>
      <c r="E101" s="48"/>
      <c r="F101" s="48"/>
      <c r="G101" s="118"/>
      <c r="H101" s="118"/>
      <c r="I101" s="48"/>
      <c r="J101" s="48"/>
      <c r="K101" s="118"/>
      <c r="L101" s="118"/>
      <c r="M101" s="48"/>
      <c r="N101" s="48"/>
      <c r="O101" s="118"/>
      <c r="P101" s="118"/>
      <c r="Q101" s="48"/>
    </row>
    <row r="102" spans="1:17">
      <c r="A102" s="18"/>
      <c r="B102" s="149"/>
      <c r="C102" s="118"/>
      <c r="D102" s="118"/>
      <c r="E102" s="48"/>
      <c r="F102" s="48"/>
      <c r="G102" s="118"/>
      <c r="H102" s="118"/>
      <c r="I102" s="48"/>
      <c r="J102" s="48"/>
      <c r="K102" s="118"/>
      <c r="L102" s="118"/>
      <c r="M102" s="48"/>
      <c r="N102" s="48"/>
      <c r="O102" s="118"/>
      <c r="P102" s="118"/>
      <c r="Q102" s="48"/>
    </row>
    <row r="103" spans="1:17">
      <c r="A103" s="18"/>
      <c r="B103" s="116" t="s">
        <v>406</v>
      </c>
      <c r="C103" s="116" t="s">
        <v>241</v>
      </c>
      <c r="D103" s="121">
        <v>36229</v>
      </c>
      <c r="E103" s="43"/>
      <c r="F103" s="43"/>
      <c r="G103" s="116" t="s">
        <v>241</v>
      </c>
      <c r="H103" s="96" t="s">
        <v>242</v>
      </c>
      <c r="I103" s="43"/>
      <c r="J103" s="43"/>
      <c r="K103" s="116" t="s">
        <v>241</v>
      </c>
      <c r="L103" s="96">
        <v>14</v>
      </c>
      <c r="M103" s="43"/>
      <c r="N103" s="43"/>
      <c r="O103" s="116" t="s">
        <v>241</v>
      </c>
      <c r="P103" s="121">
        <v>36243</v>
      </c>
      <c r="Q103" s="43"/>
    </row>
    <row r="104" spans="1:17">
      <c r="A104" s="18"/>
      <c r="B104" s="116"/>
      <c r="C104" s="116"/>
      <c r="D104" s="121"/>
      <c r="E104" s="43"/>
      <c r="F104" s="43"/>
      <c r="G104" s="116"/>
      <c r="H104" s="96"/>
      <c r="I104" s="43"/>
      <c r="J104" s="43"/>
      <c r="K104" s="116"/>
      <c r="L104" s="96"/>
      <c r="M104" s="43"/>
      <c r="N104" s="43"/>
      <c r="O104" s="116"/>
      <c r="P104" s="121"/>
      <c r="Q104" s="43"/>
    </row>
    <row r="105" spans="1:17">
      <c r="A105" s="18"/>
      <c r="B105" s="140" t="s">
        <v>415</v>
      </c>
      <c r="C105" s="119">
        <v>1213</v>
      </c>
      <c r="D105" s="119"/>
      <c r="E105" s="48"/>
      <c r="F105" s="48"/>
      <c r="G105" s="118" t="s">
        <v>416</v>
      </c>
      <c r="H105" s="118"/>
      <c r="I105" s="113" t="s">
        <v>244</v>
      </c>
      <c r="J105" s="48"/>
      <c r="K105" s="118" t="s">
        <v>417</v>
      </c>
      <c r="L105" s="118"/>
      <c r="M105" s="113" t="s">
        <v>244</v>
      </c>
      <c r="N105" s="48"/>
      <c r="O105" s="119">
        <v>1208</v>
      </c>
      <c r="P105" s="119"/>
      <c r="Q105" s="48"/>
    </row>
    <row r="106" spans="1:17">
      <c r="A106" s="18"/>
      <c r="B106" s="140"/>
      <c r="C106" s="119"/>
      <c r="D106" s="119"/>
      <c r="E106" s="48"/>
      <c r="F106" s="48"/>
      <c r="G106" s="118"/>
      <c r="H106" s="118"/>
      <c r="I106" s="113"/>
      <c r="J106" s="48"/>
      <c r="K106" s="118"/>
      <c r="L106" s="118"/>
      <c r="M106" s="113"/>
      <c r="N106" s="48"/>
      <c r="O106" s="119"/>
      <c r="P106" s="119"/>
      <c r="Q106" s="48"/>
    </row>
    <row r="107" spans="1:17">
      <c r="A107" s="18"/>
      <c r="B107" s="123" t="s">
        <v>407</v>
      </c>
      <c r="C107" s="96" t="s">
        <v>416</v>
      </c>
      <c r="D107" s="96"/>
      <c r="E107" s="116" t="s">
        <v>244</v>
      </c>
      <c r="F107" s="43"/>
      <c r="G107" s="96" t="s">
        <v>242</v>
      </c>
      <c r="H107" s="96"/>
      <c r="I107" s="43"/>
      <c r="J107" s="43"/>
      <c r="K107" s="96" t="s">
        <v>242</v>
      </c>
      <c r="L107" s="96"/>
      <c r="M107" s="43"/>
      <c r="N107" s="43"/>
      <c r="O107" s="96" t="s">
        <v>416</v>
      </c>
      <c r="P107" s="96"/>
      <c r="Q107" s="116" t="s">
        <v>244</v>
      </c>
    </row>
    <row r="108" spans="1:17">
      <c r="A108" s="18"/>
      <c r="B108" s="123"/>
      <c r="C108" s="96"/>
      <c r="D108" s="96"/>
      <c r="E108" s="116"/>
      <c r="F108" s="43"/>
      <c r="G108" s="96"/>
      <c r="H108" s="96"/>
      <c r="I108" s="43"/>
      <c r="J108" s="43"/>
      <c r="K108" s="96"/>
      <c r="L108" s="96"/>
      <c r="M108" s="43"/>
      <c r="N108" s="43"/>
      <c r="O108" s="96"/>
      <c r="P108" s="96"/>
      <c r="Q108" s="116"/>
    </row>
    <row r="109" spans="1:17">
      <c r="A109" s="18"/>
      <c r="B109" s="140" t="s">
        <v>409</v>
      </c>
      <c r="C109" s="118" t="s">
        <v>242</v>
      </c>
      <c r="D109" s="118"/>
      <c r="E109" s="48"/>
      <c r="F109" s="48"/>
      <c r="G109" s="118">
        <v>1</v>
      </c>
      <c r="H109" s="118"/>
      <c r="I109" s="48"/>
      <c r="J109" s="48"/>
      <c r="K109" s="118" t="s">
        <v>242</v>
      </c>
      <c r="L109" s="118"/>
      <c r="M109" s="48"/>
      <c r="N109" s="48"/>
      <c r="O109" s="118">
        <v>1</v>
      </c>
      <c r="P109" s="118"/>
      <c r="Q109" s="48"/>
    </row>
    <row r="110" spans="1:17" ht="15.75" thickBot="1">
      <c r="A110" s="18"/>
      <c r="B110" s="140"/>
      <c r="C110" s="150"/>
      <c r="D110" s="150"/>
      <c r="E110" s="62"/>
      <c r="F110" s="48"/>
      <c r="G110" s="150"/>
      <c r="H110" s="150"/>
      <c r="I110" s="62"/>
      <c r="J110" s="48"/>
      <c r="K110" s="150"/>
      <c r="L110" s="150"/>
      <c r="M110" s="62"/>
      <c r="N110" s="48"/>
      <c r="O110" s="150"/>
      <c r="P110" s="150"/>
      <c r="Q110" s="62"/>
    </row>
    <row r="111" spans="1:17">
      <c r="A111" s="18"/>
      <c r="B111" s="116" t="s">
        <v>410</v>
      </c>
      <c r="C111" s="151" t="s">
        <v>241</v>
      </c>
      <c r="D111" s="153">
        <v>37441</v>
      </c>
      <c r="E111" s="69"/>
      <c r="F111" s="43"/>
      <c r="G111" s="151" t="s">
        <v>241</v>
      </c>
      <c r="H111" s="155" t="s">
        <v>242</v>
      </c>
      <c r="I111" s="69"/>
      <c r="J111" s="43"/>
      <c r="K111" s="151" t="s">
        <v>241</v>
      </c>
      <c r="L111" s="155">
        <v>10</v>
      </c>
      <c r="M111" s="69"/>
      <c r="N111" s="43"/>
      <c r="O111" s="151" t="s">
        <v>241</v>
      </c>
      <c r="P111" s="153">
        <v>37451</v>
      </c>
      <c r="Q111" s="69"/>
    </row>
    <row r="112" spans="1:17" ht="15.75" thickBot="1">
      <c r="A112" s="18"/>
      <c r="B112" s="116"/>
      <c r="C112" s="152"/>
      <c r="D112" s="154"/>
      <c r="E112" s="83"/>
      <c r="F112" s="43"/>
      <c r="G112" s="152"/>
      <c r="H112" s="156"/>
      <c r="I112" s="83"/>
      <c r="J112" s="43"/>
      <c r="K112" s="152"/>
      <c r="L112" s="156"/>
      <c r="M112" s="83"/>
      <c r="N112" s="43"/>
      <c r="O112" s="152"/>
      <c r="P112" s="154"/>
      <c r="Q112" s="83"/>
    </row>
    <row r="113" spans="1:49" ht="15.75" thickTop="1">
      <c r="A113" s="18"/>
      <c r="B113" s="24"/>
      <c r="C113" s="95"/>
      <c r="D113" s="95"/>
      <c r="E113" s="95"/>
      <c r="F113" s="24"/>
      <c r="G113" s="95"/>
      <c r="H113" s="95"/>
      <c r="I113" s="95"/>
      <c r="J113" s="24"/>
      <c r="K113" s="95"/>
      <c r="L113" s="95"/>
      <c r="M113" s="95"/>
      <c r="N113" s="24"/>
      <c r="O113" s="95"/>
      <c r="P113" s="95"/>
      <c r="Q113" s="95"/>
    </row>
    <row r="114" spans="1:49">
      <c r="A114" s="18"/>
      <c r="B114" s="120" t="s">
        <v>411</v>
      </c>
      <c r="C114" s="116" t="s">
        <v>241</v>
      </c>
      <c r="D114" s="121">
        <v>37441</v>
      </c>
      <c r="E114" s="43"/>
      <c r="F114" s="43"/>
      <c r="G114" s="116" t="s">
        <v>241</v>
      </c>
      <c r="H114" s="96" t="s">
        <v>242</v>
      </c>
      <c r="I114" s="43"/>
      <c r="J114" s="43"/>
      <c r="K114" s="116" t="s">
        <v>241</v>
      </c>
      <c r="L114" s="96" t="s">
        <v>242</v>
      </c>
      <c r="M114" s="43"/>
      <c r="N114" s="43"/>
      <c r="O114" s="116" t="s">
        <v>241</v>
      </c>
      <c r="P114" s="121">
        <v>37441</v>
      </c>
      <c r="Q114" s="43"/>
    </row>
    <row r="115" spans="1:49">
      <c r="A115" s="18"/>
      <c r="B115" s="120"/>
      <c r="C115" s="116"/>
      <c r="D115" s="121"/>
      <c r="E115" s="43"/>
      <c r="F115" s="43"/>
      <c r="G115" s="116"/>
      <c r="H115" s="96"/>
      <c r="I115" s="43"/>
      <c r="J115" s="43"/>
      <c r="K115" s="116"/>
      <c r="L115" s="96"/>
      <c r="M115" s="43"/>
      <c r="N115" s="43"/>
      <c r="O115" s="116"/>
      <c r="P115" s="121"/>
      <c r="Q115" s="43"/>
    </row>
    <row r="116" spans="1:49">
      <c r="A116" s="18"/>
      <c r="B116" s="122" t="s">
        <v>412</v>
      </c>
      <c r="C116" s="118" t="s">
        <v>242</v>
      </c>
      <c r="D116" s="118"/>
      <c r="E116" s="48"/>
      <c r="F116" s="48"/>
      <c r="G116" s="118" t="s">
        <v>242</v>
      </c>
      <c r="H116" s="118"/>
      <c r="I116" s="48"/>
      <c r="J116" s="48"/>
      <c r="K116" s="118">
        <v>10</v>
      </c>
      <c r="L116" s="118"/>
      <c r="M116" s="48"/>
      <c r="N116" s="48"/>
      <c r="O116" s="118">
        <v>10</v>
      </c>
      <c r="P116" s="118"/>
      <c r="Q116" s="48"/>
    </row>
    <row r="117" spans="1:49" ht="15.75" thickBot="1">
      <c r="A117" s="18"/>
      <c r="B117" s="122"/>
      <c r="C117" s="150"/>
      <c r="D117" s="150"/>
      <c r="E117" s="62"/>
      <c r="F117" s="48"/>
      <c r="G117" s="150"/>
      <c r="H117" s="150"/>
      <c r="I117" s="62"/>
      <c r="J117" s="48"/>
      <c r="K117" s="150"/>
      <c r="L117" s="150"/>
      <c r="M117" s="62"/>
      <c r="N117" s="48"/>
      <c r="O117" s="150"/>
      <c r="P117" s="150"/>
      <c r="Q117" s="62"/>
    </row>
    <row r="118" spans="1:49">
      <c r="A118" s="18"/>
      <c r="B118" s="116" t="s">
        <v>410</v>
      </c>
      <c r="C118" s="151" t="s">
        <v>241</v>
      </c>
      <c r="D118" s="153">
        <v>37441</v>
      </c>
      <c r="E118" s="69"/>
      <c r="F118" s="43"/>
      <c r="G118" s="151" t="s">
        <v>241</v>
      </c>
      <c r="H118" s="155" t="s">
        <v>242</v>
      </c>
      <c r="I118" s="69"/>
      <c r="J118" s="43"/>
      <c r="K118" s="151" t="s">
        <v>241</v>
      </c>
      <c r="L118" s="155">
        <v>10</v>
      </c>
      <c r="M118" s="69"/>
      <c r="N118" s="43"/>
      <c r="O118" s="151" t="s">
        <v>241</v>
      </c>
      <c r="P118" s="153">
        <v>37451</v>
      </c>
      <c r="Q118" s="69"/>
    </row>
    <row r="119" spans="1:49" ht="15.75" thickBot="1">
      <c r="A119" s="18"/>
      <c r="B119" s="116"/>
      <c r="C119" s="152"/>
      <c r="D119" s="154"/>
      <c r="E119" s="83"/>
      <c r="F119" s="43"/>
      <c r="G119" s="152"/>
      <c r="H119" s="156"/>
      <c r="I119" s="83"/>
      <c r="J119" s="43"/>
      <c r="K119" s="152"/>
      <c r="L119" s="156"/>
      <c r="M119" s="83"/>
      <c r="N119" s="43"/>
      <c r="O119" s="152"/>
      <c r="P119" s="154"/>
      <c r="Q119" s="83"/>
    </row>
    <row r="120" spans="1:49" ht="15.75" thickTop="1">
      <c r="A120" s="18"/>
      <c r="B120" s="41"/>
      <c r="C120" s="41"/>
      <c r="D120" s="41"/>
      <c r="E120" s="41"/>
      <c r="F120" s="41"/>
      <c r="G120" s="41"/>
      <c r="H120" s="41"/>
      <c r="I120" s="41"/>
    </row>
    <row r="121" spans="1:49">
      <c r="A121" s="18"/>
      <c r="B121" s="13"/>
      <c r="C121" s="13"/>
      <c r="D121" s="13"/>
      <c r="E121" s="13"/>
      <c r="F121" s="13"/>
      <c r="G121" s="13"/>
      <c r="H121" s="13"/>
      <c r="I121" s="13"/>
    </row>
    <row r="122" spans="1:49">
      <c r="A122" s="18"/>
      <c r="B122" s="24"/>
      <c r="C122" s="24"/>
      <c r="D122" s="24"/>
      <c r="E122" s="24"/>
      <c r="F122" s="24"/>
      <c r="G122" s="24"/>
      <c r="H122" s="24"/>
      <c r="I122" s="24"/>
    </row>
    <row r="123" spans="1:49">
      <c r="A123" s="18" t="s">
        <v>1683</v>
      </c>
      <c r="B123" s="20" t="s">
        <v>378</v>
      </c>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row>
    <row r="124" spans="1:49">
      <c r="A124" s="18"/>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row>
    <row r="125" spans="1:49">
      <c r="A125" s="18"/>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spans="1:49">
      <c r="A126" s="18"/>
      <c r="B126" s="113"/>
      <c r="C126" s="100" t="s">
        <v>379</v>
      </c>
      <c r="D126" s="100"/>
      <c r="E126" s="100"/>
      <c r="F126" s="48"/>
      <c r="G126" s="100" t="s">
        <v>380</v>
      </c>
      <c r="H126" s="100"/>
      <c r="I126" s="100"/>
      <c r="J126" s="48"/>
      <c r="K126" s="100" t="s">
        <v>382</v>
      </c>
      <c r="L126" s="100"/>
      <c r="M126" s="100"/>
      <c r="N126" s="48"/>
      <c r="O126" s="100" t="s">
        <v>383</v>
      </c>
      <c r="P126" s="100"/>
      <c r="Q126" s="100"/>
      <c r="R126" s="48"/>
      <c r="S126" s="100" t="s">
        <v>385</v>
      </c>
      <c r="T126" s="100"/>
      <c r="U126" s="100"/>
      <c r="V126" s="48"/>
      <c r="W126" s="100" t="s">
        <v>127</v>
      </c>
      <c r="X126" s="100"/>
      <c r="Y126" s="100"/>
    </row>
    <row r="127" spans="1:49" ht="15.75" thickBot="1">
      <c r="A127" s="18"/>
      <c r="B127" s="113"/>
      <c r="C127" s="114"/>
      <c r="D127" s="114"/>
      <c r="E127" s="114"/>
      <c r="F127" s="115"/>
      <c r="G127" s="114" t="s">
        <v>381</v>
      </c>
      <c r="H127" s="114"/>
      <c r="I127" s="114"/>
      <c r="J127" s="48"/>
      <c r="K127" s="114" t="s">
        <v>381</v>
      </c>
      <c r="L127" s="114"/>
      <c r="M127" s="114"/>
      <c r="N127" s="48"/>
      <c r="O127" s="114" t="s">
        <v>384</v>
      </c>
      <c r="P127" s="114"/>
      <c r="Q127" s="114"/>
      <c r="R127" s="48"/>
      <c r="S127" s="114" t="s">
        <v>381</v>
      </c>
      <c r="T127" s="114"/>
      <c r="U127" s="114"/>
      <c r="V127" s="48"/>
      <c r="W127" s="114"/>
      <c r="X127" s="114"/>
      <c r="Y127" s="114"/>
    </row>
    <row r="128" spans="1:49" ht="27" thickTop="1">
      <c r="A128" s="18"/>
      <c r="B128" s="106" t="s">
        <v>386</v>
      </c>
      <c r="C128" s="117"/>
      <c r="D128" s="117"/>
      <c r="E128" s="117"/>
      <c r="F128" s="44"/>
      <c r="G128" s="117"/>
      <c r="H128" s="117"/>
      <c r="I128" s="117"/>
      <c r="J128" s="43"/>
      <c r="K128" s="117"/>
      <c r="L128" s="117"/>
      <c r="M128" s="117"/>
      <c r="N128" s="43"/>
      <c r="O128" s="117"/>
      <c r="P128" s="117"/>
      <c r="Q128" s="117"/>
      <c r="R128" s="43"/>
      <c r="S128" s="117"/>
      <c r="T128" s="117"/>
      <c r="U128" s="117"/>
      <c r="V128" s="43"/>
      <c r="W128" s="117"/>
      <c r="X128" s="117"/>
      <c r="Y128" s="117"/>
    </row>
    <row r="129" spans="1:25">
      <c r="A129" s="18"/>
      <c r="B129" s="106" t="s">
        <v>387</v>
      </c>
      <c r="C129" s="116"/>
      <c r="D129" s="116"/>
      <c r="E129" s="116"/>
      <c r="F129" s="43"/>
      <c r="G129" s="116"/>
      <c r="H129" s="116"/>
      <c r="I129" s="116"/>
      <c r="J129" s="43"/>
      <c r="K129" s="116"/>
      <c r="L129" s="116"/>
      <c r="M129" s="116"/>
      <c r="N129" s="43"/>
      <c r="O129" s="116"/>
      <c r="P129" s="116"/>
      <c r="Q129" s="116"/>
      <c r="R129" s="43"/>
      <c r="S129" s="116"/>
      <c r="T129" s="116"/>
      <c r="U129" s="116"/>
      <c r="V129" s="43"/>
      <c r="W129" s="116"/>
      <c r="X129" s="116"/>
      <c r="Y129" s="116"/>
    </row>
    <row r="130" spans="1:25">
      <c r="A130" s="18"/>
      <c r="B130" s="108" t="s">
        <v>388</v>
      </c>
      <c r="C130" s="113" t="s">
        <v>241</v>
      </c>
      <c r="D130" s="118">
        <v>6</v>
      </c>
      <c r="E130" s="48"/>
      <c r="F130" s="48"/>
      <c r="G130" s="113" t="s">
        <v>241</v>
      </c>
      <c r="H130" s="118">
        <v>344</v>
      </c>
      <c r="I130" s="48"/>
      <c r="J130" s="48"/>
      <c r="K130" s="113" t="s">
        <v>241</v>
      </c>
      <c r="L130" s="119">
        <v>1131</v>
      </c>
      <c r="M130" s="48"/>
      <c r="N130" s="48"/>
      <c r="O130" s="113" t="s">
        <v>241</v>
      </c>
      <c r="P130" s="119">
        <v>18503</v>
      </c>
      <c r="Q130" s="48"/>
      <c r="R130" s="48"/>
      <c r="S130" s="113" t="s">
        <v>241</v>
      </c>
      <c r="T130" s="119">
        <v>19978</v>
      </c>
      <c r="U130" s="48"/>
      <c r="V130" s="48"/>
      <c r="W130" s="113" t="s">
        <v>241</v>
      </c>
      <c r="X130" s="119">
        <v>19984</v>
      </c>
      <c r="Y130" s="48"/>
    </row>
    <row r="131" spans="1:25">
      <c r="A131" s="18"/>
      <c r="B131" s="108" t="s">
        <v>389</v>
      </c>
      <c r="C131" s="113"/>
      <c r="D131" s="118"/>
      <c r="E131" s="48"/>
      <c r="F131" s="48"/>
      <c r="G131" s="113"/>
      <c r="H131" s="118"/>
      <c r="I131" s="48"/>
      <c r="J131" s="48"/>
      <c r="K131" s="113"/>
      <c r="L131" s="119"/>
      <c r="M131" s="48"/>
      <c r="N131" s="48"/>
      <c r="O131" s="113"/>
      <c r="P131" s="119"/>
      <c r="Q131" s="48"/>
      <c r="R131" s="48"/>
      <c r="S131" s="113"/>
      <c r="T131" s="119"/>
      <c r="U131" s="48"/>
      <c r="V131" s="48"/>
      <c r="W131" s="113"/>
      <c r="X131" s="119"/>
      <c r="Y131" s="48"/>
    </row>
    <row r="132" spans="1:25">
      <c r="A132" s="18"/>
      <c r="B132" s="120" t="s">
        <v>390</v>
      </c>
      <c r="C132" s="121">
        <v>3845</v>
      </c>
      <c r="D132" s="121"/>
      <c r="E132" s="43"/>
      <c r="F132" s="43"/>
      <c r="G132" s="121">
        <v>1380</v>
      </c>
      <c r="H132" s="121"/>
      <c r="I132" s="43"/>
      <c r="J132" s="43"/>
      <c r="K132" s="96">
        <v>384</v>
      </c>
      <c r="L132" s="96"/>
      <c r="M132" s="43"/>
      <c r="N132" s="43"/>
      <c r="O132" s="121">
        <v>14831</v>
      </c>
      <c r="P132" s="121"/>
      <c r="Q132" s="43"/>
      <c r="R132" s="43"/>
      <c r="S132" s="121">
        <v>16595</v>
      </c>
      <c r="T132" s="121"/>
      <c r="U132" s="43"/>
      <c r="V132" s="43"/>
      <c r="W132" s="121">
        <v>20440</v>
      </c>
      <c r="X132" s="121"/>
      <c r="Y132" s="43"/>
    </row>
    <row r="133" spans="1:25">
      <c r="A133" s="18"/>
      <c r="B133" s="120"/>
      <c r="C133" s="121"/>
      <c r="D133" s="121"/>
      <c r="E133" s="43"/>
      <c r="F133" s="43"/>
      <c r="G133" s="121"/>
      <c r="H133" s="121"/>
      <c r="I133" s="43"/>
      <c r="J133" s="43"/>
      <c r="K133" s="96"/>
      <c r="L133" s="96"/>
      <c r="M133" s="43"/>
      <c r="N133" s="43"/>
      <c r="O133" s="121"/>
      <c r="P133" s="121"/>
      <c r="Q133" s="43"/>
      <c r="R133" s="43"/>
      <c r="S133" s="121"/>
      <c r="T133" s="121"/>
      <c r="U133" s="43"/>
      <c r="V133" s="43"/>
      <c r="W133" s="121"/>
      <c r="X133" s="121"/>
      <c r="Y133" s="43"/>
    </row>
    <row r="134" spans="1:25">
      <c r="A134" s="18"/>
      <c r="B134" s="122" t="s">
        <v>391</v>
      </c>
      <c r="C134" s="118">
        <v>981</v>
      </c>
      <c r="D134" s="118"/>
      <c r="E134" s="48"/>
      <c r="F134" s="48"/>
      <c r="G134" s="118">
        <v>57</v>
      </c>
      <c r="H134" s="118"/>
      <c r="I134" s="48"/>
      <c r="J134" s="48"/>
      <c r="K134" s="118">
        <v>31</v>
      </c>
      <c r="L134" s="118"/>
      <c r="M134" s="48"/>
      <c r="N134" s="48"/>
      <c r="O134" s="118">
        <v>24</v>
      </c>
      <c r="P134" s="118"/>
      <c r="Q134" s="48"/>
      <c r="R134" s="48"/>
      <c r="S134" s="118">
        <v>112</v>
      </c>
      <c r="T134" s="118"/>
      <c r="U134" s="48"/>
      <c r="V134" s="48"/>
      <c r="W134" s="119">
        <v>1093</v>
      </c>
      <c r="X134" s="119"/>
      <c r="Y134" s="48"/>
    </row>
    <row r="135" spans="1:25">
      <c r="A135" s="18"/>
      <c r="B135" s="122"/>
      <c r="C135" s="118"/>
      <c r="D135" s="118"/>
      <c r="E135" s="48"/>
      <c r="F135" s="48"/>
      <c r="G135" s="118"/>
      <c r="H135" s="118"/>
      <c r="I135" s="48"/>
      <c r="J135" s="48"/>
      <c r="K135" s="118"/>
      <c r="L135" s="118"/>
      <c r="M135" s="48"/>
      <c r="N135" s="48"/>
      <c r="O135" s="118"/>
      <c r="P135" s="118"/>
      <c r="Q135" s="48"/>
      <c r="R135" s="48"/>
      <c r="S135" s="118"/>
      <c r="T135" s="118"/>
      <c r="U135" s="48"/>
      <c r="V135" s="48"/>
      <c r="W135" s="119"/>
      <c r="X135" s="119"/>
      <c r="Y135" s="48"/>
    </row>
    <row r="136" spans="1:25">
      <c r="A136" s="18"/>
      <c r="B136" s="123" t="s">
        <v>146</v>
      </c>
      <c r="C136" s="121">
        <v>2629</v>
      </c>
      <c r="D136" s="121"/>
      <c r="E136" s="43"/>
      <c r="F136" s="43"/>
      <c r="G136" s="96" t="s">
        <v>242</v>
      </c>
      <c r="H136" s="96"/>
      <c r="I136" s="43"/>
      <c r="J136" s="43"/>
      <c r="K136" s="96" t="s">
        <v>242</v>
      </c>
      <c r="L136" s="96"/>
      <c r="M136" s="43"/>
      <c r="N136" s="43"/>
      <c r="O136" s="96" t="s">
        <v>242</v>
      </c>
      <c r="P136" s="96"/>
      <c r="Q136" s="43"/>
      <c r="R136" s="43"/>
      <c r="S136" s="96" t="s">
        <v>242</v>
      </c>
      <c r="T136" s="96"/>
      <c r="U136" s="43"/>
      <c r="V136" s="43"/>
      <c r="W136" s="121">
        <v>2629</v>
      </c>
      <c r="X136" s="121"/>
      <c r="Y136" s="43"/>
    </row>
    <row r="137" spans="1:25" ht="15.75" thickBot="1">
      <c r="A137" s="18"/>
      <c r="B137" s="123"/>
      <c r="C137" s="124"/>
      <c r="D137" s="124"/>
      <c r="E137" s="55"/>
      <c r="F137" s="55"/>
      <c r="G137" s="125"/>
      <c r="H137" s="125"/>
      <c r="I137" s="55"/>
      <c r="J137" s="43"/>
      <c r="K137" s="125"/>
      <c r="L137" s="125"/>
      <c r="M137" s="55"/>
      <c r="N137" s="43"/>
      <c r="O137" s="125"/>
      <c r="P137" s="125"/>
      <c r="Q137" s="55"/>
      <c r="R137" s="43"/>
      <c r="S137" s="125"/>
      <c r="T137" s="125"/>
      <c r="U137" s="55"/>
      <c r="V137" s="43"/>
      <c r="W137" s="124"/>
      <c r="X137" s="124"/>
      <c r="Y137" s="55"/>
    </row>
    <row r="138" spans="1:25">
      <c r="A138" s="18"/>
      <c r="B138" s="113"/>
      <c r="C138" s="126">
        <v>7461</v>
      </c>
      <c r="D138" s="126"/>
      <c r="E138" s="61"/>
      <c r="F138" s="61"/>
      <c r="G138" s="126">
        <v>1781</v>
      </c>
      <c r="H138" s="126"/>
      <c r="I138" s="61"/>
      <c r="J138" s="48"/>
      <c r="K138" s="126">
        <v>1546</v>
      </c>
      <c r="L138" s="126"/>
      <c r="M138" s="61"/>
      <c r="N138" s="48"/>
      <c r="O138" s="126">
        <v>33358</v>
      </c>
      <c r="P138" s="126"/>
      <c r="Q138" s="61"/>
      <c r="R138" s="48"/>
      <c r="S138" s="126">
        <v>36685</v>
      </c>
      <c r="T138" s="126"/>
      <c r="U138" s="61"/>
      <c r="V138" s="48"/>
      <c r="W138" s="126">
        <v>44146</v>
      </c>
      <c r="X138" s="126"/>
      <c r="Y138" s="61"/>
    </row>
    <row r="139" spans="1:25">
      <c r="A139" s="18"/>
      <c r="B139" s="113"/>
      <c r="C139" s="127"/>
      <c r="D139" s="127"/>
      <c r="E139" s="88"/>
      <c r="F139" s="48"/>
      <c r="G139" s="119"/>
      <c r="H139" s="119"/>
      <c r="I139" s="48"/>
      <c r="J139" s="48"/>
      <c r="K139" s="119"/>
      <c r="L139" s="119"/>
      <c r="M139" s="48"/>
      <c r="N139" s="48"/>
      <c r="O139" s="119"/>
      <c r="P139" s="119"/>
      <c r="Q139" s="48"/>
      <c r="R139" s="48"/>
      <c r="S139" s="119"/>
      <c r="T139" s="119"/>
      <c r="U139" s="48"/>
      <c r="V139" s="48"/>
      <c r="W139" s="119"/>
      <c r="X139" s="119"/>
      <c r="Y139" s="48"/>
    </row>
    <row r="140" spans="1:25">
      <c r="A140" s="18"/>
      <c r="B140" s="128" t="s">
        <v>392</v>
      </c>
      <c r="C140" s="96">
        <v>98</v>
      </c>
      <c r="D140" s="96"/>
      <c r="E140" s="43"/>
      <c r="F140" s="43"/>
      <c r="G140" s="96">
        <v>20</v>
      </c>
      <c r="H140" s="96"/>
      <c r="I140" s="43"/>
      <c r="J140" s="43"/>
      <c r="K140" s="96" t="s">
        <v>242</v>
      </c>
      <c r="L140" s="96"/>
      <c r="M140" s="43"/>
      <c r="N140" s="43"/>
      <c r="O140" s="96" t="s">
        <v>242</v>
      </c>
      <c r="P140" s="96"/>
      <c r="Q140" s="43"/>
      <c r="R140" s="43"/>
      <c r="S140" s="96">
        <v>20</v>
      </c>
      <c r="T140" s="96"/>
      <c r="U140" s="43"/>
      <c r="V140" s="43"/>
      <c r="W140" s="96">
        <v>118</v>
      </c>
      <c r="X140" s="96"/>
      <c r="Y140" s="43"/>
    </row>
    <row r="141" spans="1:25" ht="15.75" thickBot="1">
      <c r="A141" s="18"/>
      <c r="B141" s="128"/>
      <c r="C141" s="125"/>
      <c r="D141" s="125"/>
      <c r="E141" s="55"/>
      <c r="F141" s="55"/>
      <c r="G141" s="125"/>
      <c r="H141" s="125"/>
      <c r="I141" s="55"/>
      <c r="J141" s="43"/>
      <c r="K141" s="125"/>
      <c r="L141" s="125"/>
      <c r="M141" s="55"/>
      <c r="N141" s="43"/>
      <c r="O141" s="125"/>
      <c r="P141" s="125"/>
      <c r="Q141" s="55"/>
      <c r="R141" s="43"/>
      <c r="S141" s="125"/>
      <c r="T141" s="125"/>
      <c r="U141" s="55"/>
      <c r="V141" s="43"/>
      <c r="W141" s="125"/>
      <c r="X141" s="125"/>
      <c r="Y141" s="55"/>
    </row>
    <row r="142" spans="1:25">
      <c r="A142" s="18"/>
      <c r="B142" s="129" t="s">
        <v>393</v>
      </c>
      <c r="C142" s="130" t="s">
        <v>241</v>
      </c>
      <c r="D142" s="126">
        <v>7559</v>
      </c>
      <c r="E142" s="61"/>
      <c r="F142" s="61"/>
      <c r="G142" s="130" t="s">
        <v>241</v>
      </c>
      <c r="H142" s="126">
        <v>1801</v>
      </c>
      <c r="I142" s="61"/>
      <c r="J142" s="48"/>
      <c r="K142" s="130" t="s">
        <v>241</v>
      </c>
      <c r="L142" s="126">
        <v>1546</v>
      </c>
      <c r="M142" s="61"/>
      <c r="N142" s="48"/>
      <c r="O142" s="130" t="s">
        <v>241</v>
      </c>
      <c r="P142" s="126">
        <v>33358</v>
      </c>
      <c r="Q142" s="61"/>
      <c r="R142" s="48"/>
      <c r="S142" s="130" t="s">
        <v>241</v>
      </c>
      <c r="T142" s="126">
        <v>36705</v>
      </c>
      <c r="U142" s="61"/>
      <c r="V142" s="48"/>
      <c r="W142" s="130" t="s">
        <v>241</v>
      </c>
      <c r="X142" s="126">
        <v>44264</v>
      </c>
      <c r="Y142" s="61"/>
    </row>
    <row r="143" spans="1:25" ht="15.75" thickBot="1">
      <c r="A143" s="18"/>
      <c r="B143" s="129"/>
      <c r="C143" s="131"/>
      <c r="D143" s="132"/>
      <c r="E143" s="75"/>
      <c r="F143" s="75"/>
      <c r="G143" s="131"/>
      <c r="H143" s="132"/>
      <c r="I143" s="75"/>
      <c r="J143" s="48"/>
      <c r="K143" s="131"/>
      <c r="L143" s="132"/>
      <c r="M143" s="75"/>
      <c r="N143" s="48"/>
      <c r="O143" s="131"/>
      <c r="P143" s="132"/>
      <c r="Q143" s="75"/>
      <c r="R143" s="48"/>
      <c r="S143" s="131"/>
      <c r="T143" s="132"/>
      <c r="U143" s="75"/>
      <c r="V143" s="48"/>
      <c r="W143" s="131"/>
      <c r="X143" s="132"/>
      <c r="Y143" s="75"/>
    </row>
    <row r="144" spans="1:25" ht="15.75" thickTop="1">
      <c r="A144" s="18"/>
      <c r="B144" s="13"/>
    </row>
    <row r="145" spans="1:49">
      <c r="A145" s="18"/>
      <c r="B145" s="13"/>
    </row>
    <row r="146" spans="1:49" ht="15.75" thickBot="1">
      <c r="A146" s="18"/>
      <c r="B146" s="35"/>
    </row>
    <row r="147" spans="1:49">
      <c r="A147" s="18"/>
      <c r="B147" s="13"/>
      <c r="C147" s="13"/>
    </row>
    <row r="148" spans="1:49" ht="96">
      <c r="A148" s="18"/>
      <c r="B148" s="133">
        <v>-1</v>
      </c>
      <c r="C148" s="134" t="s">
        <v>394</v>
      </c>
    </row>
    <row r="149" spans="1:49">
      <c r="A149" s="18"/>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row>
    <row r="150" spans="1:49">
      <c r="A150" s="18"/>
      <c r="B150" s="20" t="s">
        <v>395</v>
      </c>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row>
    <row r="151" spans="1:49">
      <c r="A151" s="18"/>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row>
    <row r="152" spans="1:49">
      <c r="A152" s="18"/>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49">
      <c r="A153" s="18"/>
      <c r="B153" s="113"/>
      <c r="C153" s="100" t="s">
        <v>379</v>
      </c>
      <c r="D153" s="100"/>
      <c r="E153" s="100"/>
      <c r="F153" s="48"/>
      <c r="G153" s="100" t="s">
        <v>380</v>
      </c>
      <c r="H153" s="100"/>
      <c r="I153" s="100"/>
      <c r="J153" s="48"/>
      <c r="K153" s="100" t="s">
        <v>382</v>
      </c>
      <c r="L153" s="100"/>
      <c r="M153" s="100"/>
      <c r="N153" s="48"/>
      <c r="O153" s="100" t="s">
        <v>383</v>
      </c>
      <c r="P153" s="100"/>
      <c r="Q153" s="100"/>
      <c r="R153" s="48"/>
      <c r="S153" s="100" t="s">
        <v>385</v>
      </c>
      <c r="T153" s="100"/>
      <c r="U153" s="100"/>
      <c r="V153" s="48"/>
      <c r="W153" s="100" t="s">
        <v>127</v>
      </c>
      <c r="X153" s="100"/>
      <c r="Y153" s="100"/>
    </row>
    <row r="154" spans="1:49" ht="15.75" thickBot="1">
      <c r="A154" s="18"/>
      <c r="B154" s="113"/>
      <c r="C154" s="114"/>
      <c r="D154" s="114"/>
      <c r="E154" s="114"/>
      <c r="F154" s="48"/>
      <c r="G154" s="114" t="s">
        <v>381</v>
      </c>
      <c r="H154" s="114"/>
      <c r="I154" s="114"/>
      <c r="J154" s="48"/>
      <c r="K154" s="114" t="s">
        <v>381</v>
      </c>
      <c r="L154" s="114"/>
      <c r="M154" s="114"/>
      <c r="N154" s="48"/>
      <c r="O154" s="114" t="s">
        <v>384</v>
      </c>
      <c r="P154" s="114"/>
      <c r="Q154" s="114"/>
      <c r="R154" s="48"/>
      <c r="S154" s="114" t="s">
        <v>381</v>
      </c>
      <c r="T154" s="114"/>
      <c r="U154" s="114"/>
      <c r="V154" s="48"/>
      <c r="W154" s="114"/>
      <c r="X154" s="114"/>
      <c r="Y154" s="114"/>
    </row>
    <row r="155" spans="1:49" ht="15.75" thickTop="1">
      <c r="A155" s="18"/>
      <c r="B155" s="106" t="s">
        <v>396</v>
      </c>
      <c r="C155" s="117"/>
      <c r="D155" s="117"/>
      <c r="E155" s="117"/>
      <c r="F155" s="43"/>
      <c r="G155" s="117"/>
      <c r="H155" s="117"/>
      <c r="I155" s="117"/>
      <c r="J155" s="43"/>
      <c r="K155" s="117"/>
      <c r="L155" s="117"/>
      <c r="M155" s="117"/>
      <c r="N155" s="43"/>
      <c r="O155" s="117"/>
      <c r="P155" s="117"/>
      <c r="Q155" s="117"/>
      <c r="R155" s="43"/>
      <c r="S155" s="117"/>
      <c r="T155" s="117"/>
      <c r="U155" s="117"/>
      <c r="V155" s="43"/>
      <c r="W155" s="117"/>
      <c r="X155" s="117"/>
      <c r="Y155" s="117"/>
    </row>
    <row r="156" spans="1:49">
      <c r="A156" s="18"/>
      <c r="B156" s="106" t="s">
        <v>397</v>
      </c>
      <c r="C156" s="116"/>
      <c r="D156" s="116"/>
      <c r="E156" s="116"/>
      <c r="F156" s="43"/>
      <c r="G156" s="116"/>
      <c r="H156" s="116"/>
      <c r="I156" s="116"/>
      <c r="J156" s="43"/>
      <c r="K156" s="116"/>
      <c r="L156" s="116"/>
      <c r="M156" s="116"/>
      <c r="N156" s="43"/>
      <c r="O156" s="116"/>
      <c r="P156" s="116"/>
      <c r="Q156" s="116"/>
      <c r="R156" s="43"/>
      <c r="S156" s="116"/>
      <c r="T156" s="116"/>
      <c r="U156" s="116"/>
      <c r="V156" s="43"/>
      <c r="W156" s="116"/>
      <c r="X156" s="116"/>
      <c r="Y156" s="116"/>
    </row>
    <row r="157" spans="1:49">
      <c r="A157" s="18"/>
      <c r="B157" s="106" t="s">
        <v>398</v>
      </c>
      <c r="C157" s="116"/>
      <c r="D157" s="116"/>
      <c r="E157" s="116"/>
      <c r="F157" s="43"/>
      <c r="G157" s="116"/>
      <c r="H157" s="116"/>
      <c r="I157" s="116"/>
      <c r="J157" s="43"/>
      <c r="K157" s="116"/>
      <c r="L157" s="116"/>
      <c r="M157" s="116"/>
      <c r="N157" s="43"/>
      <c r="O157" s="116"/>
      <c r="P157" s="116"/>
      <c r="Q157" s="116"/>
      <c r="R157" s="43"/>
      <c r="S157" s="116"/>
      <c r="T157" s="116"/>
      <c r="U157" s="116"/>
      <c r="V157" s="43"/>
      <c r="W157" s="116"/>
      <c r="X157" s="116"/>
      <c r="Y157" s="116"/>
    </row>
    <row r="158" spans="1:49">
      <c r="A158" s="18"/>
      <c r="B158" s="108" t="s">
        <v>99</v>
      </c>
      <c r="C158" s="113" t="s">
        <v>241</v>
      </c>
      <c r="D158" s="118">
        <v>9</v>
      </c>
      <c r="E158" s="48"/>
      <c r="F158" s="48"/>
      <c r="G158" s="113" t="s">
        <v>241</v>
      </c>
      <c r="H158" s="118">
        <v>342</v>
      </c>
      <c r="I158" s="48"/>
      <c r="J158" s="48"/>
      <c r="K158" s="113" t="s">
        <v>241</v>
      </c>
      <c r="L158" s="119">
        <v>1124</v>
      </c>
      <c r="M158" s="48"/>
      <c r="N158" s="48"/>
      <c r="O158" s="113" t="s">
        <v>241</v>
      </c>
      <c r="P158" s="119">
        <v>18398</v>
      </c>
      <c r="Q158" s="48"/>
      <c r="R158" s="48"/>
      <c r="S158" s="113" t="s">
        <v>241</v>
      </c>
      <c r="T158" s="119">
        <v>19864</v>
      </c>
      <c r="U158" s="48"/>
      <c r="V158" s="48"/>
      <c r="W158" s="113" t="s">
        <v>241</v>
      </c>
      <c r="X158" s="119">
        <v>19873</v>
      </c>
      <c r="Y158" s="48"/>
    </row>
    <row r="159" spans="1:49">
      <c r="A159" s="18"/>
      <c r="B159" s="108" t="s">
        <v>389</v>
      </c>
      <c r="C159" s="113"/>
      <c r="D159" s="118"/>
      <c r="E159" s="48"/>
      <c r="F159" s="48"/>
      <c r="G159" s="113"/>
      <c r="H159" s="118"/>
      <c r="I159" s="48"/>
      <c r="J159" s="48"/>
      <c r="K159" s="113"/>
      <c r="L159" s="119"/>
      <c r="M159" s="48"/>
      <c r="N159" s="48"/>
      <c r="O159" s="113"/>
      <c r="P159" s="119"/>
      <c r="Q159" s="48"/>
      <c r="R159" s="48"/>
      <c r="S159" s="113"/>
      <c r="T159" s="119"/>
      <c r="U159" s="48"/>
      <c r="V159" s="48"/>
      <c r="W159" s="113"/>
      <c r="X159" s="119"/>
      <c r="Y159" s="48"/>
    </row>
    <row r="160" spans="1:49">
      <c r="A160" s="18"/>
      <c r="B160" s="120" t="s">
        <v>390</v>
      </c>
      <c r="C160" s="121">
        <v>6613</v>
      </c>
      <c r="D160" s="121"/>
      <c r="E160" s="43"/>
      <c r="F160" s="43"/>
      <c r="G160" s="96">
        <v>772</v>
      </c>
      <c r="H160" s="96"/>
      <c r="I160" s="43"/>
      <c r="J160" s="43"/>
      <c r="K160" s="121">
        <v>1214</v>
      </c>
      <c r="L160" s="121"/>
      <c r="M160" s="43"/>
      <c r="N160" s="43"/>
      <c r="O160" s="121">
        <v>15134</v>
      </c>
      <c r="P160" s="121"/>
      <c r="Q160" s="43"/>
      <c r="R160" s="43"/>
      <c r="S160" s="121">
        <v>17120</v>
      </c>
      <c r="T160" s="121"/>
      <c r="U160" s="43"/>
      <c r="V160" s="43"/>
      <c r="W160" s="121">
        <v>23733</v>
      </c>
      <c r="X160" s="121"/>
      <c r="Y160" s="43"/>
    </row>
    <row r="161" spans="1:25">
      <c r="A161" s="18"/>
      <c r="B161" s="120"/>
      <c r="C161" s="121"/>
      <c r="D161" s="121"/>
      <c r="E161" s="43"/>
      <c r="F161" s="43"/>
      <c r="G161" s="96"/>
      <c r="H161" s="96"/>
      <c r="I161" s="43"/>
      <c r="J161" s="43"/>
      <c r="K161" s="121"/>
      <c r="L161" s="121"/>
      <c r="M161" s="43"/>
      <c r="N161" s="43"/>
      <c r="O161" s="121"/>
      <c r="P161" s="121"/>
      <c r="Q161" s="43"/>
      <c r="R161" s="43"/>
      <c r="S161" s="121"/>
      <c r="T161" s="121"/>
      <c r="U161" s="43"/>
      <c r="V161" s="43"/>
      <c r="W161" s="121"/>
      <c r="X161" s="121"/>
      <c r="Y161" s="43"/>
    </row>
    <row r="162" spans="1:25">
      <c r="A162" s="18"/>
      <c r="B162" s="122" t="s">
        <v>391</v>
      </c>
      <c r="C162" s="118">
        <v>583</v>
      </c>
      <c r="D162" s="118"/>
      <c r="E162" s="48"/>
      <c r="F162" s="48"/>
      <c r="G162" s="118">
        <v>74</v>
      </c>
      <c r="H162" s="118"/>
      <c r="I162" s="48"/>
      <c r="J162" s="48"/>
      <c r="K162" s="118" t="s">
        <v>242</v>
      </c>
      <c r="L162" s="118"/>
      <c r="M162" s="48"/>
      <c r="N162" s="48"/>
      <c r="O162" s="118">
        <v>6</v>
      </c>
      <c r="P162" s="118"/>
      <c r="Q162" s="48"/>
      <c r="R162" s="48"/>
      <c r="S162" s="118">
        <v>80</v>
      </c>
      <c r="T162" s="118"/>
      <c r="U162" s="48"/>
      <c r="V162" s="48"/>
      <c r="W162" s="118">
        <v>663</v>
      </c>
      <c r="X162" s="118"/>
      <c r="Y162" s="48"/>
    </row>
    <row r="163" spans="1:25">
      <c r="A163" s="18"/>
      <c r="B163" s="122"/>
      <c r="C163" s="118"/>
      <c r="D163" s="118"/>
      <c r="E163" s="48"/>
      <c r="F163" s="48"/>
      <c r="G163" s="118"/>
      <c r="H163" s="118"/>
      <c r="I163" s="48"/>
      <c r="J163" s="48"/>
      <c r="K163" s="118"/>
      <c r="L163" s="118"/>
      <c r="M163" s="48"/>
      <c r="N163" s="48"/>
      <c r="O163" s="118"/>
      <c r="P163" s="118"/>
      <c r="Q163" s="48"/>
      <c r="R163" s="48"/>
      <c r="S163" s="118"/>
      <c r="T163" s="118"/>
      <c r="U163" s="48"/>
      <c r="V163" s="48"/>
      <c r="W163" s="118"/>
      <c r="X163" s="118"/>
      <c r="Y163" s="48"/>
    </row>
    <row r="164" spans="1:25">
      <c r="A164" s="18"/>
      <c r="B164" s="123" t="s">
        <v>146</v>
      </c>
      <c r="C164" s="121">
        <v>3024</v>
      </c>
      <c r="D164" s="121"/>
      <c r="E164" s="43"/>
      <c r="F164" s="43"/>
      <c r="G164" s="96" t="s">
        <v>242</v>
      </c>
      <c r="H164" s="96"/>
      <c r="I164" s="43"/>
      <c r="J164" s="43"/>
      <c r="K164" s="96" t="s">
        <v>242</v>
      </c>
      <c r="L164" s="96"/>
      <c r="M164" s="43"/>
      <c r="N164" s="43"/>
      <c r="O164" s="96" t="s">
        <v>242</v>
      </c>
      <c r="P164" s="96"/>
      <c r="Q164" s="43"/>
      <c r="R164" s="43"/>
      <c r="S164" s="96" t="s">
        <v>242</v>
      </c>
      <c r="T164" s="96"/>
      <c r="U164" s="43"/>
      <c r="V164" s="43"/>
      <c r="W164" s="121">
        <v>3024</v>
      </c>
      <c r="X164" s="121"/>
      <c r="Y164" s="43"/>
    </row>
    <row r="165" spans="1:25" ht="15.75" thickBot="1">
      <c r="A165" s="18"/>
      <c r="B165" s="123"/>
      <c r="C165" s="124"/>
      <c r="D165" s="124"/>
      <c r="E165" s="55"/>
      <c r="F165" s="43"/>
      <c r="G165" s="125"/>
      <c r="H165" s="125"/>
      <c r="I165" s="55"/>
      <c r="J165" s="43"/>
      <c r="K165" s="125"/>
      <c r="L165" s="125"/>
      <c r="M165" s="55"/>
      <c r="N165" s="43"/>
      <c r="O165" s="125"/>
      <c r="P165" s="125"/>
      <c r="Q165" s="55"/>
      <c r="R165" s="43"/>
      <c r="S165" s="125"/>
      <c r="T165" s="125"/>
      <c r="U165" s="55"/>
      <c r="V165" s="43"/>
      <c r="W165" s="124"/>
      <c r="X165" s="124"/>
      <c r="Y165" s="55"/>
    </row>
    <row r="166" spans="1:25">
      <c r="A166" s="18"/>
      <c r="B166" s="113"/>
      <c r="C166" s="126">
        <v>10229</v>
      </c>
      <c r="D166" s="126"/>
      <c r="E166" s="61"/>
      <c r="F166" s="48"/>
      <c r="G166" s="126">
        <v>1188</v>
      </c>
      <c r="H166" s="126"/>
      <c r="I166" s="61"/>
      <c r="J166" s="48"/>
      <c r="K166" s="126">
        <v>2338</v>
      </c>
      <c r="L166" s="126"/>
      <c r="M166" s="61"/>
      <c r="N166" s="48"/>
      <c r="O166" s="126">
        <v>33538</v>
      </c>
      <c r="P166" s="126"/>
      <c r="Q166" s="61"/>
      <c r="R166" s="48"/>
      <c r="S166" s="126">
        <v>37064</v>
      </c>
      <c r="T166" s="126"/>
      <c r="U166" s="61"/>
      <c r="V166" s="48"/>
      <c r="W166" s="126">
        <v>47293</v>
      </c>
      <c r="X166" s="126"/>
      <c r="Y166" s="61"/>
    </row>
    <row r="167" spans="1:25">
      <c r="A167" s="18"/>
      <c r="B167" s="113"/>
      <c r="C167" s="119"/>
      <c r="D167" s="119"/>
      <c r="E167" s="48"/>
      <c r="F167" s="48"/>
      <c r="G167" s="119"/>
      <c r="H167" s="119"/>
      <c r="I167" s="48"/>
      <c r="J167" s="48"/>
      <c r="K167" s="127"/>
      <c r="L167" s="127"/>
      <c r="M167" s="88"/>
      <c r="N167" s="48"/>
      <c r="O167" s="127"/>
      <c r="P167" s="127"/>
      <c r="Q167" s="88"/>
      <c r="R167" s="48"/>
      <c r="S167" s="127"/>
      <c r="T167" s="127"/>
      <c r="U167" s="88"/>
      <c r="V167" s="48"/>
      <c r="W167" s="127"/>
      <c r="X167" s="127"/>
      <c r="Y167" s="88"/>
    </row>
    <row r="168" spans="1:25">
      <c r="A168" s="18"/>
      <c r="B168" s="128" t="s">
        <v>392</v>
      </c>
      <c r="C168" s="96">
        <v>76</v>
      </c>
      <c r="D168" s="96"/>
      <c r="E168" s="43"/>
      <c r="F168" s="43"/>
      <c r="G168" s="96">
        <v>11</v>
      </c>
      <c r="H168" s="96"/>
      <c r="I168" s="43"/>
      <c r="J168" s="43"/>
      <c r="K168" s="96">
        <v>1</v>
      </c>
      <c r="L168" s="96"/>
      <c r="M168" s="43"/>
      <c r="N168" s="43"/>
      <c r="O168" s="96" t="s">
        <v>242</v>
      </c>
      <c r="P168" s="96"/>
      <c r="Q168" s="43"/>
      <c r="R168" s="43"/>
      <c r="S168" s="96">
        <v>12</v>
      </c>
      <c r="T168" s="96"/>
      <c r="U168" s="43"/>
      <c r="V168" s="43"/>
      <c r="W168" s="96">
        <v>88</v>
      </c>
      <c r="X168" s="96"/>
      <c r="Y168" s="43"/>
    </row>
    <row r="169" spans="1:25" ht="15.75" thickBot="1">
      <c r="A169" s="18"/>
      <c r="B169" s="128"/>
      <c r="C169" s="125"/>
      <c r="D169" s="125"/>
      <c r="E169" s="55"/>
      <c r="F169" s="43"/>
      <c r="G169" s="125"/>
      <c r="H169" s="125"/>
      <c r="I169" s="55"/>
      <c r="J169" s="43"/>
      <c r="K169" s="125"/>
      <c r="L169" s="125"/>
      <c r="M169" s="55"/>
      <c r="N169" s="43"/>
      <c r="O169" s="125"/>
      <c r="P169" s="125"/>
      <c r="Q169" s="55"/>
      <c r="R169" s="43"/>
      <c r="S169" s="125"/>
      <c r="T169" s="125"/>
      <c r="U169" s="55"/>
      <c r="V169" s="43"/>
      <c r="W169" s="125"/>
      <c r="X169" s="125"/>
      <c r="Y169" s="55"/>
    </row>
    <row r="170" spans="1:25">
      <c r="A170" s="18"/>
      <c r="B170" s="129" t="s">
        <v>393</v>
      </c>
      <c r="C170" s="130" t="s">
        <v>241</v>
      </c>
      <c r="D170" s="126">
        <v>10305</v>
      </c>
      <c r="E170" s="61"/>
      <c r="F170" s="48"/>
      <c r="G170" s="130" t="s">
        <v>241</v>
      </c>
      <c r="H170" s="126">
        <v>1199</v>
      </c>
      <c r="I170" s="61"/>
      <c r="J170" s="48"/>
      <c r="K170" s="130" t="s">
        <v>241</v>
      </c>
      <c r="L170" s="126">
        <v>2339</v>
      </c>
      <c r="M170" s="61"/>
      <c r="N170" s="48"/>
      <c r="O170" s="130" t="s">
        <v>241</v>
      </c>
      <c r="P170" s="126">
        <v>33538</v>
      </c>
      <c r="Q170" s="61"/>
      <c r="R170" s="48"/>
      <c r="S170" s="130" t="s">
        <v>241</v>
      </c>
      <c r="T170" s="126">
        <v>37076</v>
      </c>
      <c r="U170" s="61"/>
      <c r="V170" s="48"/>
      <c r="W170" s="130" t="s">
        <v>241</v>
      </c>
      <c r="X170" s="126">
        <v>47381</v>
      </c>
      <c r="Y170" s="61"/>
    </row>
    <row r="171" spans="1:25" ht="15.75" thickBot="1">
      <c r="A171" s="18"/>
      <c r="B171" s="129"/>
      <c r="C171" s="131"/>
      <c r="D171" s="132"/>
      <c r="E171" s="75"/>
      <c r="F171" s="48"/>
      <c r="G171" s="131"/>
      <c r="H171" s="132"/>
      <c r="I171" s="75"/>
      <c r="J171" s="48"/>
      <c r="K171" s="131"/>
      <c r="L171" s="132"/>
      <c r="M171" s="75"/>
      <c r="N171" s="48"/>
      <c r="O171" s="131"/>
      <c r="P171" s="132"/>
      <c r="Q171" s="75"/>
      <c r="R171" s="48"/>
      <c r="S171" s="131"/>
      <c r="T171" s="132"/>
      <c r="U171" s="75"/>
      <c r="V171" s="48"/>
      <c r="W171" s="131"/>
      <c r="X171" s="132"/>
      <c r="Y171" s="75"/>
    </row>
    <row r="172" spans="1:25" ht="15.75" thickTop="1">
      <c r="A172" s="18"/>
      <c r="B172" s="13"/>
    </row>
    <row r="173" spans="1:25">
      <c r="A173" s="18"/>
      <c r="B173" s="13"/>
    </row>
    <row r="174" spans="1:25" ht="15.75" thickBot="1">
      <c r="A174" s="18"/>
      <c r="B174" s="35"/>
    </row>
    <row r="175" spans="1:25">
      <c r="A175" s="18"/>
      <c r="B175" s="13"/>
      <c r="C175" s="13"/>
    </row>
    <row r="176" spans="1:25" ht="84">
      <c r="A176" s="18"/>
      <c r="B176" s="133">
        <v>-1</v>
      </c>
      <c r="C176" s="134" t="s">
        <v>399</v>
      </c>
    </row>
    <row r="177" spans="1:49">
      <c r="A177" s="18" t="s">
        <v>1686</v>
      </c>
      <c r="B177" s="20" t="s">
        <v>423</v>
      </c>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row>
    <row r="178" spans="1:49">
      <c r="A178" s="18"/>
      <c r="B178" s="41"/>
      <c r="C178" s="41"/>
      <c r="D178" s="41"/>
      <c r="E178" s="41"/>
      <c r="F178" s="41"/>
      <c r="G178" s="41"/>
      <c r="H178" s="41"/>
      <c r="I178" s="41"/>
      <c r="J178" s="41"/>
      <c r="K178" s="41"/>
      <c r="L178" s="41"/>
      <c r="M178" s="41"/>
      <c r="N178" s="41"/>
      <c r="O178" s="41"/>
      <c r="P178" s="41"/>
      <c r="Q178" s="41"/>
    </row>
    <row r="179" spans="1:49">
      <c r="A179" s="18"/>
      <c r="B179" s="13"/>
      <c r="C179" s="13"/>
      <c r="D179" s="13"/>
      <c r="E179" s="13"/>
      <c r="F179" s="13"/>
      <c r="G179" s="13"/>
      <c r="H179" s="13"/>
      <c r="I179" s="13"/>
      <c r="J179" s="13"/>
      <c r="K179" s="13"/>
      <c r="L179" s="13"/>
      <c r="M179" s="13"/>
      <c r="N179" s="13"/>
      <c r="O179" s="13"/>
      <c r="P179" s="13"/>
      <c r="Q179" s="13"/>
    </row>
    <row r="180" spans="1:49" ht="15.75" thickBot="1">
      <c r="A180" s="18"/>
      <c r="B180" s="104"/>
      <c r="C180" s="114" t="s">
        <v>424</v>
      </c>
      <c r="D180" s="114"/>
      <c r="E180" s="114"/>
      <c r="F180" s="24"/>
      <c r="G180" s="114" t="s">
        <v>425</v>
      </c>
      <c r="H180" s="114"/>
      <c r="I180" s="114"/>
      <c r="J180" s="24"/>
      <c r="K180" s="114" t="s">
        <v>426</v>
      </c>
      <c r="L180" s="114"/>
      <c r="M180" s="114"/>
      <c r="N180" s="24"/>
      <c r="O180" s="114" t="s">
        <v>427</v>
      </c>
      <c r="P180" s="114"/>
      <c r="Q180" s="114"/>
    </row>
    <row r="181" spans="1:49" ht="15.75" thickTop="1">
      <c r="A181" s="18"/>
      <c r="B181" s="136" t="s">
        <v>428</v>
      </c>
      <c r="C181" s="44"/>
      <c r="D181" s="44"/>
      <c r="E181" s="44"/>
      <c r="F181" s="28"/>
      <c r="G181" s="44"/>
      <c r="H181" s="44"/>
      <c r="I181" s="44"/>
      <c r="J181" s="28"/>
      <c r="K181" s="44"/>
      <c r="L181" s="44"/>
      <c r="M181" s="44"/>
      <c r="N181" s="28"/>
      <c r="O181" s="44"/>
      <c r="P181" s="44"/>
      <c r="Q181" s="44"/>
    </row>
    <row r="182" spans="1:49">
      <c r="A182" s="18"/>
      <c r="B182" s="129" t="s">
        <v>429</v>
      </c>
      <c r="C182" s="118"/>
      <c r="D182" s="118"/>
      <c r="E182" s="48"/>
      <c r="F182" s="48"/>
      <c r="G182" s="118"/>
      <c r="H182" s="118"/>
      <c r="I182" s="48"/>
      <c r="J182" s="48"/>
      <c r="K182" s="118"/>
      <c r="L182" s="118"/>
      <c r="M182" s="48"/>
      <c r="N182" s="48"/>
      <c r="O182" s="118"/>
      <c r="P182" s="118"/>
      <c r="Q182" s="48"/>
    </row>
    <row r="183" spans="1:49">
      <c r="A183" s="18"/>
      <c r="B183" s="129"/>
      <c r="C183" s="118"/>
      <c r="D183" s="118"/>
      <c r="E183" s="48"/>
      <c r="F183" s="48"/>
      <c r="G183" s="118"/>
      <c r="H183" s="118"/>
      <c r="I183" s="48"/>
      <c r="J183" s="48"/>
      <c r="K183" s="118"/>
      <c r="L183" s="118"/>
      <c r="M183" s="48"/>
      <c r="N183" s="48"/>
      <c r="O183" s="118"/>
      <c r="P183" s="118"/>
      <c r="Q183" s="48"/>
    </row>
    <row r="184" spans="1:49">
      <c r="A184" s="18"/>
      <c r="B184" s="120" t="s">
        <v>430</v>
      </c>
      <c r="C184" s="116" t="s">
        <v>241</v>
      </c>
      <c r="D184" s="121">
        <v>1327</v>
      </c>
      <c r="E184" s="43"/>
      <c r="F184" s="43"/>
      <c r="G184" s="116" t="s">
        <v>241</v>
      </c>
      <c r="H184" s="121">
        <v>18573</v>
      </c>
      <c r="I184" s="43"/>
      <c r="J184" s="43"/>
      <c r="K184" s="116" t="s">
        <v>241</v>
      </c>
      <c r="L184" s="121">
        <v>17246</v>
      </c>
      <c r="M184" s="43"/>
      <c r="N184" s="43"/>
      <c r="O184" s="116" t="s">
        <v>241</v>
      </c>
      <c r="P184" s="121">
        <v>19561</v>
      </c>
      <c r="Q184" s="43"/>
    </row>
    <row r="185" spans="1:49">
      <c r="A185" s="18"/>
      <c r="B185" s="120"/>
      <c r="C185" s="116"/>
      <c r="D185" s="121"/>
      <c r="E185" s="43"/>
      <c r="F185" s="43"/>
      <c r="G185" s="116"/>
      <c r="H185" s="121"/>
      <c r="I185" s="43"/>
      <c r="J185" s="43"/>
      <c r="K185" s="116"/>
      <c r="L185" s="121"/>
      <c r="M185" s="43"/>
      <c r="N185" s="43"/>
      <c r="O185" s="116"/>
      <c r="P185" s="121"/>
      <c r="Q185" s="43"/>
    </row>
    <row r="186" spans="1:49">
      <c r="A186" s="18"/>
      <c r="B186" s="140" t="s">
        <v>431</v>
      </c>
      <c r="C186" s="118">
        <v>831</v>
      </c>
      <c r="D186" s="118"/>
      <c r="E186" s="48"/>
      <c r="F186" s="48"/>
      <c r="G186" s="113" t="s">
        <v>241</v>
      </c>
      <c r="H186" s="118">
        <v>944</v>
      </c>
      <c r="I186" s="48"/>
      <c r="J186" s="48"/>
      <c r="K186" s="118">
        <v>113</v>
      </c>
      <c r="L186" s="118"/>
      <c r="M186" s="48"/>
      <c r="N186" s="48"/>
      <c r="O186" s="118">
        <v>596</v>
      </c>
      <c r="P186" s="118"/>
      <c r="Q186" s="48"/>
    </row>
    <row r="187" spans="1:49">
      <c r="A187" s="18"/>
      <c r="B187" s="140"/>
      <c r="C187" s="118"/>
      <c r="D187" s="118"/>
      <c r="E187" s="48"/>
      <c r="F187" s="48"/>
      <c r="G187" s="113"/>
      <c r="H187" s="118"/>
      <c r="I187" s="48"/>
      <c r="J187" s="48"/>
      <c r="K187" s="118"/>
      <c r="L187" s="118"/>
      <c r="M187" s="48"/>
      <c r="N187" s="48"/>
      <c r="O187" s="118"/>
      <c r="P187" s="118"/>
      <c r="Q187" s="48"/>
    </row>
    <row r="188" spans="1:49">
      <c r="A188" s="18"/>
      <c r="B188" s="123" t="s">
        <v>432</v>
      </c>
      <c r="C188" s="96" t="s">
        <v>242</v>
      </c>
      <c r="D188" s="96"/>
      <c r="E188" s="43"/>
      <c r="F188" s="43"/>
      <c r="G188" s="96" t="s">
        <v>242</v>
      </c>
      <c r="H188" s="96"/>
      <c r="I188" s="43"/>
      <c r="J188" s="43"/>
      <c r="K188" s="96">
        <v>1</v>
      </c>
      <c r="L188" s="96"/>
      <c r="M188" s="43"/>
      <c r="N188" s="43"/>
      <c r="O188" s="96" t="s">
        <v>242</v>
      </c>
      <c r="P188" s="96"/>
      <c r="Q188" s="43"/>
    </row>
    <row r="189" spans="1:49">
      <c r="A189" s="18"/>
      <c r="B189" s="123"/>
      <c r="C189" s="96"/>
      <c r="D189" s="96"/>
      <c r="E189" s="43"/>
      <c r="F189" s="43"/>
      <c r="G189" s="96"/>
      <c r="H189" s="96"/>
      <c r="I189" s="43"/>
      <c r="J189" s="43"/>
      <c r="K189" s="96"/>
      <c r="L189" s="96"/>
      <c r="M189" s="43"/>
      <c r="N189" s="43"/>
      <c r="O189" s="96"/>
      <c r="P189" s="96"/>
      <c r="Q189" s="43"/>
    </row>
    <row r="190" spans="1:49">
      <c r="A190" s="18"/>
      <c r="B190" s="24"/>
      <c r="C190" s="48"/>
      <c r="D190" s="48"/>
      <c r="E190" s="48"/>
      <c r="F190" s="24"/>
      <c r="G190" s="48"/>
      <c r="H190" s="48"/>
      <c r="I190" s="48"/>
      <c r="J190" s="24"/>
      <c r="K190" s="48"/>
      <c r="L190" s="48"/>
      <c r="M190" s="48"/>
      <c r="N190" s="24"/>
      <c r="O190" s="48"/>
      <c r="P190" s="48"/>
      <c r="Q190" s="48"/>
    </row>
    <row r="191" spans="1:49">
      <c r="A191" s="18"/>
      <c r="B191" s="136" t="s">
        <v>433</v>
      </c>
      <c r="C191" s="43"/>
      <c r="D191" s="43"/>
      <c r="E191" s="43"/>
      <c r="F191" s="28"/>
      <c r="G191" s="43"/>
      <c r="H191" s="43"/>
      <c r="I191" s="43"/>
      <c r="J191" s="28"/>
      <c r="K191" s="43"/>
      <c r="L191" s="43"/>
      <c r="M191" s="43"/>
      <c r="N191" s="28"/>
      <c r="O191" s="43"/>
      <c r="P191" s="43"/>
      <c r="Q191" s="43"/>
    </row>
    <row r="192" spans="1:49">
      <c r="A192" s="18"/>
      <c r="B192" s="129" t="s">
        <v>429</v>
      </c>
      <c r="C192" s="118"/>
      <c r="D192" s="118"/>
      <c r="E192" s="48"/>
      <c r="F192" s="48"/>
      <c r="G192" s="118"/>
      <c r="H192" s="118"/>
      <c r="I192" s="48"/>
      <c r="J192" s="48"/>
      <c r="K192" s="118"/>
      <c r="L192" s="118"/>
      <c r="M192" s="48"/>
      <c r="N192" s="48"/>
      <c r="O192" s="118"/>
      <c r="P192" s="118"/>
      <c r="Q192" s="48"/>
    </row>
    <row r="193" spans="1:49">
      <c r="A193" s="18"/>
      <c r="B193" s="129"/>
      <c r="C193" s="118"/>
      <c r="D193" s="118"/>
      <c r="E193" s="48"/>
      <c r="F193" s="48"/>
      <c r="G193" s="118"/>
      <c r="H193" s="118"/>
      <c r="I193" s="48"/>
      <c r="J193" s="48"/>
      <c r="K193" s="118"/>
      <c r="L193" s="118"/>
      <c r="M193" s="48"/>
      <c r="N193" s="48"/>
      <c r="O193" s="118"/>
      <c r="P193" s="118"/>
      <c r="Q193" s="48"/>
    </row>
    <row r="194" spans="1:49">
      <c r="A194" s="18"/>
      <c r="B194" s="120" t="s">
        <v>430</v>
      </c>
      <c r="C194" s="116" t="s">
        <v>241</v>
      </c>
      <c r="D194" s="121">
        <v>1295</v>
      </c>
      <c r="E194" s="43"/>
      <c r="F194" s="43"/>
      <c r="G194" s="116" t="s">
        <v>241</v>
      </c>
      <c r="H194" s="121">
        <v>18285</v>
      </c>
      <c r="I194" s="43"/>
      <c r="J194" s="43"/>
      <c r="K194" s="116" t="s">
        <v>241</v>
      </c>
      <c r="L194" s="121">
        <v>16990</v>
      </c>
      <c r="M194" s="43"/>
      <c r="N194" s="43"/>
      <c r="O194" s="116" t="s">
        <v>241</v>
      </c>
      <c r="P194" s="121">
        <v>18882</v>
      </c>
      <c r="Q194" s="43"/>
    </row>
    <row r="195" spans="1:49">
      <c r="A195" s="18"/>
      <c r="B195" s="120"/>
      <c r="C195" s="116"/>
      <c r="D195" s="121"/>
      <c r="E195" s="43"/>
      <c r="F195" s="43"/>
      <c r="G195" s="116"/>
      <c r="H195" s="121"/>
      <c r="I195" s="43"/>
      <c r="J195" s="43"/>
      <c r="K195" s="116"/>
      <c r="L195" s="121"/>
      <c r="M195" s="43"/>
      <c r="N195" s="43"/>
      <c r="O195" s="116"/>
      <c r="P195" s="121"/>
      <c r="Q195" s="43"/>
    </row>
    <row r="196" spans="1:49">
      <c r="A196" s="18" t="s">
        <v>1731</v>
      </c>
      <c r="B196" s="20" t="s">
        <v>507</v>
      </c>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row>
    <row r="197" spans="1:49">
      <c r="A197" s="18"/>
      <c r="B197" s="41"/>
      <c r="C197" s="41"/>
      <c r="D197" s="41"/>
      <c r="E197" s="41"/>
      <c r="F197" s="41"/>
      <c r="G197" s="41"/>
      <c r="H197" s="41"/>
      <c r="I197" s="41"/>
      <c r="J197" s="41"/>
      <c r="K197" s="41"/>
      <c r="L197" s="41"/>
      <c r="M197" s="41"/>
    </row>
    <row r="198" spans="1:49">
      <c r="A198" s="18"/>
      <c r="B198" s="13"/>
      <c r="C198" s="13"/>
      <c r="D198" s="13"/>
      <c r="E198" s="13"/>
      <c r="F198" s="13"/>
      <c r="G198" s="13"/>
      <c r="H198" s="13"/>
      <c r="I198" s="13"/>
      <c r="J198" s="13"/>
      <c r="K198" s="13"/>
      <c r="L198" s="13"/>
      <c r="M198" s="13"/>
    </row>
    <row r="199" spans="1:49">
      <c r="A199" s="18"/>
      <c r="B199" s="48"/>
      <c r="C199" s="100" t="s">
        <v>419</v>
      </c>
      <c r="D199" s="100"/>
      <c r="E199" s="100"/>
      <c r="F199" s="100"/>
      <c r="G199" s="100"/>
      <c r="H199" s="100"/>
      <c r="I199" s="100"/>
      <c r="J199" s="48"/>
      <c r="K199" s="100" t="s">
        <v>439</v>
      </c>
      <c r="L199" s="100"/>
      <c r="M199" s="100"/>
    </row>
    <row r="200" spans="1:49" ht="15.75" thickBot="1">
      <c r="A200" s="18"/>
      <c r="B200" s="48"/>
      <c r="C200" s="114"/>
      <c r="D200" s="114"/>
      <c r="E200" s="114"/>
      <c r="F200" s="114"/>
      <c r="G200" s="114"/>
      <c r="H200" s="114"/>
      <c r="I200" s="114"/>
      <c r="J200" s="48"/>
      <c r="K200" s="114">
        <v>2014</v>
      </c>
      <c r="L200" s="114"/>
      <c r="M200" s="114"/>
    </row>
    <row r="201" spans="1:49" ht="15.75" thickTop="1">
      <c r="A201" s="18"/>
      <c r="B201" s="113"/>
      <c r="C201" s="170" t="s">
        <v>508</v>
      </c>
      <c r="D201" s="170"/>
      <c r="E201" s="170"/>
      <c r="F201" s="147"/>
      <c r="G201" s="170" t="s">
        <v>511</v>
      </c>
      <c r="H201" s="170"/>
      <c r="I201" s="170"/>
      <c r="J201" s="48"/>
      <c r="K201" s="170" t="s">
        <v>511</v>
      </c>
      <c r="L201" s="170"/>
      <c r="M201" s="170"/>
    </row>
    <row r="202" spans="1:49">
      <c r="A202" s="18"/>
      <c r="B202" s="113"/>
      <c r="C202" s="100" t="s">
        <v>509</v>
      </c>
      <c r="D202" s="100"/>
      <c r="E202" s="100"/>
      <c r="F202" s="48"/>
      <c r="G202" s="100" t="s">
        <v>512</v>
      </c>
      <c r="H202" s="100"/>
      <c r="I202" s="100"/>
      <c r="J202" s="48"/>
      <c r="K202" s="100" t="s">
        <v>512</v>
      </c>
      <c r="L202" s="100"/>
      <c r="M202" s="100"/>
    </row>
    <row r="203" spans="1:49" ht="15.75" thickBot="1">
      <c r="A203" s="18"/>
      <c r="B203" s="113"/>
      <c r="C203" s="114" t="s">
        <v>510</v>
      </c>
      <c r="D203" s="114"/>
      <c r="E203" s="114"/>
      <c r="F203" s="48"/>
      <c r="G203" s="139"/>
      <c r="H203" s="139"/>
      <c r="I203" s="139"/>
      <c r="J203" s="48"/>
      <c r="K203" s="139"/>
      <c r="L203" s="139"/>
      <c r="M203" s="139"/>
    </row>
    <row r="204" spans="1:49" ht="15.75" thickTop="1">
      <c r="A204" s="18"/>
      <c r="B204" s="184" t="s">
        <v>513</v>
      </c>
      <c r="C204" s="160"/>
      <c r="D204" s="160"/>
      <c r="E204" s="44"/>
      <c r="F204" s="43"/>
      <c r="G204" s="160"/>
      <c r="H204" s="160"/>
      <c r="I204" s="44"/>
      <c r="J204" s="43"/>
      <c r="K204" s="160"/>
      <c r="L204" s="160"/>
      <c r="M204" s="44"/>
    </row>
    <row r="205" spans="1:49">
      <c r="A205" s="18"/>
      <c r="B205" s="184"/>
      <c r="C205" s="96"/>
      <c r="D205" s="96"/>
      <c r="E205" s="43"/>
      <c r="F205" s="43"/>
      <c r="G205" s="96"/>
      <c r="H205" s="96"/>
      <c r="I205" s="43"/>
      <c r="J205" s="43"/>
      <c r="K205" s="96"/>
      <c r="L205" s="96"/>
      <c r="M205" s="43"/>
    </row>
    <row r="206" spans="1:49">
      <c r="A206" s="18"/>
      <c r="B206" s="20" t="s">
        <v>514</v>
      </c>
      <c r="C206" s="113" t="s">
        <v>241</v>
      </c>
      <c r="D206" s="119">
        <v>10997</v>
      </c>
      <c r="E206" s="48"/>
      <c r="F206" s="48"/>
      <c r="G206" s="113" t="s">
        <v>241</v>
      </c>
      <c r="H206" s="118" t="s">
        <v>242</v>
      </c>
      <c r="I206" s="48"/>
      <c r="J206" s="48"/>
      <c r="K206" s="113" t="s">
        <v>241</v>
      </c>
      <c r="L206" s="118" t="s">
        <v>242</v>
      </c>
      <c r="M206" s="48"/>
    </row>
    <row r="207" spans="1:49">
      <c r="A207" s="18"/>
      <c r="B207" s="20"/>
      <c r="C207" s="113"/>
      <c r="D207" s="119"/>
      <c r="E207" s="48"/>
      <c r="F207" s="48"/>
      <c r="G207" s="113"/>
      <c r="H207" s="118"/>
      <c r="I207" s="48"/>
      <c r="J207" s="48"/>
      <c r="K207" s="113"/>
      <c r="L207" s="118"/>
      <c r="M207" s="48"/>
    </row>
    <row r="208" spans="1:49">
      <c r="A208" s="18"/>
      <c r="B208" s="123" t="s">
        <v>515</v>
      </c>
      <c r="C208" s="121">
        <v>2784</v>
      </c>
      <c r="D208" s="121"/>
      <c r="E208" s="43"/>
      <c r="F208" s="43"/>
      <c r="G208" s="96" t="s">
        <v>242</v>
      </c>
      <c r="H208" s="96"/>
      <c r="I208" s="43"/>
      <c r="J208" s="43"/>
      <c r="K208" s="96" t="s">
        <v>242</v>
      </c>
      <c r="L208" s="96"/>
      <c r="M208" s="43"/>
    </row>
    <row r="209" spans="1:13" ht="15.75" thickBot="1">
      <c r="A209" s="18"/>
      <c r="B209" s="123"/>
      <c r="C209" s="121"/>
      <c r="D209" s="121"/>
      <c r="E209" s="43"/>
      <c r="F209" s="43"/>
      <c r="G209" s="125"/>
      <c r="H209" s="125"/>
      <c r="I209" s="55"/>
      <c r="J209" s="43"/>
      <c r="K209" s="125"/>
      <c r="L209" s="125"/>
      <c r="M209" s="55"/>
    </row>
    <row r="210" spans="1:13">
      <c r="A210" s="18"/>
      <c r="B210" s="48"/>
      <c r="C210" s="118"/>
      <c r="D210" s="118"/>
      <c r="E210" s="48"/>
      <c r="F210" s="48"/>
      <c r="G210" s="141" t="s">
        <v>242</v>
      </c>
      <c r="H210" s="141"/>
      <c r="I210" s="61"/>
      <c r="J210" s="48"/>
      <c r="K210" s="141" t="s">
        <v>242</v>
      </c>
      <c r="L210" s="141"/>
      <c r="M210" s="61"/>
    </row>
    <row r="211" spans="1:13">
      <c r="A211" s="18"/>
      <c r="B211" s="48"/>
      <c r="C211" s="118"/>
      <c r="D211" s="118"/>
      <c r="E211" s="48"/>
      <c r="F211" s="48"/>
      <c r="G211" s="118"/>
      <c r="H211" s="118"/>
      <c r="I211" s="48"/>
      <c r="J211" s="48"/>
      <c r="K211" s="185"/>
      <c r="L211" s="185"/>
      <c r="M211" s="88"/>
    </row>
    <row r="212" spans="1:13">
      <c r="A212" s="18"/>
      <c r="B212" s="183" t="s">
        <v>516</v>
      </c>
      <c r="C212" s="43"/>
      <c r="D212" s="43"/>
      <c r="E212" s="43"/>
      <c r="F212" s="28"/>
      <c r="G212" s="43"/>
      <c r="H212" s="43"/>
      <c r="I212" s="43"/>
      <c r="J212" s="28"/>
      <c r="K212" s="43"/>
      <c r="L212" s="43"/>
      <c r="M212" s="43"/>
    </row>
    <row r="213" spans="1:13">
      <c r="A213" s="18"/>
      <c r="B213" s="20" t="s">
        <v>517</v>
      </c>
      <c r="C213" s="118"/>
      <c r="D213" s="118"/>
      <c r="E213" s="48"/>
      <c r="F213" s="48"/>
      <c r="G213" s="119">
        <v>10000</v>
      </c>
      <c r="H213" s="119"/>
      <c r="I213" s="48"/>
      <c r="J213" s="48"/>
      <c r="K213" s="119">
        <v>10000</v>
      </c>
      <c r="L213" s="119"/>
      <c r="M213" s="48"/>
    </row>
    <row r="214" spans="1:13">
      <c r="A214" s="18"/>
      <c r="B214" s="20"/>
      <c r="C214" s="118"/>
      <c r="D214" s="118"/>
      <c r="E214" s="48"/>
      <c r="F214" s="48"/>
      <c r="G214" s="119"/>
      <c r="H214" s="119"/>
      <c r="I214" s="48"/>
      <c r="J214" s="48"/>
      <c r="K214" s="119"/>
      <c r="L214" s="119"/>
      <c r="M214" s="48"/>
    </row>
    <row r="215" spans="1:13">
      <c r="A215" s="18"/>
      <c r="B215" s="123" t="s">
        <v>518</v>
      </c>
      <c r="C215" s="96"/>
      <c r="D215" s="96"/>
      <c r="E215" s="43"/>
      <c r="F215" s="43"/>
      <c r="G215" s="121">
        <v>10035</v>
      </c>
      <c r="H215" s="121"/>
      <c r="I215" s="43"/>
      <c r="J215" s="43"/>
      <c r="K215" s="121">
        <v>10088</v>
      </c>
      <c r="L215" s="121"/>
      <c r="M215" s="43"/>
    </row>
    <row r="216" spans="1:13">
      <c r="A216" s="18"/>
      <c r="B216" s="123"/>
      <c r="C216" s="96"/>
      <c r="D216" s="96"/>
      <c r="E216" s="43"/>
      <c r="F216" s="43"/>
      <c r="G216" s="121"/>
      <c r="H216" s="121"/>
      <c r="I216" s="43"/>
      <c r="J216" s="43"/>
      <c r="K216" s="121"/>
      <c r="L216" s="121"/>
      <c r="M216" s="43"/>
    </row>
    <row r="217" spans="1:13">
      <c r="A217" s="18"/>
      <c r="B217" s="140" t="s">
        <v>519</v>
      </c>
      <c r="C217" s="118"/>
      <c r="D217" s="118"/>
      <c r="E217" s="48"/>
      <c r="F217" s="48"/>
      <c r="G217" s="119">
        <v>1139</v>
      </c>
      <c r="H217" s="119"/>
      <c r="I217" s="48"/>
      <c r="J217" s="48"/>
      <c r="K217" s="118">
        <v>324</v>
      </c>
      <c r="L217" s="118"/>
      <c r="M217" s="48"/>
    </row>
    <row r="218" spans="1:13" ht="15.75" thickBot="1">
      <c r="A218" s="18"/>
      <c r="B218" s="140"/>
      <c r="C218" s="118"/>
      <c r="D218" s="118"/>
      <c r="E218" s="48"/>
      <c r="F218" s="48"/>
      <c r="G218" s="168"/>
      <c r="H218" s="168"/>
      <c r="I218" s="62"/>
      <c r="J218" s="48"/>
      <c r="K218" s="150"/>
      <c r="L218" s="150"/>
      <c r="M218" s="62"/>
    </row>
    <row r="219" spans="1:13">
      <c r="A219" s="18"/>
      <c r="B219" s="169" t="s">
        <v>520</v>
      </c>
      <c r="C219" s="96"/>
      <c r="D219" s="96"/>
      <c r="E219" s="43"/>
      <c r="F219" s="43"/>
      <c r="G219" s="151" t="s">
        <v>241</v>
      </c>
      <c r="H219" s="153">
        <v>21174</v>
      </c>
      <c r="I219" s="69"/>
      <c r="J219" s="43"/>
      <c r="K219" s="151" t="s">
        <v>241</v>
      </c>
      <c r="L219" s="153">
        <v>20412</v>
      </c>
      <c r="M219" s="69"/>
    </row>
    <row r="220" spans="1:13" ht="15.75" thickBot="1">
      <c r="A220" s="18"/>
      <c r="B220" s="169"/>
      <c r="C220" s="96"/>
      <c r="D220" s="96"/>
      <c r="E220" s="43"/>
      <c r="F220" s="43"/>
      <c r="G220" s="152"/>
      <c r="H220" s="154"/>
      <c r="I220" s="83"/>
      <c r="J220" s="43"/>
      <c r="K220" s="152"/>
      <c r="L220" s="154"/>
      <c r="M220" s="83"/>
    </row>
    <row r="221" spans="1:13" ht="15.75" thickTop="1">
      <c r="A221" s="18"/>
      <c r="B221" s="13"/>
    </row>
    <row r="222" spans="1:13">
      <c r="A222" s="18"/>
      <c r="B222" s="13"/>
    </row>
    <row r="223" spans="1:13">
      <c r="A223" s="18"/>
      <c r="B223" s="186"/>
    </row>
    <row r="224" spans="1:13" ht="15.75" thickBot="1">
      <c r="A224" s="18"/>
      <c r="B224" s="187"/>
    </row>
    <row r="225" spans="1:49">
      <c r="A225" s="18"/>
      <c r="B225" s="13"/>
      <c r="C225" s="13"/>
    </row>
    <row r="226" spans="1:49" ht="36">
      <c r="A226" s="18"/>
      <c r="B226" s="133">
        <v>-1</v>
      </c>
      <c r="C226" s="134" t="s">
        <v>521</v>
      </c>
    </row>
    <row r="227" spans="1:49">
      <c r="A227" s="18" t="s">
        <v>1720</v>
      </c>
      <c r="B227" s="20" t="s">
        <v>673</v>
      </c>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row>
    <row r="228" spans="1:49">
      <c r="A228" s="18"/>
      <c r="B228" s="41"/>
      <c r="C228" s="41"/>
      <c r="D228" s="41"/>
      <c r="E228" s="41"/>
      <c r="F228" s="41"/>
      <c r="G228" s="41"/>
      <c r="H228" s="41"/>
      <c r="I228" s="41"/>
      <c r="J228" s="41"/>
      <c r="K228" s="41"/>
      <c r="L228" s="41"/>
      <c r="M228" s="41"/>
      <c r="N228" s="41"/>
      <c r="O228" s="41"/>
      <c r="P228" s="41"/>
      <c r="Q228" s="41"/>
    </row>
    <row r="229" spans="1:49">
      <c r="A229" s="18"/>
      <c r="B229" s="13"/>
      <c r="C229" s="13"/>
      <c r="D229" s="13"/>
      <c r="E229" s="13"/>
      <c r="F229" s="13"/>
      <c r="G229" s="13"/>
      <c r="H229" s="13"/>
      <c r="I229" s="13"/>
      <c r="J229" s="13"/>
      <c r="K229" s="13"/>
      <c r="L229" s="13"/>
      <c r="M229" s="13"/>
      <c r="N229" s="13"/>
      <c r="O229" s="13"/>
      <c r="P229" s="13"/>
      <c r="Q229" s="13"/>
    </row>
    <row r="230" spans="1:49" ht="15.75" thickBot="1">
      <c r="A230" s="18"/>
      <c r="B230" s="107"/>
      <c r="C230" s="196" t="s">
        <v>674</v>
      </c>
      <c r="D230" s="196"/>
      <c r="E230" s="196"/>
      <c r="F230" s="28"/>
      <c r="G230" s="196" t="s">
        <v>675</v>
      </c>
      <c r="H230" s="196"/>
      <c r="I230" s="196"/>
      <c r="J230" s="28"/>
      <c r="K230" s="196" t="s">
        <v>676</v>
      </c>
      <c r="L230" s="196"/>
      <c r="M230" s="196"/>
      <c r="N230" s="28"/>
      <c r="O230" s="196" t="s">
        <v>127</v>
      </c>
      <c r="P230" s="196"/>
      <c r="Q230" s="196"/>
    </row>
    <row r="231" spans="1:49" ht="15.75" thickTop="1">
      <c r="A231" s="18"/>
      <c r="B231" s="22" t="s">
        <v>677</v>
      </c>
      <c r="C231" s="145"/>
      <c r="D231" s="145"/>
      <c r="E231" s="145"/>
      <c r="F231" s="24"/>
      <c r="G231" s="145"/>
      <c r="H231" s="145"/>
      <c r="I231" s="145"/>
      <c r="J231" s="24"/>
      <c r="K231" s="145"/>
      <c r="L231" s="145"/>
      <c r="M231" s="145"/>
      <c r="N231" s="24"/>
      <c r="O231" s="145"/>
      <c r="P231" s="145"/>
      <c r="Q231" s="145"/>
    </row>
    <row r="232" spans="1:49">
      <c r="A232" s="18"/>
      <c r="B232" s="116" t="s">
        <v>678</v>
      </c>
      <c r="C232" s="116" t="s">
        <v>241</v>
      </c>
      <c r="D232" s="96">
        <v>284</v>
      </c>
      <c r="E232" s="43"/>
      <c r="F232" s="43"/>
      <c r="G232" s="116" t="s">
        <v>241</v>
      </c>
      <c r="H232" s="96">
        <v>788</v>
      </c>
      <c r="I232" s="43"/>
      <c r="J232" s="43"/>
      <c r="K232" s="116" t="s">
        <v>241</v>
      </c>
      <c r="L232" s="121">
        <v>8713</v>
      </c>
      <c r="M232" s="43"/>
      <c r="N232" s="43"/>
      <c r="O232" s="116" t="s">
        <v>241</v>
      </c>
      <c r="P232" s="121">
        <v>9785</v>
      </c>
      <c r="Q232" s="43"/>
    </row>
    <row r="233" spans="1:49" ht="15.75" thickBot="1">
      <c r="A233" s="18"/>
      <c r="B233" s="116"/>
      <c r="C233" s="152"/>
      <c r="D233" s="156"/>
      <c r="E233" s="83"/>
      <c r="F233" s="43"/>
      <c r="G233" s="152"/>
      <c r="H233" s="156"/>
      <c r="I233" s="83"/>
      <c r="J233" s="43"/>
      <c r="K233" s="152"/>
      <c r="L233" s="154"/>
      <c r="M233" s="83"/>
      <c r="N233" s="43"/>
      <c r="O233" s="152"/>
      <c r="P233" s="154"/>
      <c r="Q233" s="83"/>
    </row>
    <row r="234" spans="1:49" ht="15.75" thickTop="1">
      <c r="A234" s="18"/>
      <c r="B234" s="113" t="s">
        <v>679</v>
      </c>
      <c r="C234" s="181" t="s">
        <v>241</v>
      </c>
      <c r="D234" s="182">
        <v>310</v>
      </c>
      <c r="E234" s="95"/>
      <c r="F234" s="48"/>
      <c r="G234" s="181" t="s">
        <v>241</v>
      </c>
      <c r="H234" s="182">
        <v>741</v>
      </c>
      <c r="I234" s="95"/>
      <c r="J234" s="48"/>
      <c r="K234" s="181" t="s">
        <v>241</v>
      </c>
      <c r="L234" s="197">
        <v>8489</v>
      </c>
      <c r="M234" s="95"/>
      <c r="N234" s="48"/>
      <c r="O234" s="181" t="s">
        <v>241</v>
      </c>
      <c r="P234" s="197">
        <v>9540</v>
      </c>
      <c r="Q234" s="95"/>
    </row>
    <row r="235" spans="1:49" ht="15.75" thickBot="1">
      <c r="A235" s="18"/>
      <c r="B235" s="113"/>
      <c r="C235" s="131"/>
      <c r="D235" s="142"/>
      <c r="E235" s="75"/>
      <c r="F235" s="48"/>
      <c r="G235" s="131"/>
      <c r="H235" s="142"/>
      <c r="I235" s="75"/>
      <c r="J235" s="48"/>
      <c r="K235" s="131"/>
      <c r="L235" s="132"/>
      <c r="M235" s="75"/>
      <c r="N235" s="48"/>
      <c r="O235" s="131"/>
      <c r="P235" s="132"/>
      <c r="Q235" s="75"/>
    </row>
    <row r="236" spans="1:49" ht="15.75" thickTop="1">
      <c r="A236" s="18"/>
      <c r="B236" s="41"/>
      <c r="C236" s="41"/>
      <c r="D236" s="41"/>
      <c r="E236" s="41"/>
      <c r="F236" s="41"/>
      <c r="G236" s="41"/>
      <c r="H236" s="41"/>
      <c r="I236" s="41"/>
      <c r="J236" s="41"/>
      <c r="K236" s="41"/>
      <c r="L236" s="41"/>
      <c r="M236" s="41"/>
      <c r="N236" s="41"/>
      <c r="O236" s="41"/>
      <c r="P236" s="41"/>
      <c r="Q236" s="41"/>
    </row>
    <row r="237" spans="1:49">
      <c r="A237" s="18"/>
      <c r="B237" s="13"/>
      <c r="C237" s="13"/>
      <c r="D237" s="13"/>
      <c r="E237" s="13"/>
      <c r="F237" s="13"/>
      <c r="G237" s="13"/>
      <c r="H237" s="13"/>
      <c r="I237" s="13"/>
      <c r="J237" s="13"/>
      <c r="K237" s="13"/>
      <c r="L237" s="13"/>
      <c r="M237" s="13"/>
      <c r="N237" s="13"/>
      <c r="O237" s="13"/>
      <c r="P237" s="13"/>
      <c r="Q237" s="13"/>
    </row>
    <row r="238" spans="1:49" ht="27" thickBot="1">
      <c r="A238" s="18"/>
      <c r="B238" s="198" t="s">
        <v>680</v>
      </c>
      <c r="C238" s="196" t="s">
        <v>674</v>
      </c>
      <c r="D238" s="196"/>
      <c r="E238" s="196"/>
      <c r="F238" s="28"/>
      <c r="G238" s="196" t="s">
        <v>675</v>
      </c>
      <c r="H238" s="196"/>
      <c r="I238" s="196"/>
      <c r="J238" s="28"/>
      <c r="K238" s="196" t="s">
        <v>676</v>
      </c>
      <c r="L238" s="196"/>
      <c r="M238" s="196"/>
      <c r="N238" s="28"/>
      <c r="O238" s="196" t="s">
        <v>127</v>
      </c>
      <c r="P238" s="196"/>
      <c r="Q238" s="196"/>
    </row>
    <row r="239" spans="1:49" ht="15.75" thickTop="1">
      <c r="A239" s="18"/>
      <c r="B239" s="113" t="s">
        <v>678</v>
      </c>
      <c r="C239" s="145" t="s">
        <v>241</v>
      </c>
      <c r="D239" s="148" t="s">
        <v>242</v>
      </c>
      <c r="E239" s="147"/>
      <c r="F239" s="48"/>
      <c r="G239" s="145" t="s">
        <v>241</v>
      </c>
      <c r="H239" s="148" t="s">
        <v>242</v>
      </c>
      <c r="I239" s="147"/>
      <c r="J239" s="48"/>
      <c r="K239" s="145" t="s">
        <v>241</v>
      </c>
      <c r="L239" s="148">
        <v>694</v>
      </c>
      <c r="M239" s="147"/>
      <c r="N239" s="48"/>
      <c r="O239" s="145" t="s">
        <v>241</v>
      </c>
      <c r="P239" s="148">
        <v>694</v>
      </c>
      <c r="Q239" s="147"/>
    </row>
    <row r="240" spans="1:49" ht="15.75" thickBot="1">
      <c r="A240" s="18"/>
      <c r="B240" s="113"/>
      <c r="C240" s="131"/>
      <c r="D240" s="142"/>
      <c r="E240" s="75"/>
      <c r="F240" s="48"/>
      <c r="G240" s="131"/>
      <c r="H240" s="142"/>
      <c r="I240" s="75"/>
      <c r="J240" s="48"/>
      <c r="K240" s="131"/>
      <c r="L240" s="142"/>
      <c r="M240" s="75"/>
      <c r="N240" s="48"/>
      <c r="O240" s="131"/>
      <c r="P240" s="142"/>
      <c r="Q240" s="75"/>
    </row>
    <row r="241" spans="1:49" ht="15.75" thickTop="1">
      <c r="A241" s="18"/>
      <c r="B241" s="116" t="s">
        <v>679</v>
      </c>
      <c r="C241" s="171" t="s">
        <v>241</v>
      </c>
      <c r="D241" s="199" t="s">
        <v>242</v>
      </c>
      <c r="E241" s="77"/>
      <c r="F241" s="43"/>
      <c r="G241" s="171" t="s">
        <v>241</v>
      </c>
      <c r="H241" s="199" t="s">
        <v>242</v>
      </c>
      <c r="I241" s="77"/>
      <c r="J241" s="43"/>
      <c r="K241" s="171" t="s">
        <v>241</v>
      </c>
      <c r="L241" s="199">
        <v>745</v>
      </c>
      <c r="M241" s="77"/>
      <c r="N241" s="43"/>
      <c r="O241" s="171" t="s">
        <v>241</v>
      </c>
      <c r="P241" s="199">
        <v>745</v>
      </c>
      <c r="Q241" s="77"/>
    </row>
    <row r="242" spans="1:49" ht="15.75" thickBot="1">
      <c r="A242" s="18"/>
      <c r="B242" s="116"/>
      <c r="C242" s="152"/>
      <c r="D242" s="156"/>
      <c r="E242" s="83"/>
      <c r="F242" s="43"/>
      <c r="G242" s="152"/>
      <c r="H242" s="156"/>
      <c r="I242" s="83"/>
      <c r="J242" s="43"/>
      <c r="K242" s="152"/>
      <c r="L242" s="156"/>
      <c r="M242" s="83"/>
      <c r="N242" s="43"/>
      <c r="O242" s="152"/>
      <c r="P242" s="156"/>
      <c r="Q242" s="83"/>
    </row>
    <row r="243" spans="1:49" ht="15.75" thickTop="1">
      <c r="A243" s="18" t="s">
        <v>1721</v>
      </c>
      <c r="B243" s="20" t="s">
        <v>681</v>
      </c>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row>
    <row r="244" spans="1:49">
      <c r="A244" s="18"/>
      <c r="B244" s="41"/>
      <c r="C244" s="41"/>
      <c r="D244" s="41"/>
      <c r="E244" s="41"/>
    </row>
    <row r="245" spans="1:49">
      <c r="A245" s="18"/>
      <c r="B245" s="13"/>
      <c r="C245" s="13"/>
      <c r="D245" s="13"/>
      <c r="E245" s="13"/>
    </row>
    <row r="246" spans="1:49" ht="15.75" thickBot="1">
      <c r="A246" s="18"/>
      <c r="B246" s="104"/>
      <c r="C246" s="114" t="s">
        <v>217</v>
      </c>
      <c r="D246" s="114"/>
      <c r="E246" s="114"/>
    </row>
    <row r="247" spans="1:49" ht="15.75" thickTop="1">
      <c r="A247" s="18"/>
      <c r="B247" s="164" t="s">
        <v>682</v>
      </c>
      <c r="C247" s="117" t="s">
        <v>241</v>
      </c>
      <c r="D247" s="158">
        <v>8489</v>
      </c>
      <c r="E247" s="44"/>
    </row>
    <row r="248" spans="1:49">
      <c r="A248" s="18"/>
      <c r="B248" s="164"/>
      <c r="C248" s="157"/>
      <c r="D248" s="159"/>
      <c r="E248" s="70"/>
    </row>
    <row r="249" spans="1:49">
      <c r="A249" s="18"/>
      <c r="B249" s="140" t="s">
        <v>683</v>
      </c>
      <c r="C249" s="118">
        <v>611</v>
      </c>
      <c r="D249" s="118"/>
      <c r="E249" s="48"/>
    </row>
    <row r="250" spans="1:49">
      <c r="A250" s="18"/>
      <c r="B250" s="140"/>
      <c r="C250" s="118"/>
      <c r="D250" s="118"/>
      <c r="E250" s="48"/>
    </row>
    <row r="251" spans="1:49">
      <c r="A251" s="18"/>
      <c r="B251" s="123" t="s">
        <v>684</v>
      </c>
      <c r="C251" s="96">
        <v>288</v>
      </c>
      <c r="D251" s="96"/>
      <c r="E251" s="43"/>
    </row>
    <row r="252" spans="1:49">
      <c r="A252" s="18"/>
      <c r="B252" s="123"/>
      <c r="C252" s="96"/>
      <c r="D252" s="96"/>
      <c r="E252" s="43"/>
    </row>
    <row r="253" spans="1:49" ht="26.25">
      <c r="A253" s="18"/>
      <c r="B253" s="137" t="s">
        <v>685</v>
      </c>
      <c r="C253" s="118" t="s">
        <v>686</v>
      </c>
      <c r="D253" s="118"/>
      <c r="E253" s="104" t="s">
        <v>244</v>
      </c>
    </row>
    <row r="254" spans="1:49">
      <c r="A254" s="18"/>
      <c r="B254" s="110" t="s">
        <v>687</v>
      </c>
      <c r="C254" s="96" t="s">
        <v>688</v>
      </c>
      <c r="D254" s="96"/>
      <c r="E254" s="107" t="s">
        <v>244</v>
      </c>
    </row>
    <row r="255" spans="1:49">
      <c r="A255" s="18"/>
      <c r="B255" s="137" t="s">
        <v>689</v>
      </c>
      <c r="C255" s="118" t="s">
        <v>690</v>
      </c>
      <c r="D255" s="118"/>
      <c r="E255" s="104" t="s">
        <v>244</v>
      </c>
    </row>
    <row r="256" spans="1:49">
      <c r="A256" s="18"/>
      <c r="B256" s="123" t="s">
        <v>691</v>
      </c>
      <c r="C256" s="96">
        <v>20</v>
      </c>
      <c r="D256" s="96"/>
      <c r="E256" s="43"/>
    </row>
    <row r="257" spans="1:49">
      <c r="A257" s="18"/>
      <c r="B257" s="123"/>
      <c r="C257" s="96"/>
      <c r="D257" s="96"/>
      <c r="E257" s="43"/>
    </row>
    <row r="258" spans="1:49" ht="27" thickBot="1">
      <c r="A258" s="18"/>
      <c r="B258" s="108" t="s">
        <v>692</v>
      </c>
      <c r="C258" s="150" t="s">
        <v>693</v>
      </c>
      <c r="D258" s="150"/>
      <c r="E258" s="200" t="s">
        <v>244</v>
      </c>
    </row>
    <row r="259" spans="1:49">
      <c r="A259" s="18"/>
      <c r="B259" s="164" t="s">
        <v>410</v>
      </c>
      <c r="C259" s="151" t="s">
        <v>241</v>
      </c>
      <c r="D259" s="153">
        <v>8713</v>
      </c>
      <c r="E259" s="69"/>
    </row>
    <row r="260" spans="1:49" ht="15.75" thickBot="1">
      <c r="A260" s="18"/>
      <c r="B260" s="164"/>
      <c r="C260" s="152"/>
      <c r="D260" s="154"/>
      <c r="E260" s="83"/>
    </row>
    <row r="261" spans="1:49" ht="15.75" thickTop="1">
      <c r="A261" s="18"/>
      <c r="B261" s="20" t="s">
        <v>694</v>
      </c>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row>
    <row r="262" spans="1:49">
      <c r="A262" s="18"/>
      <c r="B262" s="41"/>
      <c r="C262" s="41"/>
      <c r="D262" s="41"/>
      <c r="E262" s="41"/>
    </row>
    <row r="263" spans="1:49">
      <c r="A263" s="18"/>
      <c r="B263" s="13"/>
      <c r="C263" s="13"/>
      <c r="D263" s="13"/>
      <c r="E263" s="13"/>
    </row>
    <row r="264" spans="1:49" ht="15.75" thickBot="1">
      <c r="A264" s="18"/>
      <c r="B264" s="104"/>
      <c r="C264" s="114" t="s">
        <v>217</v>
      </c>
      <c r="D264" s="114"/>
      <c r="E264" s="114"/>
    </row>
    <row r="265" spans="1:49" ht="15.75" thickTop="1">
      <c r="A265" s="18"/>
      <c r="B265" s="164" t="s">
        <v>682</v>
      </c>
      <c r="C265" s="117" t="s">
        <v>241</v>
      </c>
      <c r="D265" s="158">
        <v>7407</v>
      </c>
      <c r="E265" s="44"/>
    </row>
    <row r="266" spans="1:49">
      <c r="A266" s="18"/>
      <c r="B266" s="164"/>
      <c r="C266" s="157"/>
      <c r="D266" s="159"/>
      <c r="E266" s="70"/>
    </row>
    <row r="267" spans="1:49">
      <c r="A267" s="18"/>
      <c r="B267" s="140" t="s">
        <v>683</v>
      </c>
      <c r="C267" s="119">
        <v>15063</v>
      </c>
      <c r="D267" s="119"/>
      <c r="E267" s="48"/>
    </row>
    <row r="268" spans="1:49">
      <c r="A268" s="18"/>
      <c r="B268" s="140"/>
      <c r="C268" s="119"/>
      <c r="D268" s="119"/>
      <c r="E268" s="48"/>
    </row>
    <row r="269" spans="1:49">
      <c r="A269" s="18"/>
      <c r="B269" s="123" t="s">
        <v>684</v>
      </c>
      <c r="C269" s="96">
        <v>995</v>
      </c>
      <c r="D269" s="96"/>
      <c r="E269" s="43"/>
    </row>
    <row r="270" spans="1:49">
      <c r="A270" s="18"/>
      <c r="B270" s="123"/>
      <c r="C270" s="96"/>
      <c r="D270" s="96"/>
      <c r="E270" s="43"/>
    </row>
    <row r="271" spans="1:49" ht="26.25">
      <c r="A271" s="18"/>
      <c r="B271" s="137" t="s">
        <v>685</v>
      </c>
      <c r="C271" s="118" t="s">
        <v>695</v>
      </c>
      <c r="D271" s="118"/>
      <c r="E271" s="104" t="s">
        <v>244</v>
      </c>
    </row>
    <row r="272" spans="1:49">
      <c r="A272" s="18"/>
      <c r="B272" s="110" t="s">
        <v>687</v>
      </c>
      <c r="C272" s="96" t="s">
        <v>696</v>
      </c>
      <c r="D272" s="96"/>
      <c r="E272" s="107" t="s">
        <v>244</v>
      </c>
    </row>
    <row r="273" spans="1:49">
      <c r="A273" s="18"/>
      <c r="B273" s="140" t="s">
        <v>697</v>
      </c>
      <c r="C273" s="118">
        <v>445</v>
      </c>
      <c r="D273" s="118"/>
      <c r="E273" s="48"/>
    </row>
    <row r="274" spans="1:49">
      <c r="A274" s="18"/>
      <c r="B274" s="140"/>
      <c r="C274" s="118"/>
      <c r="D274" s="118"/>
      <c r="E274" s="48"/>
    </row>
    <row r="275" spans="1:49">
      <c r="A275" s="18"/>
      <c r="B275" s="110" t="s">
        <v>698</v>
      </c>
      <c r="C275" s="96" t="s">
        <v>699</v>
      </c>
      <c r="D275" s="96"/>
      <c r="E275" s="107" t="s">
        <v>244</v>
      </c>
    </row>
    <row r="276" spans="1:49">
      <c r="A276" s="18"/>
      <c r="B276" s="122" t="s">
        <v>700</v>
      </c>
      <c r="C276" s="119">
        <v>1850</v>
      </c>
      <c r="D276" s="119"/>
      <c r="E276" s="48"/>
    </row>
    <row r="277" spans="1:49">
      <c r="A277" s="18"/>
      <c r="B277" s="122"/>
      <c r="C277" s="119"/>
      <c r="D277" s="119"/>
      <c r="E277" s="48"/>
    </row>
    <row r="278" spans="1:49" ht="27" thickBot="1">
      <c r="A278" s="18"/>
      <c r="B278" s="109" t="s">
        <v>701</v>
      </c>
      <c r="C278" s="125" t="s">
        <v>702</v>
      </c>
      <c r="D278" s="125"/>
      <c r="E278" s="107" t="s">
        <v>244</v>
      </c>
    </row>
    <row r="279" spans="1:49">
      <c r="A279" s="18"/>
      <c r="B279" s="20" t="s">
        <v>413</v>
      </c>
      <c r="C279" s="130" t="s">
        <v>241</v>
      </c>
      <c r="D279" s="126">
        <v>8489</v>
      </c>
      <c r="E279" s="61"/>
    </row>
    <row r="280" spans="1:49" ht="15.75" thickBot="1">
      <c r="A280" s="18"/>
      <c r="B280" s="20"/>
      <c r="C280" s="131"/>
      <c r="D280" s="132"/>
      <c r="E280" s="75"/>
    </row>
    <row r="281" spans="1:49" ht="30" customHeight="1" thickTop="1">
      <c r="A281" s="18" t="s">
        <v>1723</v>
      </c>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row>
    <row r="282" spans="1:49">
      <c r="A282" s="1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row>
    <row r="283" spans="1:49">
      <c r="A283" s="18" t="s">
        <v>1724</v>
      </c>
      <c r="B283" s="20" t="s">
        <v>726</v>
      </c>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row>
    <row r="284" spans="1:49">
      <c r="A284" s="18"/>
      <c r="B284" s="41"/>
      <c r="C284" s="41"/>
      <c r="D284" s="41"/>
      <c r="E284" s="41"/>
      <c r="F284" s="41"/>
      <c r="G284" s="41"/>
      <c r="H284" s="41"/>
      <c r="I284" s="41"/>
      <c r="J284" s="41"/>
      <c r="K284" s="41"/>
      <c r="L284" s="41"/>
      <c r="M284" s="41"/>
      <c r="N284" s="41"/>
      <c r="O284" s="41"/>
      <c r="P284" s="41"/>
      <c r="Q284" s="41"/>
    </row>
    <row r="285" spans="1:49">
      <c r="A285" s="18"/>
      <c r="B285" s="13"/>
      <c r="C285" s="13"/>
      <c r="D285" s="13"/>
      <c r="E285" s="13"/>
      <c r="F285" s="13"/>
      <c r="G285" s="13"/>
      <c r="H285" s="13"/>
      <c r="I285" s="13"/>
      <c r="J285" s="13"/>
      <c r="K285" s="13"/>
      <c r="L285" s="13"/>
      <c r="M285" s="13"/>
      <c r="N285" s="13"/>
      <c r="O285" s="13"/>
      <c r="P285" s="13"/>
      <c r="Q285" s="13"/>
    </row>
    <row r="286" spans="1:49" ht="15.75" thickBot="1">
      <c r="A286" s="18"/>
      <c r="B286" s="24"/>
      <c r="C286" s="114" t="s">
        <v>678</v>
      </c>
      <c r="D286" s="114"/>
      <c r="E286" s="114"/>
      <c r="F286" s="114"/>
      <c r="G286" s="114"/>
      <c r="H286" s="114"/>
      <c r="I286" s="114"/>
      <c r="J286" s="24"/>
      <c r="K286" s="114" t="s">
        <v>679</v>
      </c>
      <c r="L286" s="114"/>
      <c r="M286" s="114"/>
      <c r="N286" s="114"/>
      <c r="O286" s="114"/>
      <c r="P286" s="114"/>
      <c r="Q286" s="114"/>
    </row>
    <row r="287" spans="1:49" ht="15.75" thickTop="1">
      <c r="A287" s="18"/>
      <c r="B287" s="113"/>
      <c r="C287" s="170" t="s">
        <v>727</v>
      </c>
      <c r="D287" s="170"/>
      <c r="E287" s="170"/>
      <c r="F287" s="147"/>
      <c r="G287" s="170" t="s">
        <v>729</v>
      </c>
      <c r="H287" s="170"/>
      <c r="I287" s="170"/>
      <c r="J287" s="48"/>
      <c r="K287" s="170" t="s">
        <v>727</v>
      </c>
      <c r="L287" s="170"/>
      <c r="M287" s="170"/>
      <c r="N287" s="147"/>
      <c r="O287" s="170" t="s">
        <v>729</v>
      </c>
      <c r="P287" s="170"/>
      <c r="Q287" s="170"/>
    </row>
    <row r="288" spans="1:49">
      <c r="A288" s="18"/>
      <c r="B288" s="113"/>
      <c r="C288" s="100" t="s">
        <v>728</v>
      </c>
      <c r="D288" s="100"/>
      <c r="E288" s="100"/>
      <c r="F288" s="48"/>
      <c r="G288" s="100"/>
      <c r="H288" s="100"/>
      <c r="I288" s="100"/>
      <c r="J288" s="48"/>
      <c r="K288" s="100" t="s">
        <v>728</v>
      </c>
      <c r="L288" s="100"/>
      <c r="M288" s="100"/>
      <c r="N288" s="48"/>
      <c r="O288" s="100"/>
      <c r="P288" s="100"/>
      <c r="Q288" s="100"/>
    </row>
    <row r="289" spans="1:49">
      <c r="A289" s="18"/>
      <c r="B289" s="204" t="s">
        <v>730</v>
      </c>
      <c r="C289" s="96"/>
      <c r="D289" s="96"/>
      <c r="E289" s="43"/>
      <c r="F289" s="43"/>
      <c r="G289" s="96"/>
      <c r="H289" s="96"/>
      <c r="I289" s="43"/>
      <c r="J289" s="43"/>
      <c r="K289" s="96"/>
      <c r="L289" s="96"/>
      <c r="M289" s="43"/>
      <c r="N289" s="43"/>
      <c r="O289" s="96"/>
      <c r="P289" s="96"/>
      <c r="Q289" s="43"/>
    </row>
    <row r="290" spans="1:49">
      <c r="A290" s="18"/>
      <c r="B290" s="204"/>
      <c r="C290" s="96"/>
      <c r="D290" s="96"/>
      <c r="E290" s="43"/>
      <c r="F290" s="43"/>
      <c r="G290" s="96"/>
      <c r="H290" s="96"/>
      <c r="I290" s="43"/>
      <c r="J290" s="43"/>
      <c r="K290" s="96"/>
      <c r="L290" s="96"/>
      <c r="M290" s="43"/>
      <c r="N290" s="43"/>
      <c r="O290" s="96"/>
      <c r="P290" s="96"/>
      <c r="Q290" s="43"/>
    </row>
    <row r="291" spans="1:49">
      <c r="A291" s="18"/>
      <c r="B291" s="140" t="s">
        <v>731</v>
      </c>
      <c r="C291" s="113" t="s">
        <v>241</v>
      </c>
      <c r="D291" s="119">
        <v>10035</v>
      </c>
      <c r="E291" s="48"/>
      <c r="F291" s="48"/>
      <c r="G291" s="113" t="s">
        <v>241</v>
      </c>
      <c r="H291" s="119">
        <v>11131</v>
      </c>
      <c r="I291" s="48"/>
      <c r="J291" s="48"/>
      <c r="K291" s="113" t="s">
        <v>241</v>
      </c>
      <c r="L291" s="119">
        <v>10088</v>
      </c>
      <c r="M291" s="48"/>
      <c r="N291" s="48"/>
      <c r="O291" s="113" t="s">
        <v>241</v>
      </c>
      <c r="P291" s="119">
        <v>11197</v>
      </c>
      <c r="Q291" s="48"/>
    </row>
    <row r="292" spans="1:49">
      <c r="A292" s="18"/>
      <c r="B292" s="140"/>
      <c r="C292" s="113"/>
      <c r="D292" s="119"/>
      <c r="E292" s="48"/>
      <c r="F292" s="48"/>
      <c r="G292" s="113"/>
      <c r="H292" s="119"/>
      <c r="I292" s="48"/>
      <c r="J292" s="48"/>
      <c r="K292" s="113"/>
      <c r="L292" s="119"/>
      <c r="M292" s="48"/>
      <c r="N292" s="48"/>
      <c r="O292" s="113"/>
      <c r="P292" s="119"/>
      <c r="Q292" s="48"/>
    </row>
    <row r="293" spans="1:49">
      <c r="A293" s="18"/>
      <c r="B293" s="123" t="s">
        <v>517</v>
      </c>
      <c r="C293" s="121">
        <v>10000</v>
      </c>
      <c r="D293" s="121"/>
      <c r="E293" s="43"/>
      <c r="F293" s="43"/>
      <c r="G293" s="121">
        <v>13177</v>
      </c>
      <c r="H293" s="121"/>
      <c r="I293" s="43"/>
      <c r="J293" s="43"/>
      <c r="K293" s="121">
        <v>10000</v>
      </c>
      <c r="L293" s="121"/>
      <c r="M293" s="43"/>
      <c r="N293" s="43"/>
      <c r="O293" s="121">
        <v>12820</v>
      </c>
      <c r="P293" s="121"/>
      <c r="Q293" s="43"/>
    </row>
    <row r="294" spans="1:49">
      <c r="A294" s="18"/>
      <c r="B294" s="123"/>
      <c r="C294" s="121"/>
      <c r="D294" s="121"/>
      <c r="E294" s="43"/>
      <c r="F294" s="43"/>
      <c r="G294" s="121"/>
      <c r="H294" s="121"/>
      <c r="I294" s="43"/>
      <c r="J294" s="43"/>
      <c r="K294" s="121"/>
      <c r="L294" s="121"/>
      <c r="M294" s="43"/>
      <c r="N294" s="43"/>
      <c r="O294" s="121"/>
      <c r="P294" s="121"/>
      <c r="Q294" s="43"/>
    </row>
    <row r="295" spans="1:49">
      <c r="A295" s="18"/>
      <c r="B295" s="140" t="s">
        <v>519</v>
      </c>
      <c r="C295" s="119">
        <v>1139</v>
      </c>
      <c r="D295" s="119"/>
      <c r="E295" s="48"/>
      <c r="F295" s="48"/>
      <c r="G295" s="119">
        <v>1139</v>
      </c>
      <c r="H295" s="119"/>
      <c r="I295" s="48"/>
      <c r="J295" s="48"/>
      <c r="K295" s="118">
        <v>324</v>
      </c>
      <c r="L295" s="118"/>
      <c r="M295" s="48"/>
      <c r="N295" s="48"/>
      <c r="O295" s="118">
        <v>324</v>
      </c>
      <c r="P295" s="118"/>
      <c r="Q295" s="48"/>
    </row>
    <row r="296" spans="1:49" ht="15.75" thickBot="1">
      <c r="A296" s="18"/>
      <c r="B296" s="140"/>
      <c r="C296" s="168"/>
      <c r="D296" s="168"/>
      <c r="E296" s="62"/>
      <c r="F296" s="48"/>
      <c r="G296" s="168"/>
      <c r="H296" s="168"/>
      <c r="I296" s="62"/>
      <c r="J296" s="48"/>
      <c r="K296" s="150"/>
      <c r="L296" s="150"/>
      <c r="M296" s="62"/>
      <c r="N296" s="48"/>
      <c r="O296" s="150"/>
      <c r="P296" s="150"/>
      <c r="Q296" s="62"/>
    </row>
    <row r="297" spans="1:49">
      <c r="A297" s="18"/>
      <c r="B297" s="116"/>
      <c r="C297" s="151" t="s">
        <v>241</v>
      </c>
      <c r="D297" s="153">
        <v>21174</v>
      </c>
      <c r="E297" s="69"/>
      <c r="F297" s="43"/>
      <c r="G297" s="151" t="s">
        <v>241</v>
      </c>
      <c r="H297" s="153">
        <v>25447</v>
      </c>
      <c r="I297" s="69"/>
      <c r="J297" s="43"/>
      <c r="K297" s="151" t="s">
        <v>241</v>
      </c>
      <c r="L297" s="153">
        <v>20412</v>
      </c>
      <c r="M297" s="69"/>
      <c r="N297" s="43"/>
      <c r="O297" s="151" t="s">
        <v>241</v>
      </c>
      <c r="P297" s="153">
        <v>24341</v>
      </c>
      <c r="Q297" s="69"/>
    </row>
    <row r="298" spans="1:49" ht="15.75" thickBot="1">
      <c r="A298" s="18"/>
      <c r="B298" s="116"/>
      <c r="C298" s="152"/>
      <c r="D298" s="154"/>
      <c r="E298" s="83"/>
      <c r="F298" s="43"/>
      <c r="G298" s="152"/>
      <c r="H298" s="154"/>
      <c r="I298" s="83"/>
      <c r="J298" s="43"/>
      <c r="K298" s="152"/>
      <c r="L298" s="154"/>
      <c r="M298" s="83"/>
      <c r="N298" s="43"/>
      <c r="O298" s="152"/>
      <c r="P298" s="154"/>
      <c r="Q298" s="83"/>
    </row>
    <row r="299" spans="1:49" ht="15.75" thickTop="1">
      <c r="A299" s="3" t="s">
        <v>55</v>
      </c>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row>
    <row r="300" spans="1:49">
      <c r="A300" s="4" t="s">
        <v>820</v>
      </c>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row>
    <row r="301" spans="1:49">
      <c r="A301" s="18" t="s">
        <v>1732</v>
      </c>
      <c r="B301" s="113" t="s">
        <v>825</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3"/>
      <c r="AL301" s="113"/>
      <c r="AM301" s="113"/>
      <c r="AN301" s="113"/>
      <c r="AO301" s="113"/>
      <c r="AP301" s="113"/>
      <c r="AQ301" s="113"/>
      <c r="AR301" s="113"/>
      <c r="AS301" s="113"/>
      <c r="AT301" s="113"/>
      <c r="AU301" s="113"/>
      <c r="AV301" s="113"/>
      <c r="AW301" s="113"/>
    </row>
    <row r="302" spans="1:49">
      <c r="A302" s="18"/>
      <c r="B302" s="41"/>
      <c r="C302" s="41"/>
      <c r="D302" s="41"/>
      <c r="E302" s="41"/>
      <c r="F302" s="41"/>
      <c r="G302" s="41"/>
      <c r="H302" s="41"/>
      <c r="I302" s="41"/>
    </row>
    <row r="303" spans="1:49">
      <c r="A303" s="18"/>
      <c r="B303" s="13"/>
      <c r="C303" s="13"/>
      <c r="D303" s="13"/>
      <c r="E303" s="13"/>
      <c r="F303" s="13"/>
      <c r="G303" s="13"/>
      <c r="H303" s="13"/>
      <c r="I303" s="13"/>
    </row>
    <row r="304" spans="1:49" ht="26.25">
      <c r="A304" s="18"/>
      <c r="B304" s="11" t="s">
        <v>826</v>
      </c>
      <c r="C304" s="48"/>
      <c r="D304" s="48"/>
      <c r="E304" s="48"/>
      <c r="F304" s="24"/>
      <c r="G304" s="48"/>
      <c r="H304" s="48"/>
      <c r="I304" s="48"/>
    </row>
    <row r="305" spans="1:9">
      <c r="A305" s="18"/>
      <c r="B305" s="46"/>
      <c r="C305" s="232" t="s">
        <v>362</v>
      </c>
      <c r="D305" s="232"/>
      <c r="E305" s="232"/>
      <c r="F305" s="48"/>
      <c r="G305" s="232" t="s">
        <v>679</v>
      </c>
      <c r="H305" s="232"/>
      <c r="I305" s="232"/>
    </row>
    <row r="306" spans="1:9" ht="15.75" thickBot="1">
      <c r="A306" s="18"/>
      <c r="B306" s="46"/>
      <c r="C306" s="42">
        <v>2015</v>
      </c>
      <c r="D306" s="42"/>
      <c r="E306" s="42"/>
      <c r="F306" s="48"/>
      <c r="G306" s="42"/>
      <c r="H306" s="42"/>
      <c r="I306" s="42"/>
    </row>
    <row r="307" spans="1:9" ht="15.75" thickTop="1">
      <c r="A307" s="18"/>
      <c r="B307" s="238" t="s">
        <v>827</v>
      </c>
      <c r="C307" s="85"/>
      <c r="D307" s="85"/>
      <c r="E307" s="85"/>
      <c r="F307" s="28"/>
      <c r="G307" s="85"/>
      <c r="H307" s="85"/>
      <c r="I307" s="85"/>
    </row>
    <row r="308" spans="1:9">
      <c r="A308" s="18"/>
      <c r="B308" s="45" t="s">
        <v>240</v>
      </c>
      <c r="C308" s="46" t="s">
        <v>241</v>
      </c>
      <c r="D308" s="47">
        <v>217361</v>
      </c>
      <c r="E308" s="48"/>
      <c r="F308" s="48"/>
      <c r="G308" s="46" t="s">
        <v>241</v>
      </c>
      <c r="H308" s="47">
        <v>79905</v>
      </c>
      <c r="I308" s="48"/>
    </row>
    <row r="309" spans="1:9">
      <c r="A309" s="18"/>
      <c r="B309" s="45"/>
      <c r="C309" s="46"/>
      <c r="D309" s="47"/>
      <c r="E309" s="48"/>
      <c r="F309" s="48"/>
      <c r="G309" s="46"/>
      <c r="H309" s="47"/>
      <c r="I309" s="48"/>
    </row>
    <row r="310" spans="1:9">
      <c r="A310" s="18"/>
      <c r="B310" s="50" t="s">
        <v>45</v>
      </c>
      <c r="C310" s="52">
        <v>26768</v>
      </c>
      <c r="D310" s="52"/>
      <c r="E310" s="43"/>
      <c r="F310" s="43"/>
      <c r="G310" s="52">
        <v>122138</v>
      </c>
      <c r="H310" s="52"/>
      <c r="I310" s="43"/>
    </row>
    <row r="311" spans="1:9" ht="15.75" thickBot="1">
      <c r="A311" s="18"/>
      <c r="B311" s="50"/>
      <c r="C311" s="56"/>
      <c r="D311" s="56"/>
      <c r="E311" s="55"/>
      <c r="F311" s="43"/>
      <c r="G311" s="56"/>
      <c r="H311" s="56"/>
      <c r="I311" s="55"/>
    </row>
    <row r="312" spans="1:9">
      <c r="A312" s="18"/>
      <c r="B312" s="45" t="s">
        <v>828</v>
      </c>
      <c r="C312" s="63">
        <v>244129</v>
      </c>
      <c r="D312" s="63"/>
      <c r="E312" s="61"/>
      <c r="F312" s="48"/>
      <c r="G312" s="63">
        <v>202043</v>
      </c>
      <c r="H312" s="63"/>
      <c r="I312" s="61"/>
    </row>
    <row r="313" spans="1:9" ht="15.75" thickBot="1">
      <c r="A313" s="18"/>
      <c r="B313" s="45"/>
      <c r="C313" s="64"/>
      <c r="D313" s="64"/>
      <c r="E313" s="62"/>
      <c r="F313" s="48"/>
      <c r="G313" s="64"/>
      <c r="H313" s="64"/>
      <c r="I313" s="62"/>
    </row>
    <row r="314" spans="1:9">
      <c r="A314" s="18"/>
      <c r="B314" s="50" t="s">
        <v>829</v>
      </c>
      <c r="C314" s="67">
        <v>29770</v>
      </c>
      <c r="D314" s="67"/>
      <c r="E314" s="69"/>
      <c r="F314" s="43"/>
      <c r="G314" s="67">
        <v>20786</v>
      </c>
      <c r="H314" s="67"/>
      <c r="I314" s="69"/>
    </row>
    <row r="315" spans="1:9">
      <c r="A315" s="18"/>
      <c r="B315" s="50"/>
      <c r="C315" s="52"/>
      <c r="D315" s="52"/>
      <c r="E315" s="43"/>
      <c r="F315" s="43"/>
      <c r="G315" s="52"/>
      <c r="H315" s="52"/>
      <c r="I315" s="43"/>
    </row>
    <row r="316" spans="1:9">
      <c r="A316" s="18"/>
      <c r="B316" s="45" t="s">
        <v>830</v>
      </c>
      <c r="C316" s="47">
        <v>161971</v>
      </c>
      <c r="D316" s="47"/>
      <c r="E316" s="48"/>
      <c r="F316" s="48"/>
      <c r="G316" s="47">
        <v>197800</v>
      </c>
      <c r="H316" s="47"/>
      <c r="I316" s="48"/>
    </row>
    <row r="317" spans="1:9">
      <c r="A317" s="18"/>
      <c r="B317" s="45"/>
      <c r="C317" s="47"/>
      <c r="D317" s="47"/>
      <c r="E317" s="48"/>
      <c r="F317" s="48"/>
      <c r="G317" s="47"/>
      <c r="H317" s="47"/>
      <c r="I317" s="48"/>
    </row>
    <row r="318" spans="1:9">
      <c r="A318" s="18"/>
      <c r="B318" s="50" t="s">
        <v>831</v>
      </c>
      <c r="C318" s="52">
        <v>122099</v>
      </c>
      <c r="D318" s="52"/>
      <c r="E318" s="43"/>
      <c r="F318" s="43"/>
      <c r="G318" s="52">
        <v>77920</v>
      </c>
      <c r="H318" s="52"/>
      <c r="I318" s="43"/>
    </row>
    <row r="319" spans="1:9" ht="15.75" thickBot="1">
      <c r="A319" s="18"/>
      <c r="B319" s="50"/>
      <c r="C319" s="56"/>
      <c r="D319" s="56"/>
      <c r="E319" s="55"/>
      <c r="F319" s="43"/>
      <c r="G319" s="56"/>
      <c r="H319" s="56"/>
      <c r="I319" s="55"/>
    </row>
    <row r="320" spans="1:9">
      <c r="A320" s="18"/>
      <c r="B320" s="72" t="s">
        <v>832</v>
      </c>
      <c r="C320" s="63">
        <v>313840</v>
      </c>
      <c r="D320" s="63"/>
      <c r="E320" s="61"/>
      <c r="F320" s="48"/>
      <c r="G320" s="63">
        <v>296506</v>
      </c>
      <c r="H320" s="63"/>
      <c r="I320" s="61"/>
    </row>
    <row r="321" spans="1:9" ht="15.75" thickBot="1">
      <c r="A321" s="18"/>
      <c r="B321" s="72"/>
      <c r="C321" s="64"/>
      <c r="D321" s="64"/>
      <c r="E321" s="62"/>
      <c r="F321" s="48"/>
      <c r="G321" s="64"/>
      <c r="H321" s="64"/>
      <c r="I321" s="62"/>
    </row>
    <row r="322" spans="1:9">
      <c r="A322" s="18"/>
      <c r="B322" s="241" t="s">
        <v>833</v>
      </c>
      <c r="C322" s="67">
        <v>1960250</v>
      </c>
      <c r="D322" s="67"/>
      <c r="E322" s="69"/>
      <c r="F322" s="43"/>
      <c r="G322" s="67">
        <v>1925980</v>
      </c>
      <c r="H322" s="67"/>
      <c r="I322" s="69"/>
    </row>
    <row r="323" spans="1:9">
      <c r="A323" s="18"/>
      <c r="B323" s="241"/>
      <c r="C323" s="52"/>
      <c r="D323" s="52"/>
      <c r="E323" s="43"/>
      <c r="F323" s="43"/>
      <c r="G323" s="52"/>
      <c r="H323" s="52"/>
      <c r="I323" s="43"/>
    </row>
    <row r="324" spans="1:9">
      <c r="A324" s="18"/>
      <c r="B324" s="45" t="s">
        <v>834</v>
      </c>
      <c r="C324" s="47">
        <v>1229</v>
      </c>
      <c r="D324" s="47"/>
      <c r="E324" s="48"/>
      <c r="F324" s="48"/>
      <c r="G324" s="47">
        <v>1277</v>
      </c>
      <c r="H324" s="47"/>
      <c r="I324" s="48"/>
    </row>
    <row r="325" spans="1:9">
      <c r="A325" s="18"/>
      <c r="B325" s="45"/>
      <c r="C325" s="47"/>
      <c r="D325" s="47"/>
      <c r="E325" s="48"/>
      <c r="F325" s="48"/>
      <c r="G325" s="47"/>
      <c r="H325" s="47"/>
      <c r="I325" s="48"/>
    </row>
    <row r="326" spans="1:9">
      <c r="A326" s="18"/>
      <c r="B326" s="50" t="s">
        <v>835</v>
      </c>
      <c r="C326" s="52">
        <v>248254</v>
      </c>
      <c r="D326" s="52"/>
      <c r="E326" s="43"/>
      <c r="F326" s="43"/>
      <c r="G326" s="52">
        <v>111736</v>
      </c>
      <c r="H326" s="52"/>
      <c r="I326" s="43"/>
    </row>
    <row r="327" spans="1:9" ht="15.75" thickBot="1">
      <c r="A327" s="18"/>
      <c r="B327" s="50"/>
      <c r="C327" s="56"/>
      <c r="D327" s="56"/>
      <c r="E327" s="55"/>
      <c r="F327" s="43"/>
      <c r="G327" s="56"/>
      <c r="H327" s="56"/>
      <c r="I327" s="55"/>
    </row>
    <row r="328" spans="1:9">
      <c r="A328" s="18"/>
      <c r="B328" s="72" t="s">
        <v>836</v>
      </c>
      <c r="C328" s="63">
        <v>2209733</v>
      </c>
      <c r="D328" s="63"/>
      <c r="E328" s="61"/>
      <c r="F328" s="48"/>
      <c r="G328" s="63">
        <v>2038993</v>
      </c>
      <c r="H328" s="63"/>
      <c r="I328" s="61"/>
    </row>
    <row r="329" spans="1:9">
      <c r="A329" s="18"/>
      <c r="B329" s="72"/>
      <c r="C329" s="47"/>
      <c r="D329" s="47"/>
      <c r="E329" s="48"/>
      <c r="F329" s="48"/>
      <c r="G329" s="47"/>
      <c r="H329" s="47"/>
      <c r="I329" s="48"/>
    </row>
    <row r="330" spans="1:9" ht="15.75" thickBot="1">
      <c r="A330" s="18"/>
      <c r="B330" s="39" t="s">
        <v>237</v>
      </c>
      <c r="C330" s="54" t="s">
        <v>253</v>
      </c>
      <c r="D330" s="54"/>
      <c r="E330" s="239" t="s">
        <v>244</v>
      </c>
      <c r="F330" s="28"/>
      <c r="G330" s="54" t="s">
        <v>253</v>
      </c>
      <c r="H330" s="54"/>
      <c r="I330" s="239" t="s">
        <v>244</v>
      </c>
    </row>
    <row r="331" spans="1:9">
      <c r="A331" s="18"/>
      <c r="B331" s="72" t="s">
        <v>837</v>
      </c>
      <c r="C331" s="63">
        <v>2209175</v>
      </c>
      <c r="D331" s="63"/>
      <c r="E331" s="61"/>
      <c r="F331" s="48"/>
      <c r="G331" s="63">
        <v>2038435</v>
      </c>
      <c r="H331" s="63"/>
      <c r="I331" s="61"/>
    </row>
    <row r="332" spans="1:9" ht="15.75" thickBot="1">
      <c r="A332" s="18"/>
      <c r="B332" s="72"/>
      <c r="C332" s="64"/>
      <c r="D332" s="64"/>
      <c r="E332" s="62"/>
      <c r="F332" s="48"/>
      <c r="G332" s="64"/>
      <c r="H332" s="64"/>
      <c r="I332" s="62"/>
    </row>
    <row r="333" spans="1:9">
      <c r="A333" s="18"/>
      <c r="B333" s="50" t="s">
        <v>838</v>
      </c>
      <c r="C333" s="71">
        <v>180</v>
      </c>
      <c r="D333" s="71"/>
      <c r="E333" s="69"/>
      <c r="F333" s="43"/>
      <c r="G333" s="71">
        <v>180</v>
      </c>
      <c r="H333" s="71"/>
      <c r="I333" s="69"/>
    </row>
    <row r="334" spans="1:9">
      <c r="A334" s="18"/>
      <c r="B334" s="50"/>
      <c r="C334" s="51"/>
      <c r="D334" s="51"/>
      <c r="E334" s="43"/>
      <c r="F334" s="43"/>
      <c r="G334" s="51"/>
      <c r="H334" s="51"/>
      <c r="I334" s="43"/>
    </row>
    <row r="335" spans="1:9">
      <c r="A335" s="18"/>
      <c r="B335" s="45" t="s">
        <v>249</v>
      </c>
      <c r="C335" s="47">
        <v>55488</v>
      </c>
      <c r="D335" s="47"/>
      <c r="E335" s="48"/>
      <c r="F335" s="48"/>
      <c r="G335" s="47">
        <v>59827</v>
      </c>
      <c r="H335" s="47"/>
      <c r="I335" s="48"/>
    </row>
    <row r="336" spans="1:9" ht="15.75" thickBot="1">
      <c r="A336" s="18"/>
      <c r="B336" s="45"/>
      <c r="C336" s="64"/>
      <c r="D336" s="64"/>
      <c r="E336" s="62"/>
      <c r="F336" s="48"/>
      <c r="G336" s="64"/>
      <c r="H336" s="64"/>
      <c r="I336" s="62"/>
    </row>
    <row r="337" spans="1:9">
      <c r="A337" s="18"/>
      <c r="B337" s="78" t="s">
        <v>839</v>
      </c>
      <c r="C337" s="67">
        <v>55668</v>
      </c>
      <c r="D337" s="67"/>
      <c r="E337" s="69"/>
      <c r="F337" s="43"/>
      <c r="G337" s="67">
        <v>60007</v>
      </c>
      <c r="H337" s="67"/>
      <c r="I337" s="69"/>
    </row>
    <row r="338" spans="1:9" ht="15.75" thickBot="1">
      <c r="A338" s="18"/>
      <c r="B338" s="78"/>
      <c r="C338" s="56"/>
      <c r="D338" s="56"/>
      <c r="E338" s="55"/>
      <c r="F338" s="43"/>
      <c r="G338" s="56"/>
      <c r="H338" s="56"/>
      <c r="I338" s="55"/>
    </row>
    <row r="339" spans="1:9">
      <c r="A339" s="18"/>
      <c r="B339" s="29" t="s">
        <v>840</v>
      </c>
      <c r="C339" s="61"/>
      <c r="D339" s="61"/>
      <c r="E339" s="61"/>
      <c r="F339" s="24"/>
      <c r="G339" s="61"/>
      <c r="H339" s="61"/>
      <c r="I339" s="61"/>
    </row>
    <row r="340" spans="1:9">
      <c r="A340" s="18"/>
      <c r="B340" s="50" t="s">
        <v>841</v>
      </c>
      <c r="C340" s="51" t="s">
        <v>242</v>
      </c>
      <c r="D340" s="51"/>
      <c r="E340" s="43"/>
      <c r="F340" s="43"/>
      <c r="G340" s="52">
        <v>15367</v>
      </c>
      <c r="H340" s="52"/>
      <c r="I340" s="43"/>
    </row>
    <row r="341" spans="1:9">
      <c r="A341" s="18"/>
      <c r="B341" s="50"/>
      <c r="C341" s="51"/>
      <c r="D341" s="51"/>
      <c r="E341" s="43"/>
      <c r="F341" s="43"/>
      <c r="G341" s="52"/>
      <c r="H341" s="52"/>
      <c r="I341" s="43"/>
    </row>
    <row r="342" spans="1:9">
      <c r="A342" s="18"/>
      <c r="B342" s="45" t="s">
        <v>842</v>
      </c>
      <c r="C342" s="47">
        <v>14036</v>
      </c>
      <c r="D342" s="47"/>
      <c r="E342" s="48"/>
      <c r="F342" s="48"/>
      <c r="G342" s="47">
        <v>5304</v>
      </c>
      <c r="H342" s="47"/>
      <c r="I342" s="48"/>
    </row>
    <row r="343" spans="1:9">
      <c r="A343" s="18"/>
      <c r="B343" s="45"/>
      <c r="C343" s="47"/>
      <c r="D343" s="47"/>
      <c r="E343" s="48"/>
      <c r="F343" s="48"/>
      <c r="G343" s="47"/>
      <c r="H343" s="47"/>
      <c r="I343" s="48"/>
    </row>
    <row r="344" spans="1:9">
      <c r="A344" s="18"/>
      <c r="B344" s="50" t="s">
        <v>843</v>
      </c>
      <c r="C344" s="52">
        <v>18111</v>
      </c>
      <c r="D344" s="52"/>
      <c r="E344" s="43"/>
      <c r="F344" s="43"/>
      <c r="G344" s="52">
        <v>16260</v>
      </c>
      <c r="H344" s="52"/>
      <c r="I344" s="43"/>
    </row>
    <row r="345" spans="1:9">
      <c r="A345" s="18"/>
      <c r="B345" s="50"/>
      <c r="C345" s="52"/>
      <c r="D345" s="52"/>
      <c r="E345" s="43"/>
      <c r="F345" s="43"/>
      <c r="G345" s="52"/>
      <c r="H345" s="52"/>
      <c r="I345" s="43"/>
    </row>
    <row r="346" spans="1:9">
      <c r="A346" s="18"/>
      <c r="B346" s="45" t="s">
        <v>844</v>
      </c>
      <c r="C346" s="47">
        <v>12579</v>
      </c>
      <c r="D346" s="47"/>
      <c r="E346" s="48"/>
      <c r="F346" s="48"/>
      <c r="G346" s="47">
        <v>12634</v>
      </c>
      <c r="H346" s="47"/>
      <c r="I346" s="48"/>
    </row>
    <row r="347" spans="1:9">
      <c r="A347" s="18"/>
      <c r="B347" s="45"/>
      <c r="C347" s="47"/>
      <c r="D347" s="47"/>
      <c r="E347" s="48"/>
      <c r="F347" s="48"/>
      <c r="G347" s="47"/>
      <c r="H347" s="47"/>
      <c r="I347" s="48"/>
    </row>
    <row r="348" spans="1:9">
      <c r="A348" s="18"/>
      <c r="B348" s="50" t="s">
        <v>845</v>
      </c>
      <c r="C348" s="52">
        <v>26906</v>
      </c>
      <c r="D348" s="52"/>
      <c r="E348" s="43"/>
      <c r="F348" s="43"/>
      <c r="G348" s="52">
        <v>40920</v>
      </c>
      <c r="H348" s="52"/>
      <c r="I348" s="43"/>
    </row>
    <row r="349" spans="1:9">
      <c r="A349" s="18"/>
      <c r="B349" s="50"/>
      <c r="C349" s="52"/>
      <c r="D349" s="52"/>
      <c r="E349" s="43"/>
      <c r="F349" s="43"/>
      <c r="G349" s="52"/>
      <c r="H349" s="52"/>
      <c r="I349" s="43"/>
    </row>
    <row r="350" spans="1:9">
      <c r="A350" s="18"/>
      <c r="B350" s="45" t="s">
        <v>846</v>
      </c>
      <c r="C350" s="47">
        <v>1951</v>
      </c>
      <c r="D350" s="47"/>
      <c r="E350" s="48"/>
      <c r="F350" s="48"/>
      <c r="G350" s="47">
        <v>2109</v>
      </c>
      <c r="H350" s="47"/>
      <c r="I350" s="48"/>
    </row>
    <row r="351" spans="1:9">
      <c r="A351" s="18"/>
      <c r="B351" s="45"/>
      <c r="C351" s="47"/>
      <c r="D351" s="47"/>
      <c r="E351" s="48"/>
      <c r="F351" s="48"/>
      <c r="G351" s="47"/>
      <c r="H351" s="47"/>
      <c r="I351" s="48"/>
    </row>
    <row r="352" spans="1:9">
      <c r="A352" s="18"/>
      <c r="B352" s="50" t="s">
        <v>847</v>
      </c>
      <c r="C352" s="52">
        <v>9229</v>
      </c>
      <c r="D352" s="52"/>
      <c r="E352" s="43"/>
      <c r="F352" s="43"/>
      <c r="G352" s="52">
        <v>9736</v>
      </c>
      <c r="H352" s="52"/>
      <c r="I352" s="43"/>
    </row>
    <row r="353" spans="1:9">
      <c r="A353" s="18"/>
      <c r="B353" s="50"/>
      <c r="C353" s="52"/>
      <c r="D353" s="52"/>
      <c r="E353" s="43"/>
      <c r="F353" s="43"/>
      <c r="G353" s="52"/>
      <c r="H353" s="52"/>
      <c r="I353" s="43"/>
    </row>
    <row r="354" spans="1:9">
      <c r="A354" s="18"/>
      <c r="B354" s="45" t="s">
        <v>848</v>
      </c>
      <c r="C354" s="47">
        <v>4263</v>
      </c>
      <c r="D354" s="47"/>
      <c r="E354" s="48"/>
      <c r="F354" s="48"/>
      <c r="G354" s="47">
        <v>4196</v>
      </c>
      <c r="H354" s="47"/>
      <c r="I354" s="48"/>
    </row>
    <row r="355" spans="1:9">
      <c r="A355" s="18"/>
      <c r="B355" s="45"/>
      <c r="C355" s="47"/>
      <c r="D355" s="47"/>
      <c r="E355" s="48"/>
      <c r="F355" s="48"/>
      <c r="G355" s="47"/>
      <c r="H355" s="47"/>
      <c r="I355" s="48"/>
    </row>
    <row r="356" spans="1:9">
      <c r="A356" s="18"/>
      <c r="B356" s="50" t="s">
        <v>50</v>
      </c>
      <c r="C356" s="52">
        <v>22761</v>
      </c>
      <c r="D356" s="52"/>
      <c r="E356" s="43"/>
      <c r="F356" s="43"/>
      <c r="G356" s="52">
        <v>24604</v>
      </c>
      <c r="H356" s="52"/>
      <c r="I356" s="43"/>
    </row>
    <row r="357" spans="1:9" ht="15.75" thickBot="1">
      <c r="A357" s="18"/>
      <c r="B357" s="50"/>
      <c r="C357" s="56"/>
      <c r="D357" s="56"/>
      <c r="E357" s="55"/>
      <c r="F357" s="43"/>
      <c r="G357" s="56"/>
      <c r="H357" s="56"/>
      <c r="I357" s="55"/>
    </row>
    <row r="358" spans="1:9">
      <c r="A358" s="18"/>
      <c r="B358" s="72" t="s">
        <v>849</v>
      </c>
      <c r="C358" s="63">
        <v>109836</v>
      </c>
      <c r="D358" s="63"/>
      <c r="E358" s="61"/>
      <c r="F358" s="48"/>
      <c r="G358" s="63">
        <v>131130</v>
      </c>
      <c r="H358" s="63"/>
      <c r="I358" s="61"/>
    </row>
    <row r="359" spans="1:9">
      <c r="A359" s="18"/>
      <c r="B359" s="72"/>
      <c r="C359" s="47"/>
      <c r="D359" s="47"/>
      <c r="E359" s="48"/>
      <c r="F359" s="48"/>
      <c r="G359" s="47"/>
      <c r="H359" s="47"/>
      <c r="I359" s="48"/>
    </row>
    <row r="360" spans="1:9" ht="15.75" thickBot="1">
      <c r="A360" s="18"/>
      <c r="B360" s="39" t="s">
        <v>237</v>
      </c>
      <c r="C360" s="54" t="s">
        <v>255</v>
      </c>
      <c r="D360" s="54"/>
      <c r="E360" s="239" t="s">
        <v>244</v>
      </c>
      <c r="F360" s="28"/>
      <c r="G360" s="54" t="s">
        <v>554</v>
      </c>
      <c r="H360" s="54"/>
      <c r="I360" s="33" t="s">
        <v>244</v>
      </c>
    </row>
    <row r="361" spans="1:9">
      <c r="A361" s="18"/>
      <c r="B361" s="72" t="s">
        <v>850</v>
      </c>
      <c r="C361" s="63">
        <v>109834</v>
      </c>
      <c r="D361" s="63"/>
      <c r="E361" s="61"/>
      <c r="F361" s="48"/>
      <c r="G361" s="63">
        <v>131021</v>
      </c>
      <c r="H361" s="63"/>
      <c r="I361" s="61"/>
    </row>
    <row r="362" spans="1:9" ht="15.75" thickBot="1">
      <c r="A362" s="18"/>
      <c r="B362" s="72"/>
      <c r="C362" s="64"/>
      <c r="D362" s="64"/>
      <c r="E362" s="62"/>
      <c r="F362" s="48"/>
      <c r="G362" s="64"/>
      <c r="H362" s="64"/>
      <c r="I362" s="62"/>
    </row>
    <row r="363" spans="1:9">
      <c r="A363" s="18"/>
      <c r="B363" s="78" t="s">
        <v>851</v>
      </c>
      <c r="C363" s="79" t="s">
        <v>241</v>
      </c>
      <c r="D363" s="67">
        <v>2933206</v>
      </c>
      <c r="E363" s="69"/>
      <c r="F363" s="43"/>
      <c r="G363" s="79" t="s">
        <v>241</v>
      </c>
      <c r="H363" s="67">
        <v>2728679</v>
      </c>
      <c r="I363" s="69"/>
    </row>
    <row r="364" spans="1:9" ht="15.75" thickBot="1">
      <c r="A364" s="18"/>
      <c r="B364" s="78"/>
      <c r="C364" s="57"/>
      <c r="D364" s="56"/>
      <c r="E364" s="55"/>
      <c r="F364" s="43"/>
      <c r="G364" s="57"/>
      <c r="H364" s="56"/>
      <c r="I364" s="55"/>
    </row>
    <row r="365" spans="1:9">
      <c r="A365" s="18"/>
      <c r="B365" s="72" t="s">
        <v>852</v>
      </c>
      <c r="C365" s="65" t="s">
        <v>241</v>
      </c>
      <c r="D365" s="63">
        <v>2932646</v>
      </c>
      <c r="E365" s="61"/>
      <c r="F365" s="48"/>
      <c r="G365" s="65" t="s">
        <v>241</v>
      </c>
      <c r="H365" s="63">
        <v>2728012</v>
      </c>
      <c r="I365" s="61"/>
    </row>
    <row r="366" spans="1:9" ht="15.75" thickBot="1">
      <c r="A366" s="18"/>
      <c r="B366" s="72"/>
      <c r="C366" s="73"/>
      <c r="D366" s="74"/>
      <c r="E366" s="75"/>
      <c r="F366" s="48"/>
      <c r="G366" s="73"/>
      <c r="H366" s="74"/>
      <c r="I366" s="75"/>
    </row>
    <row r="367" spans="1:9" ht="15.75" thickTop="1">
      <c r="A367" s="18"/>
      <c r="B367" s="242" t="s">
        <v>853</v>
      </c>
      <c r="C367" s="243"/>
      <c r="D367" s="243"/>
      <c r="E367" s="77"/>
      <c r="F367" s="43"/>
      <c r="G367" s="243"/>
      <c r="H367" s="243"/>
      <c r="I367" s="77"/>
    </row>
    <row r="368" spans="1:9">
      <c r="A368" s="18"/>
      <c r="B368" s="242"/>
      <c r="C368" s="51"/>
      <c r="D368" s="51"/>
      <c r="E368" s="43"/>
      <c r="F368" s="43"/>
      <c r="G368" s="51"/>
      <c r="H368" s="51"/>
      <c r="I368" s="43"/>
    </row>
    <row r="369" spans="1:9">
      <c r="A369" s="18"/>
      <c r="B369" s="45" t="s">
        <v>511</v>
      </c>
      <c r="C369" s="46" t="s">
        <v>241</v>
      </c>
      <c r="D369" s="47">
        <v>1924598</v>
      </c>
      <c r="E369" s="48"/>
      <c r="F369" s="48"/>
      <c r="G369" s="46" t="s">
        <v>241</v>
      </c>
      <c r="H369" s="47">
        <v>1716871</v>
      </c>
      <c r="I369" s="48"/>
    </row>
    <row r="370" spans="1:9">
      <c r="A370" s="18"/>
      <c r="B370" s="45"/>
      <c r="C370" s="46"/>
      <c r="D370" s="47"/>
      <c r="E370" s="48"/>
      <c r="F370" s="48"/>
      <c r="G370" s="46"/>
      <c r="H370" s="47"/>
      <c r="I370" s="48"/>
    </row>
    <row r="371" spans="1:9">
      <c r="A371" s="18"/>
      <c r="B371" s="50" t="s">
        <v>237</v>
      </c>
      <c r="C371" s="51">
        <v>334</v>
      </c>
      <c r="D371" s="51"/>
      <c r="E371" s="43"/>
      <c r="F371" s="43"/>
      <c r="G371" s="51">
        <v>205</v>
      </c>
      <c r="H371" s="51"/>
      <c r="I371" s="43"/>
    </row>
    <row r="372" spans="1:9" ht="15.75" thickBot="1">
      <c r="A372" s="18"/>
      <c r="B372" s="50"/>
      <c r="C372" s="54"/>
      <c r="D372" s="54"/>
      <c r="E372" s="55"/>
      <c r="F372" s="43"/>
      <c r="G372" s="54"/>
      <c r="H372" s="54"/>
      <c r="I372" s="55"/>
    </row>
    <row r="373" spans="1:9">
      <c r="A373" s="18"/>
      <c r="B373" s="45" t="s">
        <v>854</v>
      </c>
      <c r="C373" s="63">
        <v>1924932</v>
      </c>
      <c r="D373" s="63"/>
      <c r="E373" s="61"/>
      <c r="F373" s="48"/>
      <c r="G373" s="63">
        <v>1717076</v>
      </c>
      <c r="H373" s="63"/>
      <c r="I373" s="61"/>
    </row>
    <row r="374" spans="1:9" ht="15.75" thickBot="1">
      <c r="A374" s="18"/>
      <c r="B374" s="45"/>
      <c r="C374" s="64"/>
      <c r="D374" s="64"/>
      <c r="E374" s="62"/>
      <c r="F374" s="48"/>
      <c r="G374" s="64"/>
      <c r="H374" s="64"/>
      <c r="I374" s="62"/>
    </row>
    <row r="375" spans="1:9">
      <c r="A375" s="18"/>
      <c r="B375" s="50" t="s">
        <v>855</v>
      </c>
      <c r="C375" s="67">
        <v>25521</v>
      </c>
      <c r="D375" s="67"/>
      <c r="E375" s="69"/>
      <c r="F375" s="43"/>
      <c r="G375" s="67">
        <v>30592</v>
      </c>
      <c r="H375" s="67"/>
      <c r="I375" s="69"/>
    </row>
    <row r="376" spans="1:9">
      <c r="A376" s="18"/>
      <c r="B376" s="50"/>
      <c r="C376" s="52"/>
      <c r="D376" s="52"/>
      <c r="E376" s="43"/>
      <c r="F376" s="43"/>
      <c r="G376" s="52"/>
      <c r="H376" s="52"/>
      <c r="I376" s="43"/>
    </row>
    <row r="377" spans="1:9">
      <c r="A377" s="18"/>
      <c r="B377" s="45" t="s">
        <v>856</v>
      </c>
      <c r="C377" s="47">
        <v>5437</v>
      </c>
      <c r="D377" s="47"/>
      <c r="E377" s="48"/>
      <c r="F377" s="48"/>
      <c r="G377" s="47">
        <v>2123</v>
      </c>
      <c r="H377" s="47"/>
      <c r="I377" s="48"/>
    </row>
    <row r="378" spans="1:9">
      <c r="A378" s="18"/>
      <c r="B378" s="45"/>
      <c r="C378" s="47"/>
      <c r="D378" s="47"/>
      <c r="E378" s="48"/>
      <c r="F378" s="48"/>
      <c r="G378" s="47"/>
      <c r="H378" s="47"/>
      <c r="I378" s="48"/>
    </row>
    <row r="379" spans="1:9">
      <c r="A379" s="18"/>
      <c r="B379" s="50" t="s">
        <v>842</v>
      </c>
      <c r="C379" s="52">
        <v>8860</v>
      </c>
      <c r="D379" s="52"/>
      <c r="E379" s="43"/>
      <c r="F379" s="43"/>
      <c r="G379" s="52">
        <v>8476</v>
      </c>
      <c r="H379" s="52"/>
      <c r="I379" s="43"/>
    </row>
    <row r="380" spans="1:9">
      <c r="A380" s="18"/>
      <c r="B380" s="50"/>
      <c r="C380" s="52"/>
      <c r="D380" s="52"/>
      <c r="E380" s="43"/>
      <c r="F380" s="43"/>
      <c r="G380" s="52"/>
      <c r="H380" s="52"/>
      <c r="I380" s="43"/>
    </row>
    <row r="381" spans="1:9">
      <c r="A381" s="18"/>
      <c r="B381" s="45" t="s">
        <v>857</v>
      </c>
      <c r="C381" s="47">
        <v>6982</v>
      </c>
      <c r="D381" s="47"/>
      <c r="E381" s="48"/>
      <c r="F381" s="48"/>
      <c r="G381" s="47">
        <v>9219</v>
      </c>
      <c r="H381" s="47"/>
      <c r="I381" s="48"/>
    </row>
    <row r="382" spans="1:9">
      <c r="A382" s="18"/>
      <c r="B382" s="45"/>
      <c r="C382" s="47"/>
      <c r="D382" s="47"/>
      <c r="E382" s="48"/>
      <c r="F382" s="48"/>
      <c r="G382" s="47"/>
      <c r="H382" s="47"/>
      <c r="I382" s="48"/>
    </row>
    <row r="383" spans="1:9">
      <c r="A383" s="18"/>
      <c r="B383" s="50" t="s">
        <v>858</v>
      </c>
      <c r="C383" s="52">
        <v>13091</v>
      </c>
      <c r="D383" s="52"/>
      <c r="E383" s="43"/>
      <c r="F383" s="43"/>
      <c r="G383" s="52">
        <v>9287</v>
      </c>
      <c r="H383" s="52"/>
      <c r="I383" s="43"/>
    </row>
    <row r="384" spans="1:9" ht="15.75" thickBot="1">
      <c r="A384" s="18"/>
      <c r="B384" s="50"/>
      <c r="C384" s="56"/>
      <c r="D384" s="56"/>
      <c r="E384" s="55"/>
      <c r="F384" s="43"/>
      <c r="G384" s="56"/>
      <c r="H384" s="56"/>
      <c r="I384" s="55"/>
    </row>
    <row r="385" spans="1:49">
      <c r="A385" s="18"/>
      <c r="B385" s="72" t="s">
        <v>859</v>
      </c>
      <c r="C385" s="63">
        <v>59891</v>
      </c>
      <c r="D385" s="63"/>
      <c r="E385" s="61"/>
      <c r="F385" s="48"/>
      <c r="G385" s="63">
        <v>59697</v>
      </c>
      <c r="H385" s="63"/>
      <c r="I385" s="61"/>
    </row>
    <row r="386" spans="1:49">
      <c r="A386" s="18"/>
      <c r="B386" s="72"/>
      <c r="C386" s="47"/>
      <c r="D386" s="47"/>
      <c r="E386" s="48"/>
      <c r="F386" s="48"/>
      <c r="G386" s="47"/>
      <c r="H386" s="47"/>
      <c r="I386" s="48"/>
    </row>
    <row r="387" spans="1:49" ht="15.75" thickBot="1">
      <c r="A387" s="18"/>
      <c r="B387" s="39" t="s">
        <v>237</v>
      </c>
      <c r="C387" s="54" t="s">
        <v>263</v>
      </c>
      <c r="D387" s="54"/>
      <c r="E387" s="239" t="s">
        <v>244</v>
      </c>
      <c r="F387" s="28"/>
      <c r="G387" s="54" t="s">
        <v>860</v>
      </c>
      <c r="H387" s="54"/>
      <c r="I387" s="239" t="s">
        <v>244</v>
      </c>
    </row>
    <row r="388" spans="1:49">
      <c r="A388" s="18"/>
      <c r="B388" s="72" t="s">
        <v>861</v>
      </c>
      <c r="C388" s="63">
        <v>57207</v>
      </c>
      <c r="D388" s="63"/>
      <c r="E388" s="61"/>
      <c r="F388" s="48"/>
      <c r="G388" s="63">
        <v>57251</v>
      </c>
      <c r="H388" s="63"/>
      <c r="I388" s="61"/>
    </row>
    <row r="389" spans="1:49" ht="15.75" thickBot="1">
      <c r="A389" s="18"/>
      <c r="B389" s="72"/>
      <c r="C389" s="64"/>
      <c r="D389" s="64"/>
      <c r="E389" s="62"/>
      <c r="F389" s="48"/>
      <c r="G389" s="64"/>
      <c r="H389" s="64"/>
      <c r="I389" s="62"/>
    </row>
    <row r="390" spans="1:49">
      <c r="A390" s="18"/>
      <c r="B390" s="78" t="s">
        <v>862</v>
      </c>
      <c r="C390" s="79" t="s">
        <v>241</v>
      </c>
      <c r="D390" s="67">
        <v>1984489</v>
      </c>
      <c r="E390" s="69"/>
      <c r="F390" s="43"/>
      <c r="G390" s="79" t="s">
        <v>241</v>
      </c>
      <c r="H390" s="67">
        <v>1776568</v>
      </c>
      <c r="I390" s="69"/>
    </row>
    <row r="391" spans="1:49" ht="15.75" thickBot="1">
      <c r="A391" s="18"/>
      <c r="B391" s="78"/>
      <c r="C391" s="57"/>
      <c r="D391" s="56"/>
      <c r="E391" s="55"/>
      <c r="F391" s="43"/>
      <c r="G391" s="57"/>
      <c r="H391" s="56"/>
      <c r="I391" s="55"/>
    </row>
    <row r="392" spans="1:49">
      <c r="A392" s="18"/>
      <c r="B392" s="72" t="s">
        <v>863</v>
      </c>
      <c r="C392" s="65" t="s">
        <v>241</v>
      </c>
      <c r="D392" s="63">
        <v>1982139</v>
      </c>
      <c r="E392" s="61"/>
      <c r="F392" s="48"/>
      <c r="G392" s="65" t="s">
        <v>241</v>
      </c>
      <c r="H392" s="63">
        <v>1774327</v>
      </c>
      <c r="I392" s="61"/>
    </row>
    <row r="393" spans="1:49" ht="15.75" thickBot="1">
      <c r="A393" s="18"/>
      <c r="B393" s="72"/>
      <c r="C393" s="73"/>
      <c r="D393" s="74"/>
      <c r="E393" s="75"/>
      <c r="F393" s="48"/>
      <c r="G393" s="73"/>
      <c r="H393" s="74"/>
      <c r="I393" s="75"/>
    </row>
    <row r="394" spans="1:49" ht="15.75" thickTop="1">
      <c r="A394" s="18"/>
      <c r="B394" s="411"/>
      <c r="C394" s="411"/>
      <c r="D394" s="411"/>
      <c r="E394" s="411"/>
      <c r="F394" s="411"/>
      <c r="G394" s="411"/>
      <c r="H394" s="411"/>
      <c r="I394" s="411"/>
      <c r="J394" s="411"/>
      <c r="K394" s="411"/>
      <c r="L394" s="411"/>
      <c r="M394" s="411"/>
      <c r="N394" s="411"/>
      <c r="O394" s="411"/>
      <c r="P394" s="411"/>
      <c r="Q394" s="411"/>
      <c r="R394" s="411"/>
      <c r="S394" s="411"/>
      <c r="T394" s="411"/>
      <c r="U394" s="411"/>
      <c r="V394" s="411"/>
      <c r="W394" s="411"/>
      <c r="X394" s="411"/>
      <c r="Y394" s="411"/>
      <c r="Z394" s="411"/>
      <c r="AA394" s="411"/>
      <c r="AB394" s="411"/>
      <c r="AC394" s="411"/>
      <c r="AD394" s="411"/>
      <c r="AE394" s="411"/>
      <c r="AF394" s="411"/>
      <c r="AG394" s="411"/>
      <c r="AH394" s="411"/>
      <c r="AI394" s="411"/>
      <c r="AJ394" s="411"/>
      <c r="AK394" s="411"/>
      <c r="AL394" s="411"/>
      <c r="AM394" s="411"/>
      <c r="AN394" s="411"/>
      <c r="AO394" s="411"/>
      <c r="AP394" s="411"/>
      <c r="AQ394" s="411"/>
      <c r="AR394" s="411"/>
      <c r="AS394" s="411"/>
      <c r="AT394" s="411"/>
      <c r="AU394" s="411"/>
      <c r="AV394" s="411"/>
      <c r="AW394" s="411"/>
    </row>
    <row r="395" spans="1:49">
      <c r="A395" s="18"/>
      <c r="B395" s="41"/>
      <c r="C395" s="41"/>
      <c r="D395" s="41"/>
      <c r="E395" s="41"/>
      <c r="F395" s="41"/>
      <c r="G395" s="41"/>
      <c r="H395" s="41"/>
      <c r="I395" s="41"/>
    </row>
    <row r="396" spans="1:49">
      <c r="A396" s="18"/>
      <c r="B396" s="13"/>
      <c r="C396" s="13"/>
      <c r="D396" s="13"/>
      <c r="E396" s="13"/>
      <c r="F396" s="13"/>
      <c r="G396" s="13"/>
      <c r="H396" s="13"/>
      <c r="I396" s="13"/>
    </row>
    <row r="397" spans="1:49" ht="26.25">
      <c r="A397" s="18"/>
      <c r="B397" s="244" t="s">
        <v>826</v>
      </c>
      <c r="C397" s="48"/>
      <c r="D397" s="48"/>
      <c r="E397" s="48"/>
      <c r="F397" s="24"/>
      <c r="G397" s="48"/>
      <c r="H397" s="48"/>
      <c r="I397" s="48"/>
    </row>
    <row r="398" spans="1:49">
      <c r="A398" s="18"/>
      <c r="B398" s="46"/>
      <c r="C398" s="232" t="s">
        <v>362</v>
      </c>
      <c r="D398" s="232"/>
      <c r="E398" s="232"/>
      <c r="F398" s="48"/>
      <c r="G398" s="232" t="s">
        <v>439</v>
      </c>
      <c r="H398" s="232"/>
      <c r="I398" s="232"/>
    </row>
    <row r="399" spans="1:49" ht="15.75" thickBot="1">
      <c r="A399" s="18"/>
      <c r="B399" s="46"/>
      <c r="C399" s="42">
        <v>2015</v>
      </c>
      <c r="D399" s="42"/>
      <c r="E399" s="42"/>
      <c r="F399" s="48"/>
      <c r="G399" s="42">
        <v>2014</v>
      </c>
      <c r="H399" s="42"/>
      <c r="I399" s="42"/>
    </row>
    <row r="400" spans="1:49" ht="37.5" thickTop="1">
      <c r="A400" s="18"/>
      <c r="B400" s="33" t="s">
        <v>864</v>
      </c>
      <c r="C400" s="44"/>
      <c r="D400" s="44"/>
      <c r="E400" s="44"/>
      <c r="F400" s="28"/>
      <c r="G400" s="44"/>
      <c r="H400" s="44"/>
      <c r="I400" s="44"/>
    </row>
    <row r="401" spans="1:9">
      <c r="A401" s="18"/>
      <c r="B401" s="58" t="s">
        <v>240</v>
      </c>
      <c r="C401" s="46" t="s">
        <v>241</v>
      </c>
      <c r="D401" s="49">
        <v>133</v>
      </c>
      <c r="E401" s="48"/>
      <c r="F401" s="48"/>
      <c r="G401" s="46" t="s">
        <v>241</v>
      </c>
      <c r="H401" s="49">
        <v>25</v>
      </c>
      <c r="I401" s="48"/>
    </row>
    <row r="402" spans="1:9">
      <c r="A402" s="18"/>
      <c r="B402" s="58"/>
      <c r="C402" s="46"/>
      <c r="D402" s="49"/>
      <c r="E402" s="48"/>
      <c r="F402" s="48"/>
      <c r="G402" s="46"/>
      <c r="H402" s="49"/>
      <c r="I402" s="48"/>
    </row>
    <row r="403" spans="1:9">
      <c r="A403" s="18"/>
      <c r="B403" s="247" t="s">
        <v>45</v>
      </c>
      <c r="C403" s="52">
        <v>25262</v>
      </c>
      <c r="D403" s="52"/>
      <c r="E403" s="43"/>
      <c r="F403" s="43"/>
      <c r="G403" s="52">
        <v>121247</v>
      </c>
      <c r="H403" s="52"/>
      <c r="I403" s="43"/>
    </row>
    <row r="404" spans="1:9">
      <c r="A404" s="18"/>
      <c r="B404" s="247"/>
      <c r="C404" s="52"/>
      <c r="D404" s="52"/>
      <c r="E404" s="43"/>
      <c r="F404" s="43"/>
      <c r="G404" s="52"/>
      <c r="H404" s="52"/>
      <c r="I404" s="43"/>
    </row>
    <row r="405" spans="1:9">
      <c r="A405" s="18"/>
      <c r="B405" s="46" t="s">
        <v>865</v>
      </c>
      <c r="C405" s="47">
        <v>94658</v>
      </c>
      <c r="D405" s="47"/>
      <c r="E405" s="48"/>
      <c r="F405" s="48"/>
      <c r="G405" s="47">
        <v>119203</v>
      </c>
      <c r="H405" s="47"/>
      <c r="I405" s="48"/>
    </row>
    <row r="406" spans="1:9">
      <c r="A406" s="18"/>
      <c r="B406" s="46"/>
      <c r="C406" s="47"/>
      <c r="D406" s="47"/>
      <c r="E406" s="48"/>
      <c r="F406" s="48"/>
      <c r="G406" s="47"/>
      <c r="H406" s="47"/>
      <c r="I406" s="48"/>
    </row>
    <row r="407" spans="1:9">
      <c r="A407" s="18"/>
      <c r="B407" s="53" t="s">
        <v>866</v>
      </c>
      <c r="C407" s="52">
        <v>73892</v>
      </c>
      <c r="D407" s="52"/>
      <c r="E407" s="43"/>
      <c r="F407" s="43"/>
      <c r="G407" s="51">
        <v>282</v>
      </c>
      <c r="H407" s="51"/>
      <c r="I407" s="43"/>
    </row>
    <row r="408" spans="1:9">
      <c r="A408" s="18"/>
      <c r="B408" s="53"/>
      <c r="C408" s="52"/>
      <c r="D408" s="52"/>
      <c r="E408" s="43"/>
      <c r="F408" s="43"/>
      <c r="G408" s="51"/>
      <c r="H408" s="51"/>
      <c r="I408" s="43"/>
    </row>
    <row r="409" spans="1:9" ht="24.75">
      <c r="A409" s="18"/>
      <c r="B409" s="30" t="s">
        <v>867</v>
      </c>
      <c r="C409" s="47">
        <v>1445136</v>
      </c>
      <c r="D409" s="47"/>
      <c r="E409" s="48"/>
      <c r="F409" s="48"/>
      <c r="G409" s="47">
        <v>1261137</v>
      </c>
      <c r="H409" s="47"/>
      <c r="I409" s="48"/>
    </row>
    <row r="410" spans="1:9">
      <c r="A410" s="18"/>
      <c r="B410" s="30" t="s">
        <v>868</v>
      </c>
      <c r="C410" s="47"/>
      <c r="D410" s="47"/>
      <c r="E410" s="48"/>
      <c r="F410" s="48"/>
      <c r="G410" s="47"/>
      <c r="H410" s="47"/>
      <c r="I410" s="48"/>
    </row>
    <row r="411" spans="1:9">
      <c r="A411" s="18"/>
      <c r="B411" s="53" t="s">
        <v>869</v>
      </c>
      <c r="C411" s="52">
        <v>9895</v>
      </c>
      <c r="D411" s="52"/>
      <c r="E411" s="43"/>
      <c r="F411" s="43"/>
      <c r="G411" s="52">
        <v>8941</v>
      </c>
      <c r="H411" s="52"/>
      <c r="I411" s="43"/>
    </row>
    <row r="412" spans="1:9">
      <c r="A412" s="18"/>
      <c r="B412" s="53"/>
      <c r="C412" s="52"/>
      <c r="D412" s="52"/>
      <c r="E412" s="43"/>
      <c r="F412" s="43"/>
      <c r="G412" s="52"/>
      <c r="H412" s="52"/>
      <c r="I412" s="43"/>
    </row>
    <row r="413" spans="1:9">
      <c r="A413" s="18"/>
      <c r="B413" s="46" t="s">
        <v>870</v>
      </c>
      <c r="C413" s="49">
        <v>193</v>
      </c>
      <c r="D413" s="49"/>
      <c r="E413" s="48"/>
      <c r="F413" s="48"/>
      <c r="G413" s="49">
        <v>221</v>
      </c>
      <c r="H413" s="49"/>
      <c r="I413" s="48"/>
    </row>
    <row r="414" spans="1:9">
      <c r="A414" s="18"/>
      <c r="B414" s="46"/>
      <c r="C414" s="49"/>
      <c r="D414" s="49"/>
      <c r="E414" s="48"/>
      <c r="F414" s="48"/>
      <c r="G414" s="49"/>
      <c r="H414" s="49"/>
      <c r="I414" s="48"/>
    </row>
    <row r="415" spans="1:9">
      <c r="A415" s="18"/>
      <c r="B415" s="53" t="s">
        <v>871</v>
      </c>
      <c r="C415" s="52">
        <v>26700</v>
      </c>
      <c r="D415" s="52"/>
      <c r="E415" s="43"/>
      <c r="F415" s="43"/>
      <c r="G415" s="52">
        <v>25767</v>
      </c>
      <c r="H415" s="52"/>
      <c r="I415" s="43"/>
    </row>
    <row r="416" spans="1:9">
      <c r="A416" s="18"/>
      <c r="B416" s="53"/>
      <c r="C416" s="52"/>
      <c r="D416" s="52"/>
      <c r="E416" s="43"/>
      <c r="F416" s="43"/>
      <c r="G416" s="52"/>
      <c r="H416" s="52"/>
      <c r="I416" s="43"/>
    </row>
    <row r="417" spans="1:9" ht="15.75" thickBot="1">
      <c r="A417" s="18"/>
      <c r="B417" s="30" t="s">
        <v>872</v>
      </c>
      <c r="C417" s="60" t="s">
        <v>873</v>
      </c>
      <c r="D417" s="60"/>
      <c r="E417" s="246" t="s">
        <v>244</v>
      </c>
      <c r="F417" s="24"/>
      <c r="G417" s="60" t="s">
        <v>874</v>
      </c>
      <c r="H417" s="60"/>
      <c r="I417" s="246" t="s">
        <v>244</v>
      </c>
    </row>
    <row r="418" spans="1:9">
      <c r="A418" s="18"/>
      <c r="B418" s="53" t="s">
        <v>875</v>
      </c>
      <c r="C418" s="79" t="s">
        <v>241</v>
      </c>
      <c r="D418" s="67">
        <v>1675127</v>
      </c>
      <c r="E418" s="69"/>
      <c r="F418" s="43"/>
      <c r="G418" s="79" t="s">
        <v>241</v>
      </c>
      <c r="H418" s="67">
        <v>1536811</v>
      </c>
      <c r="I418" s="69"/>
    </row>
    <row r="419" spans="1:9" ht="15.75" thickBot="1">
      <c r="A419" s="18"/>
      <c r="B419" s="53"/>
      <c r="C419" s="81"/>
      <c r="D419" s="82"/>
      <c r="E419" s="83"/>
      <c r="F419" s="43"/>
      <c r="G419" s="81"/>
      <c r="H419" s="82"/>
      <c r="I419" s="83"/>
    </row>
    <row r="420" spans="1:9" ht="15.75" thickTop="1">
      <c r="A420" s="18"/>
      <c r="B420" s="24"/>
      <c r="C420" s="95"/>
      <c r="D420" s="95"/>
      <c r="E420" s="95"/>
      <c r="F420" s="24"/>
      <c r="G420" s="95"/>
      <c r="H420" s="95"/>
      <c r="I420" s="95"/>
    </row>
    <row r="421" spans="1:9" ht="24.75">
      <c r="A421" s="18"/>
      <c r="B421" s="33" t="s">
        <v>876</v>
      </c>
      <c r="C421" s="43"/>
      <c r="D421" s="43"/>
      <c r="E421" s="43"/>
      <c r="F421" s="28"/>
      <c r="G421" s="43"/>
      <c r="H421" s="43"/>
      <c r="I421" s="43"/>
    </row>
    <row r="422" spans="1:9">
      <c r="A422" s="18"/>
      <c r="B422" s="46" t="s">
        <v>877</v>
      </c>
      <c r="C422" s="46" t="s">
        <v>241</v>
      </c>
      <c r="D422" s="47">
        <v>1170687</v>
      </c>
      <c r="E422" s="48"/>
      <c r="F422" s="48"/>
      <c r="G422" s="46" t="s">
        <v>241</v>
      </c>
      <c r="H422" s="47">
        <v>1046494</v>
      </c>
      <c r="I422" s="48"/>
    </row>
    <row r="423" spans="1:9">
      <c r="A423" s="18"/>
      <c r="B423" s="46"/>
      <c r="C423" s="46"/>
      <c r="D423" s="47"/>
      <c r="E423" s="48"/>
      <c r="F423" s="48"/>
      <c r="G423" s="46"/>
      <c r="H423" s="47"/>
      <c r="I423" s="48"/>
    </row>
    <row r="424" spans="1:9">
      <c r="A424" s="18"/>
      <c r="B424" s="53" t="s">
        <v>878</v>
      </c>
      <c r="C424" s="52">
        <v>1329</v>
      </c>
      <c r="D424" s="52"/>
      <c r="E424" s="43"/>
      <c r="F424" s="43"/>
      <c r="G424" s="52">
        <v>1000</v>
      </c>
      <c r="H424" s="52"/>
      <c r="I424" s="43"/>
    </row>
    <row r="425" spans="1:9">
      <c r="A425" s="18"/>
      <c r="B425" s="53"/>
      <c r="C425" s="52"/>
      <c r="D425" s="52"/>
      <c r="E425" s="43"/>
      <c r="F425" s="43"/>
      <c r="G425" s="52"/>
      <c r="H425" s="52"/>
      <c r="I425" s="43"/>
    </row>
    <row r="426" spans="1:9">
      <c r="A426" s="18"/>
      <c r="B426" s="46" t="s">
        <v>879</v>
      </c>
      <c r="C426" s="47">
        <v>7305</v>
      </c>
      <c r="D426" s="47"/>
      <c r="E426" s="48"/>
      <c r="F426" s="48"/>
      <c r="G426" s="47">
        <v>8439</v>
      </c>
      <c r="H426" s="47"/>
      <c r="I426" s="48"/>
    </row>
    <row r="427" spans="1:9">
      <c r="A427" s="18"/>
      <c r="B427" s="46"/>
      <c r="C427" s="47"/>
      <c r="D427" s="47"/>
      <c r="E427" s="48"/>
      <c r="F427" s="48"/>
      <c r="G427" s="47"/>
      <c r="H427" s="47"/>
      <c r="I427" s="48"/>
    </row>
    <row r="428" spans="1:9">
      <c r="A428" s="18"/>
      <c r="B428" s="247" t="s">
        <v>880</v>
      </c>
      <c r="C428" s="51" t="s">
        <v>242</v>
      </c>
      <c r="D428" s="51"/>
      <c r="E428" s="43"/>
      <c r="F428" s="43"/>
      <c r="G428" s="51" t="s">
        <v>881</v>
      </c>
      <c r="H428" s="51"/>
      <c r="I428" s="53" t="s">
        <v>244</v>
      </c>
    </row>
    <row r="429" spans="1:9">
      <c r="A429" s="18"/>
      <c r="B429" s="247"/>
      <c r="C429" s="51"/>
      <c r="D429" s="51"/>
      <c r="E429" s="43"/>
      <c r="F429" s="43"/>
      <c r="G429" s="51"/>
      <c r="H429" s="51"/>
      <c r="I429" s="53"/>
    </row>
    <row r="430" spans="1:9">
      <c r="A430" s="18"/>
      <c r="B430" s="46" t="s">
        <v>882</v>
      </c>
      <c r="C430" s="49">
        <v>56</v>
      </c>
      <c r="D430" s="49"/>
      <c r="E430" s="48"/>
      <c r="F430" s="48"/>
      <c r="G430" s="49" t="s">
        <v>883</v>
      </c>
      <c r="H430" s="49"/>
      <c r="I430" s="46" t="s">
        <v>244</v>
      </c>
    </row>
    <row r="431" spans="1:9" ht="15.75" thickBot="1">
      <c r="A431" s="18"/>
      <c r="B431" s="46"/>
      <c r="C431" s="60"/>
      <c r="D431" s="60"/>
      <c r="E431" s="62"/>
      <c r="F431" s="48"/>
      <c r="G431" s="60"/>
      <c r="H431" s="60"/>
      <c r="I431" s="66"/>
    </row>
    <row r="432" spans="1:9">
      <c r="A432" s="18"/>
      <c r="B432" s="53" t="s">
        <v>884</v>
      </c>
      <c r="C432" s="79" t="s">
        <v>241</v>
      </c>
      <c r="D432" s="67">
        <v>1179377</v>
      </c>
      <c r="E432" s="69"/>
      <c r="F432" s="43"/>
      <c r="G432" s="79" t="s">
        <v>241</v>
      </c>
      <c r="H432" s="67">
        <v>1055018</v>
      </c>
      <c r="I432" s="69"/>
    </row>
    <row r="433" spans="1:9" ht="15.75" thickBot="1">
      <c r="A433" s="18"/>
      <c r="B433" s="53"/>
      <c r="C433" s="81"/>
      <c r="D433" s="82"/>
      <c r="E433" s="83"/>
      <c r="F433" s="43"/>
      <c r="G433" s="81"/>
      <c r="H433" s="82"/>
      <c r="I433" s="83"/>
    </row>
    <row r="434" spans="1:9" ht="15.75" thickTop="1">
      <c r="A434" s="18"/>
      <c r="B434" s="41"/>
      <c r="C434" s="41"/>
      <c r="D434" s="41"/>
      <c r="E434" s="41"/>
      <c r="F434" s="41"/>
      <c r="G434" s="41"/>
      <c r="H434" s="41"/>
      <c r="I434" s="41"/>
    </row>
    <row r="435" spans="1:9">
      <c r="A435" s="18"/>
      <c r="B435" s="13"/>
      <c r="C435" s="13"/>
      <c r="D435" s="13"/>
      <c r="E435" s="13"/>
      <c r="F435" s="13"/>
      <c r="G435" s="13"/>
      <c r="H435" s="13"/>
      <c r="I435" s="13"/>
    </row>
    <row r="436" spans="1:9" ht="26.25">
      <c r="A436" s="18"/>
      <c r="B436" s="112" t="s">
        <v>885</v>
      </c>
      <c r="C436" s="48"/>
      <c r="D436" s="48"/>
      <c r="E436" s="48"/>
      <c r="F436" s="24"/>
      <c r="G436" s="48"/>
      <c r="H436" s="48"/>
      <c r="I436" s="48"/>
    </row>
    <row r="437" spans="1:9">
      <c r="A437" s="18"/>
      <c r="B437" s="24"/>
      <c r="C437" s="100" t="s">
        <v>886</v>
      </c>
      <c r="D437" s="100"/>
      <c r="E437" s="100"/>
      <c r="F437" s="100"/>
      <c r="G437" s="100"/>
      <c r="H437" s="100"/>
      <c r="I437" s="100"/>
    </row>
    <row r="438" spans="1:9" ht="15.75" thickBot="1">
      <c r="A438" s="18"/>
      <c r="B438" s="24"/>
      <c r="C438" s="114" t="s">
        <v>362</v>
      </c>
      <c r="D438" s="114"/>
      <c r="E438" s="114"/>
      <c r="F438" s="114"/>
      <c r="G438" s="114"/>
      <c r="H438" s="114"/>
      <c r="I438" s="114"/>
    </row>
    <row r="439" spans="1:9" ht="16.5" thickTop="1" thickBot="1">
      <c r="A439" s="18"/>
      <c r="B439" s="30"/>
      <c r="C439" s="193">
        <v>2015</v>
      </c>
      <c r="D439" s="193"/>
      <c r="E439" s="193"/>
      <c r="F439" s="24"/>
      <c r="G439" s="192">
        <v>2014</v>
      </c>
      <c r="H439" s="192"/>
      <c r="I439" s="192"/>
    </row>
    <row r="440" spans="1:9" ht="15.75" thickTop="1">
      <c r="A440" s="18"/>
      <c r="B440" s="27" t="s">
        <v>887</v>
      </c>
      <c r="C440" s="85"/>
      <c r="D440" s="85"/>
      <c r="E440" s="85"/>
      <c r="F440" s="28"/>
      <c r="G440" s="85"/>
      <c r="H440" s="85"/>
      <c r="I440" s="85"/>
    </row>
    <row r="441" spans="1:9">
      <c r="A441" s="18"/>
      <c r="B441" s="29" t="s">
        <v>888</v>
      </c>
      <c r="C441" s="46"/>
      <c r="D441" s="46"/>
      <c r="E441" s="46"/>
      <c r="F441" s="24"/>
      <c r="G441" s="46"/>
      <c r="H441" s="46"/>
      <c r="I441" s="46"/>
    </row>
    <row r="442" spans="1:9">
      <c r="A442" s="18"/>
      <c r="B442" s="78" t="s">
        <v>57</v>
      </c>
      <c r="C442" s="53" t="s">
        <v>241</v>
      </c>
      <c r="D442" s="52">
        <v>32663</v>
      </c>
      <c r="E442" s="43"/>
      <c r="F442" s="43"/>
      <c r="G442" s="53" t="s">
        <v>241</v>
      </c>
      <c r="H442" s="52">
        <v>20229</v>
      </c>
      <c r="I442" s="43"/>
    </row>
    <row r="443" spans="1:9">
      <c r="A443" s="18"/>
      <c r="B443" s="78"/>
      <c r="C443" s="53"/>
      <c r="D443" s="52"/>
      <c r="E443" s="43"/>
      <c r="F443" s="43"/>
      <c r="G443" s="53"/>
      <c r="H443" s="52"/>
      <c r="I443" s="43"/>
    </row>
    <row r="444" spans="1:9">
      <c r="A444" s="18"/>
      <c r="B444" s="72" t="s">
        <v>889</v>
      </c>
      <c r="C444" s="47">
        <v>4052</v>
      </c>
      <c r="D444" s="47"/>
      <c r="E444" s="48"/>
      <c r="F444" s="48"/>
      <c r="G444" s="47">
        <v>4004</v>
      </c>
      <c r="H444" s="47"/>
      <c r="I444" s="48"/>
    </row>
    <row r="445" spans="1:9">
      <c r="A445" s="18"/>
      <c r="B445" s="72"/>
      <c r="C445" s="47"/>
      <c r="D445" s="47"/>
      <c r="E445" s="48"/>
      <c r="F445" s="48"/>
      <c r="G445" s="47"/>
      <c r="H445" s="47"/>
      <c r="I445" s="48"/>
    </row>
    <row r="446" spans="1:9">
      <c r="A446" s="18"/>
      <c r="B446" s="78" t="s">
        <v>890</v>
      </c>
      <c r="C446" s="51">
        <v>95</v>
      </c>
      <c r="D446" s="51"/>
      <c r="E446" s="43"/>
      <c r="F446" s="43"/>
      <c r="G446" s="51" t="s">
        <v>242</v>
      </c>
      <c r="H446" s="51"/>
      <c r="I446" s="43"/>
    </row>
    <row r="447" spans="1:9">
      <c r="A447" s="18"/>
      <c r="B447" s="78"/>
      <c r="C447" s="51"/>
      <c r="D447" s="51"/>
      <c r="E447" s="43"/>
      <c r="F447" s="43"/>
      <c r="G447" s="51"/>
      <c r="H447" s="51"/>
      <c r="I447" s="43"/>
    </row>
    <row r="448" spans="1:9">
      <c r="A448" s="18"/>
      <c r="B448" s="72" t="s">
        <v>891</v>
      </c>
      <c r="C448" s="49">
        <v>832</v>
      </c>
      <c r="D448" s="49"/>
      <c r="E448" s="48"/>
      <c r="F448" s="48"/>
      <c r="G448" s="47">
        <v>2852</v>
      </c>
      <c r="H448" s="47"/>
      <c r="I448" s="48"/>
    </row>
    <row r="449" spans="1:9" ht="15.75" thickBot="1">
      <c r="A449" s="18"/>
      <c r="B449" s="72"/>
      <c r="C449" s="60"/>
      <c r="D449" s="60"/>
      <c r="E449" s="62"/>
      <c r="F449" s="48"/>
      <c r="G449" s="64"/>
      <c r="H449" s="64"/>
      <c r="I449" s="62"/>
    </row>
    <row r="450" spans="1:9">
      <c r="A450" s="18"/>
      <c r="B450" s="78" t="s">
        <v>892</v>
      </c>
      <c r="C450" s="67">
        <v>37642</v>
      </c>
      <c r="D450" s="67"/>
      <c r="E450" s="69"/>
      <c r="F450" s="43"/>
      <c r="G450" s="67">
        <v>27085</v>
      </c>
      <c r="H450" s="67"/>
      <c r="I450" s="69"/>
    </row>
    <row r="451" spans="1:9">
      <c r="A451" s="18"/>
      <c r="B451" s="78"/>
      <c r="C451" s="52"/>
      <c r="D451" s="52"/>
      <c r="E451" s="43"/>
      <c r="F451" s="43"/>
      <c r="G451" s="52"/>
      <c r="H451" s="52"/>
      <c r="I451" s="43"/>
    </row>
    <row r="452" spans="1:9">
      <c r="A452" s="18"/>
      <c r="B452" s="72" t="s">
        <v>83</v>
      </c>
      <c r="C452" s="47">
        <v>14902</v>
      </c>
      <c r="D452" s="47"/>
      <c r="E452" s="48"/>
      <c r="F452" s="48"/>
      <c r="G452" s="47">
        <v>9628</v>
      </c>
      <c r="H452" s="47"/>
      <c r="I452" s="48"/>
    </row>
    <row r="453" spans="1:9" ht="15.75" thickBot="1">
      <c r="A453" s="18"/>
      <c r="B453" s="72"/>
      <c r="C453" s="64"/>
      <c r="D453" s="64"/>
      <c r="E453" s="62"/>
      <c r="F453" s="48"/>
      <c r="G453" s="64"/>
      <c r="H453" s="64"/>
      <c r="I453" s="62"/>
    </row>
    <row r="454" spans="1:9">
      <c r="A454" s="18"/>
      <c r="B454" s="78" t="s">
        <v>893</v>
      </c>
      <c r="C454" s="67">
        <v>22740</v>
      </c>
      <c r="D454" s="67"/>
      <c r="E454" s="69"/>
      <c r="F454" s="43"/>
      <c r="G454" s="67">
        <v>17457</v>
      </c>
      <c r="H454" s="67"/>
      <c r="I454" s="69"/>
    </row>
    <row r="455" spans="1:9">
      <c r="A455" s="18"/>
      <c r="B455" s="78"/>
      <c r="C455" s="52"/>
      <c r="D455" s="52"/>
      <c r="E455" s="43"/>
      <c r="F455" s="43"/>
      <c r="G455" s="52"/>
      <c r="H455" s="52"/>
      <c r="I455" s="43"/>
    </row>
    <row r="456" spans="1:9">
      <c r="A456" s="18"/>
      <c r="B456" s="72" t="s">
        <v>894</v>
      </c>
      <c r="C456" s="49" t="s">
        <v>242</v>
      </c>
      <c r="D456" s="49"/>
      <c r="E456" s="48"/>
      <c r="F456" s="48"/>
      <c r="G456" s="47">
        <v>5152</v>
      </c>
      <c r="H456" s="47"/>
      <c r="I456" s="48"/>
    </row>
    <row r="457" spans="1:9">
      <c r="A457" s="18"/>
      <c r="B457" s="72"/>
      <c r="C457" s="49"/>
      <c r="D457" s="49"/>
      <c r="E457" s="48"/>
      <c r="F457" s="48"/>
      <c r="G457" s="47"/>
      <c r="H457" s="47"/>
      <c r="I457" s="48"/>
    </row>
    <row r="458" spans="1:9">
      <c r="A458" s="18"/>
      <c r="B458" s="78" t="s">
        <v>895</v>
      </c>
      <c r="C458" s="51">
        <v>16</v>
      </c>
      <c r="D458" s="51"/>
      <c r="E458" s="43"/>
      <c r="F458" s="43"/>
      <c r="G458" s="51">
        <v>136</v>
      </c>
      <c r="H458" s="51"/>
      <c r="I458" s="43"/>
    </row>
    <row r="459" spans="1:9">
      <c r="A459" s="18"/>
      <c r="B459" s="78"/>
      <c r="C459" s="51"/>
      <c r="D459" s="51"/>
      <c r="E459" s="43"/>
      <c r="F459" s="43"/>
      <c r="G459" s="51"/>
      <c r="H459" s="51"/>
      <c r="I459" s="43"/>
    </row>
    <row r="460" spans="1:9">
      <c r="A460" s="18"/>
      <c r="B460" s="72" t="s">
        <v>896</v>
      </c>
      <c r="C460" s="47">
        <v>1605</v>
      </c>
      <c r="D460" s="47"/>
      <c r="E460" s="48"/>
      <c r="F460" s="48"/>
      <c r="G460" s="47">
        <v>2500</v>
      </c>
      <c r="H460" s="47"/>
      <c r="I460" s="48"/>
    </row>
    <row r="461" spans="1:9" ht="15.75" thickBot="1">
      <c r="A461" s="18"/>
      <c r="B461" s="72"/>
      <c r="C461" s="64"/>
      <c r="D461" s="64"/>
      <c r="E461" s="62"/>
      <c r="F461" s="48"/>
      <c r="G461" s="64"/>
      <c r="H461" s="64"/>
      <c r="I461" s="62"/>
    </row>
    <row r="462" spans="1:9">
      <c r="A462" s="18"/>
      <c r="B462" s="78" t="s">
        <v>280</v>
      </c>
      <c r="C462" s="67">
        <v>24361</v>
      </c>
      <c r="D462" s="67"/>
      <c r="E462" s="69"/>
      <c r="F462" s="43"/>
      <c r="G462" s="67">
        <v>25245</v>
      </c>
      <c r="H462" s="67"/>
      <c r="I462" s="69"/>
    </row>
    <row r="463" spans="1:9" ht="15.75" thickBot="1">
      <c r="A463" s="18"/>
      <c r="B463" s="78"/>
      <c r="C463" s="56"/>
      <c r="D463" s="56"/>
      <c r="E463" s="55"/>
      <c r="F463" s="43"/>
      <c r="G463" s="56"/>
      <c r="H463" s="56"/>
      <c r="I463" s="55"/>
    </row>
    <row r="464" spans="1:9">
      <c r="A464" s="18"/>
      <c r="B464" s="86" t="s">
        <v>897</v>
      </c>
      <c r="C464" s="59"/>
      <c r="D464" s="59"/>
      <c r="E464" s="61"/>
      <c r="F464" s="48"/>
      <c r="G464" s="59"/>
      <c r="H464" s="59"/>
      <c r="I464" s="61"/>
    </row>
    <row r="465" spans="1:9">
      <c r="A465" s="18"/>
      <c r="B465" s="86"/>
      <c r="C465" s="49"/>
      <c r="D465" s="49"/>
      <c r="E465" s="48"/>
      <c r="F465" s="48"/>
      <c r="G465" s="49"/>
      <c r="H465" s="49"/>
      <c r="I465" s="48"/>
    </row>
    <row r="466" spans="1:9">
      <c r="A466" s="18"/>
      <c r="B466" s="50" t="s">
        <v>898</v>
      </c>
      <c r="C466" s="52">
        <v>3560</v>
      </c>
      <c r="D466" s="52"/>
      <c r="E466" s="43"/>
      <c r="F466" s="43"/>
      <c r="G466" s="52">
        <v>3080</v>
      </c>
      <c r="H466" s="52"/>
      <c r="I466" s="43"/>
    </row>
    <row r="467" spans="1:9">
      <c r="A467" s="18"/>
      <c r="B467" s="50"/>
      <c r="C467" s="52"/>
      <c r="D467" s="52"/>
      <c r="E467" s="43"/>
      <c r="F467" s="43"/>
      <c r="G467" s="52"/>
      <c r="H467" s="52"/>
      <c r="I467" s="43"/>
    </row>
    <row r="468" spans="1:9">
      <c r="A468" s="18"/>
      <c r="B468" s="45" t="s">
        <v>899</v>
      </c>
      <c r="C468" s="49">
        <v>995</v>
      </c>
      <c r="D468" s="49"/>
      <c r="E468" s="48"/>
      <c r="F468" s="48"/>
      <c r="G468" s="47">
        <v>1667</v>
      </c>
      <c r="H468" s="47"/>
      <c r="I468" s="48"/>
    </row>
    <row r="469" spans="1:9">
      <c r="A469" s="18"/>
      <c r="B469" s="45"/>
      <c r="C469" s="49"/>
      <c r="D469" s="49"/>
      <c r="E469" s="48"/>
      <c r="F469" s="48"/>
      <c r="G469" s="47"/>
      <c r="H469" s="47"/>
      <c r="I469" s="48"/>
    </row>
    <row r="470" spans="1:9">
      <c r="A470" s="18"/>
      <c r="B470" s="50" t="s">
        <v>900</v>
      </c>
      <c r="C470" s="51">
        <v>6</v>
      </c>
      <c r="D470" s="51"/>
      <c r="E470" s="43"/>
      <c r="F470" s="43"/>
      <c r="G470" s="52">
        <v>3396</v>
      </c>
      <c r="H470" s="52"/>
      <c r="I470" s="43"/>
    </row>
    <row r="471" spans="1:9">
      <c r="A471" s="18"/>
      <c r="B471" s="50"/>
      <c r="C471" s="51"/>
      <c r="D471" s="51"/>
      <c r="E471" s="43"/>
      <c r="F471" s="43"/>
      <c r="G471" s="52"/>
      <c r="H471" s="52"/>
      <c r="I471" s="43"/>
    </row>
    <row r="472" spans="1:9">
      <c r="A472" s="18"/>
      <c r="B472" s="45" t="s">
        <v>901</v>
      </c>
      <c r="C472" s="49">
        <v>23</v>
      </c>
      <c r="D472" s="49"/>
      <c r="E472" s="48"/>
      <c r="F472" s="48"/>
      <c r="G472" s="49" t="s">
        <v>242</v>
      </c>
      <c r="H472" s="49"/>
      <c r="I472" s="48"/>
    </row>
    <row r="473" spans="1:9">
      <c r="A473" s="18"/>
      <c r="B473" s="45"/>
      <c r="C473" s="49"/>
      <c r="D473" s="49"/>
      <c r="E473" s="48"/>
      <c r="F473" s="48"/>
      <c r="G473" s="49"/>
      <c r="H473" s="49"/>
      <c r="I473" s="48"/>
    </row>
    <row r="474" spans="1:9">
      <c r="A474" s="18"/>
      <c r="B474" s="50" t="s">
        <v>902</v>
      </c>
      <c r="C474" s="52">
        <v>4783</v>
      </c>
      <c r="D474" s="52"/>
      <c r="E474" s="43"/>
      <c r="F474" s="43"/>
      <c r="G474" s="52">
        <v>2840</v>
      </c>
      <c r="H474" s="52"/>
      <c r="I474" s="43"/>
    </row>
    <row r="475" spans="1:9">
      <c r="A475" s="18"/>
      <c r="B475" s="50"/>
      <c r="C475" s="52"/>
      <c r="D475" s="52"/>
      <c r="E475" s="43"/>
      <c r="F475" s="43"/>
      <c r="G475" s="52"/>
      <c r="H475" s="52"/>
      <c r="I475" s="43"/>
    </row>
    <row r="476" spans="1:9">
      <c r="A476" s="18"/>
      <c r="B476" s="45" t="s">
        <v>903</v>
      </c>
      <c r="C476" s="47">
        <v>7079</v>
      </c>
      <c r="D476" s="47"/>
      <c r="E476" s="48"/>
      <c r="F476" s="48"/>
      <c r="G476" s="47">
        <v>3426</v>
      </c>
      <c r="H476" s="47"/>
      <c r="I476" s="48"/>
    </row>
    <row r="477" spans="1:9">
      <c r="A477" s="18"/>
      <c r="B477" s="45"/>
      <c r="C477" s="47"/>
      <c r="D477" s="47"/>
      <c r="E477" s="48"/>
      <c r="F477" s="48"/>
      <c r="G477" s="47"/>
      <c r="H477" s="47"/>
      <c r="I477" s="48"/>
    </row>
    <row r="478" spans="1:9">
      <c r="A478" s="18"/>
      <c r="B478" s="50" t="s">
        <v>79</v>
      </c>
      <c r="C478" s="51">
        <v>565</v>
      </c>
      <c r="D478" s="51"/>
      <c r="E478" s="43"/>
      <c r="F478" s="43"/>
      <c r="G478" s="51">
        <v>836</v>
      </c>
      <c r="H478" s="51"/>
      <c r="I478" s="43"/>
    </row>
    <row r="479" spans="1:9">
      <c r="A479" s="18"/>
      <c r="B479" s="50"/>
      <c r="C479" s="51"/>
      <c r="D479" s="51"/>
      <c r="E479" s="43"/>
      <c r="F479" s="43"/>
      <c r="G479" s="51"/>
      <c r="H479" s="51"/>
      <c r="I479" s="43"/>
    </row>
    <row r="480" spans="1:9">
      <c r="A480" s="18"/>
      <c r="B480" s="45" t="s">
        <v>904</v>
      </c>
      <c r="C480" s="49">
        <v>59</v>
      </c>
      <c r="D480" s="49"/>
      <c r="E480" s="48"/>
      <c r="F480" s="48"/>
      <c r="G480" s="49" t="s">
        <v>242</v>
      </c>
      <c r="H480" s="49"/>
      <c r="I480" s="48"/>
    </row>
    <row r="481" spans="1:9">
      <c r="A481" s="18"/>
      <c r="B481" s="45"/>
      <c r="C481" s="49"/>
      <c r="D481" s="49"/>
      <c r="E481" s="48"/>
      <c r="F481" s="48"/>
      <c r="G481" s="49"/>
      <c r="H481" s="49"/>
      <c r="I481" s="48"/>
    </row>
    <row r="482" spans="1:9">
      <c r="A482" s="18"/>
      <c r="B482" s="50" t="s">
        <v>905</v>
      </c>
      <c r="C482" s="52">
        <v>3990</v>
      </c>
      <c r="D482" s="52"/>
      <c r="E482" s="43"/>
      <c r="F482" s="43"/>
      <c r="G482" s="51" t="s">
        <v>906</v>
      </c>
      <c r="H482" s="51"/>
      <c r="I482" s="53" t="s">
        <v>244</v>
      </c>
    </row>
    <row r="483" spans="1:9" ht="15.75" thickBot="1">
      <c r="A483" s="18"/>
      <c r="B483" s="50"/>
      <c r="C483" s="56"/>
      <c r="D483" s="56"/>
      <c r="E483" s="55"/>
      <c r="F483" s="43"/>
      <c r="G483" s="54"/>
      <c r="H483" s="54"/>
      <c r="I483" s="57"/>
    </row>
    <row r="484" spans="1:9">
      <c r="A484" s="18"/>
      <c r="B484" s="72" t="s">
        <v>907</v>
      </c>
      <c r="C484" s="63">
        <v>21060</v>
      </c>
      <c r="D484" s="63"/>
      <c r="E484" s="61"/>
      <c r="F484" s="48"/>
      <c r="G484" s="63">
        <v>11285</v>
      </c>
      <c r="H484" s="63"/>
      <c r="I484" s="61"/>
    </row>
    <row r="485" spans="1:9">
      <c r="A485" s="18"/>
      <c r="B485" s="72"/>
      <c r="C485" s="47"/>
      <c r="D485" s="47"/>
      <c r="E485" s="48"/>
      <c r="F485" s="48"/>
      <c r="G485" s="47"/>
      <c r="H485" s="47"/>
      <c r="I485" s="48"/>
    </row>
    <row r="486" spans="1:9">
      <c r="A486" s="18"/>
      <c r="B486" s="50" t="s">
        <v>908</v>
      </c>
      <c r="C486" s="52">
        <v>21060</v>
      </c>
      <c r="D486" s="52"/>
      <c r="E486" s="43"/>
      <c r="F486" s="43"/>
      <c r="G486" s="52">
        <v>11285</v>
      </c>
      <c r="H486" s="52"/>
      <c r="I486" s="43"/>
    </row>
    <row r="487" spans="1:9" ht="15.75" thickBot="1">
      <c r="A487" s="18"/>
      <c r="B487" s="50"/>
      <c r="C487" s="56"/>
      <c r="D487" s="56"/>
      <c r="E487" s="55"/>
      <c r="F487" s="43"/>
      <c r="G487" s="56"/>
      <c r="H487" s="56"/>
      <c r="I487" s="55"/>
    </row>
    <row r="488" spans="1:9">
      <c r="A488" s="18"/>
      <c r="B488" s="72" t="s">
        <v>909</v>
      </c>
      <c r="C488" s="63">
        <v>3301</v>
      </c>
      <c r="D488" s="63"/>
      <c r="E488" s="61"/>
      <c r="F488" s="48"/>
      <c r="G488" s="63">
        <v>13960</v>
      </c>
      <c r="H488" s="63"/>
      <c r="I488" s="61"/>
    </row>
    <row r="489" spans="1:9" ht="15.75" thickBot="1">
      <c r="A489" s="18"/>
      <c r="B489" s="72"/>
      <c r="C489" s="64"/>
      <c r="D489" s="64"/>
      <c r="E489" s="62"/>
      <c r="F489" s="48"/>
      <c r="G489" s="64"/>
      <c r="H489" s="64"/>
      <c r="I489" s="62"/>
    </row>
    <row r="490" spans="1:9">
      <c r="A490" s="18"/>
      <c r="B490" s="89" t="s">
        <v>910</v>
      </c>
      <c r="C490" s="71"/>
      <c r="D490" s="71"/>
      <c r="E490" s="69"/>
      <c r="F490" s="43"/>
      <c r="G490" s="71"/>
      <c r="H490" s="71"/>
      <c r="I490" s="69"/>
    </row>
    <row r="491" spans="1:9">
      <c r="A491" s="18"/>
      <c r="B491" s="89"/>
      <c r="C491" s="51"/>
      <c r="D491" s="51"/>
      <c r="E491" s="43"/>
      <c r="F491" s="43"/>
      <c r="G491" s="51"/>
      <c r="H491" s="51"/>
      <c r="I491" s="43"/>
    </row>
    <row r="492" spans="1:9">
      <c r="A492" s="18"/>
      <c r="B492" s="45" t="s">
        <v>911</v>
      </c>
      <c r="C492" s="49">
        <v>706</v>
      </c>
      <c r="D492" s="49"/>
      <c r="E492" s="48"/>
      <c r="F492" s="48"/>
      <c r="G492" s="47">
        <v>2014</v>
      </c>
      <c r="H492" s="47"/>
      <c r="I492" s="48"/>
    </row>
    <row r="493" spans="1:9">
      <c r="A493" s="18"/>
      <c r="B493" s="45"/>
      <c r="C493" s="49"/>
      <c r="D493" s="49"/>
      <c r="E493" s="48"/>
      <c r="F493" s="48"/>
      <c r="G493" s="47"/>
      <c r="H493" s="47"/>
      <c r="I493" s="48"/>
    </row>
    <row r="494" spans="1:9" ht="21" customHeight="1">
      <c r="A494" s="18"/>
      <c r="B494" s="50" t="s">
        <v>912</v>
      </c>
      <c r="C494" s="52">
        <v>14423</v>
      </c>
      <c r="D494" s="52"/>
      <c r="E494" s="43"/>
      <c r="F494" s="43"/>
      <c r="G494" s="52">
        <v>2088</v>
      </c>
      <c r="H494" s="52"/>
      <c r="I494" s="43"/>
    </row>
    <row r="495" spans="1:9">
      <c r="A495" s="18"/>
      <c r="B495" s="50"/>
      <c r="C495" s="52"/>
      <c r="D495" s="52"/>
      <c r="E495" s="43"/>
      <c r="F495" s="43"/>
      <c r="G495" s="52"/>
      <c r="H495" s="52"/>
      <c r="I495" s="43"/>
    </row>
    <row r="496" spans="1:9">
      <c r="A496" s="18"/>
      <c r="B496" s="45" t="s">
        <v>913</v>
      </c>
      <c r="C496" s="47">
        <v>2074</v>
      </c>
      <c r="D496" s="47"/>
      <c r="E496" s="48"/>
      <c r="F496" s="48"/>
      <c r="G496" s="49" t="s">
        <v>914</v>
      </c>
      <c r="H496" s="49"/>
      <c r="I496" s="46" t="s">
        <v>244</v>
      </c>
    </row>
    <row r="497" spans="1:9">
      <c r="A497" s="18"/>
      <c r="B497" s="45"/>
      <c r="C497" s="47"/>
      <c r="D497" s="47"/>
      <c r="E497" s="48"/>
      <c r="F497" s="48"/>
      <c r="G497" s="49"/>
      <c r="H497" s="49"/>
      <c r="I497" s="46"/>
    </row>
    <row r="498" spans="1:9">
      <c r="A498" s="18"/>
      <c r="B498" s="50" t="s">
        <v>915</v>
      </c>
      <c r="C498" s="51">
        <v>235</v>
      </c>
      <c r="D498" s="51"/>
      <c r="E498" s="43"/>
      <c r="F498" s="43"/>
      <c r="G498" s="52">
        <v>2305</v>
      </c>
      <c r="H498" s="52"/>
      <c r="I498" s="43"/>
    </row>
    <row r="499" spans="1:9">
      <c r="A499" s="18"/>
      <c r="B499" s="50"/>
      <c r="C499" s="51"/>
      <c r="D499" s="51"/>
      <c r="E499" s="43"/>
      <c r="F499" s="43"/>
      <c r="G499" s="52"/>
      <c r="H499" s="52"/>
      <c r="I499" s="43"/>
    </row>
    <row r="500" spans="1:9" ht="24.75">
      <c r="A500" s="18"/>
      <c r="B500" s="29" t="s">
        <v>916</v>
      </c>
      <c r="C500" s="49" t="s">
        <v>917</v>
      </c>
      <c r="D500" s="49"/>
      <c r="E500" s="30" t="s">
        <v>244</v>
      </c>
      <c r="F500" s="24"/>
      <c r="G500" s="49" t="s">
        <v>918</v>
      </c>
      <c r="H500" s="49"/>
      <c r="I500" s="30" t="s">
        <v>244</v>
      </c>
    </row>
    <row r="501" spans="1:9">
      <c r="A501" s="18"/>
      <c r="B501" s="50" t="s">
        <v>919</v>
      </c>
      <c r="C501" s="51" t="s">
        <v>920</v>
      </c>
      <c r="D501" s="51"/>
      <c r="E501" s="53" t="s">
        <v>244</v>
      </c>
      <c r="F501" s="43"/>
      <c r="G501" s="51" t="s">
        <v>242</v>
      </c>
      <c r="H501" s="51"/>
      <c r="I501" s="43"/>
    </row>
    <row r="502" spans="1:9">
      <c r="A502" s="18"/>
      <c r="B502" s="50"/>
      <c r="C502" s="51"/>
      <c r="D502" s="51"/>
      <c r="E502" s="53"/>
      <c r="F502" s="43"/>
      <c r="G502" s="51"/>
      <c r="H502" s="51"/>
      <c r="I502" s="43"/>
    </row>
    <row r="503" spans="1:9">
      <c r="A503" s="18"/>
      <c r="B503" s="45" t="s">
        <v>921</v>
      </c>
      <c r="C503" s="49" t="s">
        <v>242</v>
      </c>
      <c r="D503" s="49"/>
      <c r="E503" s="48"/>
      <c r="F503" s="48"/>
      <c r="G503" s="49" t="s">
        <v>922</v>
      </c>
      <c r="H503" s="49"/>
      <c r="I503" s="46" t="s">
        <v>244</v>
      </c>
    </row>
    <row r="504" spans="1:9" ht="15.75" thickBot="1">
      <c r="A504" s="18"/>
      <c r="B504" s="45"/>
      <c r="C504" s="60"/>
      <c r="D504" s="60"/>
      <c r="E504" s="62"/>
      <c r="F504" s="48"/>
      <c r="G504" s="60"/>
      <c r="H504" s="60"/>
      <c r="I504" s="66"/>
    </row>
    <row r="505" spans="1:9">
      <c r="A505" s="18"/>
      <c r="B505" s="78" t="s">
        <v>923</v>
      </c>
      <c r="C505" s="67">
        <v>16516</v>
      </c>
      <c r="D505" s="67"/>
      <c r="E505" s="69"/>
      <c r="F505" s="43"/>
      <c r="G505" s="67">
        <v>3516</v>
      </c>
      <c r="H505" s="67"/>
      <c r="I505" s="69"/>
    </row>
    <row r="506" spans="1:9">
      <c r="A506" s="18"/>
      <c r="B506" s="78"/>
      <c r="C506" s="68"/>
      <c r="D506" s="68"/>
      <c r="E506" s="70"/>
      <c r="F506" s="43"/>
      <c r="G506" s="68"/>
      <c r="H506" s="68"/>
      <c r="I506" s="70"/>
    </row>
    <row r="507" spans="1:9">
      <c r="A507" s="18"/>
      <c r="B507" s="86" t="s">
        <v>924</v>
      </c>
      <c r="C507" s="47">
        <v>19817</v>
      </c>
      <c r="D507" s="47"/>
      <c r="E507" s="48"/>
      <c r="F507" s="48"/>
      <c r="G507" s="47">
        <v>17476</v>
      </c>
      <c r="H507" s="47"/>
      <c r="I507" s="48"/>
    </row>
    <row r="508" spans="1:9">
      <c r="A508" s="18"/>
      <c r="B508" s="86"/>
      <c r="C508" s="47"/>
      <c r="D508" s="47"/>
      <c r="E508" s="48"/>
      <c r="F508" s="48"/>
      <c r="G508" s="47"/>
      <c r="H508" s="47"/>
      <c r="I508" s="48"/>
    </row>
    <row r="509" spans="1:9" ht="15.75" thickBot="1">
      <c r="A509" s="18"/>
      <c r="B509" s="32" t="s">
        <v>925</v>
      </c>
      <c r="C509" s="54" t="s">
        <v>926</v>
      </c>
      <c r="D509" s="54"/>
      <c r="E509" s="239" t="s">
        <v>244</v>
      </c>
      <c r="F509" s="28"/>
      <c r="G509" s="54" t="s">
        <v>777</v>
      </c>
      <c r="H509" s="54"/>
      <c r="I509" s="33" t="s">
        <v>244</v>
      </c>
    </row>
    <row r="510" spans="1:9">
      <c r="A510" s="18"/>
      <c r="B510" s="86" t="s">
        <v>927</v>
      </c>
      <c r="C510" s="63">
        <v>17970</v>
      </c>
      <c r="D510" s="63"/>
      <c r="E510" s="61"/>
      <c r="F510" s="48"/>
      <c r="G510" s="63">
        <v>17460</v>
      </c>
      <c r="H510" s="63"/>
      <c r="I510" s="61"/>
    </row>
    <row r="511" spans="1:9">
      <c r="A511" s="18"/>
      <c r="B511" s="86"/>
      <c r="C511" s="47"/>
      <c r="D511" s="47"/>
      <c r="E511" s="48"/>
      <c r="F511" s="48"/>
      <c r="G511" s="87"/>
      <c r="H511" s="87"/>
      <c r="I511" s="88"/>
    </row>
    <row r="512" spans="1:9" ht="24.75">
      <c r="A512" s="18"/>
      <c r="B512" s="32" t="s">
        <v>928</v>
      </c>
      <c r="C512" s="51" t="s">
        <v>929</v>
      </c>
      <c r="D512" s="51"/>
      <c r="E512" s="33" t="s">
        <v>244</v>
      </c>
      <c r="F512" s="28"/>
      <c r="G512" s="51" t="s">
        <v>930</v>
      </c>
      <c r="H512" s="51"/>
      <c r="I512" s="33" t="s">
        <v>244</v>
      </c>
    </row>
    <row r="513" spans="1:9">
      <c r="A513" s="18"/>
      <c r="B513" s="45" t="s">
        <v>931</v>
      </c>
      <c r="C513" s="49" t="s">
        <v>932</v>
      </c>
      <c r="D513" s="49"/>
      <c r="E513" s="46" t="s">
        <v>244</v>
      </c>
      <c r="F513" s="48"/>
      <c r="G513" s="49">
        <v>56</v>
      </c>
      <c r="H513" s="49"/>
      <c r="I513" s="48"/>
    </row>
    <row r="514" spans="1:9" ht="15.75" thickBot="1">
      <c r="A514" s="18"/>
      <c r="B514" s="45"/>
      <c r="C514" s="60"/>
      <c r="D514" s="60"/>
      <c r="E514" s="66"/>
      <c r="F514" s="48"/>
      <c r="G514" s="60"/>
      <c r="H514" s="60"/>
      <c r="I514" s="62"/>
    </row>
    <row r="515" spans="1:9">
      <c r="A515" s="18"/>
      <c r="B515" s="89" t="s">
        <v>933</v>
      </c>
      <c r="C515" s="79" t="s">
        <v>241</v>
      </c>
      <c r="D515" s="67">
        <v>9402</v>
      </c>
      <c r="E515" s="69"/>
      <c r="F515" s="43"/>
      <c r="G515" s="79" t="s">
        <v>241</v>
      </c>
      <c r="H515" s="67">
        <v>15116</v>
      </c>
      <c r="I515" s="69"/>
    </row>
    <row r="516" spans="1:9" ht="15.75" thickBot="1">
      <c r="A516" s="18"/>
      <c r="B516" s="89"/>
      <c r="C516" s="81"/>
      <c r="D516" s="82"/>
      <c r="E516" s="83"/>
      <c r="F516" s="43"/>
      <c r="G516" s="81"/>
      <c r="H516" s="82"/>
      <c r="I516" s="83"/>
    </row>
    <row r="517" spans="1:9" ht="15.75" thickTop="1">
      <c r="A517" s="18"/>
      <c r="B517" s="41"/>
      <c r="C517" s="41"/>
      <c r="D517" s="41"/>
      <c r="E517" s="41"/>
      <c r="F517" s="41"/>
      <c r="G517" s="41"/>
      <c r="H517" s="41"/>
      <c r="I517" s="41"/>
    </row>
    <row r="518" spans="1:9">
      <c r="A518" s="18"/>
      <c r="B518" s="13"/>
      <c r="C518" s="13"/>
      <c r="D518" s="13"/>
      <c r="E518" s="13"/>
      <c r="F518" s="13"/>
      <c r="G518" s="13"/>
      <c r="H518" s="13"/>
      <c r="I518" s="13"/>
    </row>
    <row r="519" spans="1:9">
      <c r="A519" s="18"/>
      <c r="B519" s="38" t="s">
        <v>934</v>
      </c>
      <c r="C519" s="100" t="s">
        <v>361</v>
      </c>
      <c r="D519" s="100"/>
      <c r="E519" s="100"/>
      <c r="F519" s="100"/>
      <c r="G519" s="100"/>
      <c r="H519" s="100"/>
      <c r="I519" s="100"/>
    </row>
    <row r="520" spans="1:9" ht="15.75" thickBot="1">
      <c r="A520" s="18"/>
      <c r="B520" s="24"/>
      <c r="C520" s="114" t="s">
        <v>362</v>
      </c>
      <c r="D520" s="114"/>
      <c r="E520" s="114"/>
      <c r="F520" s="114"/>
      <c r="G520" s="114"/>
      <c r="H520" s="114"/>
      <c r="I520" s="114"/>
    </row>
    <row r="521" spans="1:9" ht="16.5" thickTop="1" thickBot="1">
      <c r="A521" s="18"/>
      <c r="B521" s="30"/>
      <c r="C521" s="193">
        <v>2015</v>
      </c>
      <c r="D521" s="193"/>
      <c r="E521" s="193"/>
      <c r="F521" s="24"/>
      <c r="G521" s="192">
        <v>2014</v>
      </c>
      <c r="H521" s="192"/>
      <c r="I521" s="192"/>
    </row>
    <row r="522" spans="1:9" ht="25.5" thickTop="1">
      <c r="A522" s="18"/>
      <c r="B522" s="27" t="s">
        <v>151</v>
      </c>
      <c r="C522" s="85"/>
      <c r="D522" s="85"/>
      <c r="E522" s="85"/>
      <c r="F522" s="28"/>
      <c r="G522" s="85"/>
      <c r="H522" s="85"/>
      <c r="I522" s="85"/>
    </row>
    <row r="523" spans="1:9">
      <c r="A523" s="18"/>
      <c r="B523" s="46" t="s">
        <v>935</v>
      </c>
      <c r="C523" s="46" t="s">
        <v>241</v>
      </c>
      <c r="D523" s="47">
        <v>17970</v>
      </c>
      <c r="E523" s="48"/>
      <c r="F523" s="48"/>
      <c r="G523" s="46" t="s">
        <v>241</v>
      </c>
      <c r="H523" s="47">
        <v>17460</v>
      </c>
      <c r="I523" s="48"/>
    </row>
    <row r="524" spans="1:9" ht="15.75" thickBot="1">
      <c r="A524" s="18"/>
      <c r="B524" s="46"/>
      <c r="C524" s="66"/>
      <c r="D524" s="64"/>
      <c r="E524" s="62"/>
      <c r="F524" s="48"/>
      <c r="G524" s="66"/>
      <c r="H524" s="64"/>
      <c r="I524" s="62"/>
    </row>
    <row r="525" spans="1:9" ht="24.75">
      <c r="A525" s="18"/>
      <c r="B525" s="33" t="s">
        <v>936</v>
      </c>
      <c r="C525" s="79"/>
      <c r="D525" s="79"/>
      <c r="E525" s="79"/>
      <c r="F525" s="28"/>
      <c r="G525" s="79"/>
      <c r="H525" s="79"/>
      <c r="I525" s="79"/>
    </row>
    <row r="526" spans="1:9">
      <c r="A526" s="18"/>
      <c r="B526" s="45" t="s">
        <v>937</v>
      </c>
      <c r="C526" s="47">
        <v>3990</v>
      </c>
      <c r="D526" s="47"/>
      <c r="E526" s="48"/>
      <c r="F526" s="48"/>
      <c r="G526" s="49" t="s">
        <v>906</v>
      </c>
      <c r="H526" s="49"/>
      <c r="I526" s="46" t="s">
        <v>244</v>
      </c>
    </row>
    <row r="527" spans="1:9">
      <c r="A527" s="18"/>
      <c r="B527" s="45"/>
      <c r="C527" s="47"/>
      <c r="D527" s="47"/>
      <c r="E527" s="48"/>
      <c r="F527" s="48"/>
      <c r="G527" s="49"/>
      <c r="H527" s="49"/>
      <c r="I527" s="46"/>
    </row>
    <row r="528" spans="1:9">
      <c r="A528" s="18"/>
      <c r="B528" s="50" t="s">
        <v>938</v>
      </c>
      <c r="C528" s="51">
        <v>139</v>
      </c>
      <c r="D528" s="51"/>
      <c r="E528" s="43"/>
      <c r="F528" s="43"/>
      <c r="G528" s="51">
        <v>392</v>
      </c>
      <c r="H528" s="51"/>
      <c r="I528" s="43"/>
    </row>
    <row r="529" spans="1:9">
      <c r="A529" s="18"/>
      <c r="B529" s="50"/>
      <c r="C529" s="51"/>
      <c r="D529" s="51"/>
      <c r="E529" s="43"/>
      <c r="F529" s="43"/>
      <c r="G529" s="51"/>
      <c r="H529" s="51"/>
      <c r="I529" s="43"/>
    </row>
    <row r="530" spans="1:9">
      <c r="A530" s="18"/>
      <c r="B530" s="45" t="s">
        <v>939</v>
      </c>
      <c r="C530" s="49">
        <v>507</v>
      </c>
      <c r="D530" s="49"/>
      <c r="E530" s="48"/>
      <c r="F530" s="48"/>
      <c r="G530" s="49">
        <v>444</v>
      </c>
      <c r="H530" s="49"/>
      <c r="I530" s="48"/>
    </row>
    <row r="531" spans="1:9">
      <c r="A531" s="18"/>
      <c r="B531" s="45"/>
      <c r="C531" s="49"/>
      <c r="D531" s="49"/>
      <c r="E531" s="48"/>
      <c r="F531" s="48"/>
      <c r="G531" s="49"/>
      <c r="H531" s="49"/>
      <c r="I531" s="48"/>
    </row>
    <row r="532" spans="1:9">
      <c r="A532" s="18"/>
      <c r="B532" s="50" t="s">
        <v>940</v>
      </c>
      <c r="C532" s="51">
        <v>115</v>
      </c>
      <c r="D532" s="51"/>
      <c r="E532" s="43"/>
      <c r="F532" s="43"/>
      <c r="G532" s="51">
        <v>534</v>
      </c>
      <c r="H532" s="51"/>
      <c r="I532" s="43"/>
    </row>
    <row r="533" spans="1:9">
      <c r="A533" s="18"/>
      <c r="B533" s="50"/>
      <c r="C533" s="51"/>
      <c r="D533" s="51"/>
      <c r="E533" s="43"/>
      <c r="F533" s="43"/>
      <c r="G533" s="51"/>
      <c r="H533" s="51"/>
      <c r="I533" s="43"/>
    </row>
    <row r="534" spans="1:9" ht="24.75">
      <c r="A534" s="18"/>
      <c r="B534" s="29" t="s">
        <v>941</v>
      </c>
      <c r="C534" s="49" t="s">
        <v>942</v>
      </c>
      <c r="D534" s="49"/>
      <c r="E534" s="30" t="s">
        <v>244</v>
      </c>
      <c r="F534" s="24"/>
      <c r="G534" s="49" t="s">
        <v>943</v>
      </c>
      <c r="H534" s="49"/>
      <c r="I534" s="30" t="s">
        <v>244</v>
      </c>
    </row>
    <row r="535" spans="1:9">
      <c r="A535" s="18"/>
      <c r="B535" s="50" t="s">
        <v>944</v>
      </c>
      <c r="C535" s="51">
        <v>837</v>
      </c>
      <c r="D535" s="51"/>
      <c r="E535" s="43"/>
      <c r="F535" s="43"/>
      <c r="G535" s="51" t="s">
        <v>945</v>
      </c>
      <c r="H535" s="51"/>
      <c r="I535" s="53" t="s">
        <v>244</v>
      </c>
    </row>
    <row r="536" spans="1:9">
      <c r="A536" s="18"/>
      <c r="B536" s="50"/>
      <c r="C536" s="51"/>
      <c r="D536" s="51"/>
      <c r="E536" s="43"/>
      <c r="F536" s="43"/>
      <c r="G536" s="51"/>
      <c r="H536" s="51"/>
      <c r="I536" s="53"/>
    </row>
    <row r="537" spans="1:9">
      <c r="A537" s="18"/>
      <c r="B537" s="45" t="s">
        <v>946</v>
      </c>
      <c r="C537" s="49">
        <v>463</v>
      </c>
      <c r="D537" s="49"/>
      <c r="E537" s="48"/>
      <c r="F537" s="48"/>
      <c r="G537" s="49">
        <v>434</v>
      </c>
      <c r="H537" s="49"/>
      <c r="I537" s="48"/>
    </row>
    <row r="538" spans="1:9">
      <c r="A538" s="18"/>
      <c r="B538" s="45"/>
      <c r="C538" s="49"/>
      <c r="D538" s="49"/>
      <c r="E538" s="48"/>
      <c r="F538" s="48"/>
      <c r="G538" s="49"/>
      <c r="H538" s="49"/>
      <c r="I538" s="48"/>
    </row>
    <row r="539" spans="1:9">
      <c r="A539" s="18"/>
      <c r="B539" s="50" t="s">
        <v>947</v>
      </c>
      <c r="C539" s="52">
        <v>1066</v>
      </c>
      <c r="D539" s="52"/>
      <c r="E539" s="43"/>
      <c r="F539" s="43"/>
      <c r="G539" s="51">
        <v>796</v>
      </c>
      <c r="H539" s="51"/>
      <c r="I539" s="43"/>
    </row>
    <row r="540" spans="1:9">
      <c r="A540" s="18"/>
      <c r="B540" s="50"/>
      <c r="C540" s="52"/>
      <c r="D540" s="52"/>
      <c r="E540" s="43"/>
      <c r="F540" s="43"/>
      <c r="G540" s="51"/>
      <c r="H540" s="51"/>
      <c r="I540" s="43"/>
    </row>
    <row r="541" spans="1:9">
      <c r="A541" s="18"/>
      <c r="B541" s="45" t="s">
        <v>580</v>
      </c>
      <c r="C541" s="49">
        <v>995</v>
      </c>
      <c r="D541" s="49"/>
      <c r="E541" s="48"/>
      <c r="F541" s="48"/>
      <c r="G541" s="47">
        <v>1667</v>
      </c>
      <c r="H541" s="47"/>
      <c r="I541" s="48"/>
    </row>
    <row r="542" spans="1:9">
      <c r="A542" s="18"/>
      <c r="B542" s="45"/>
      <c r="C542" s="49"/>
      <c r="D542" s="49"/>
      <c r="E542" s="48"/>
      <c r="F542" s="48"/>
      <c r="G542" s="47"/>
      <c r="H542" s="47"/>
      <c r="I542" s="48"/>
    </row>
    <row r="543" spans="1:9">
      <c r="A543" s="18"/>
      <c r="B543" s="50" t="s">
        <v>948</v>
      </c>
      <c r="C543" s="51">
        <v>67</v>
      </c>
      <c r="D543" s="51"/>
      <c r="E543" s="43"/>
      <c r="F543" s="43"/>
      <c r="G543" s="51">
        <v>70</v>
      </c>
      <c r="H543" s="51"/>
      <c r="I543" s="43"/>
    </row>
    <row r="544" spans="1:9">
      <c r="A544" s="18"/>
      <c r="B544" s="50"/>
      <c r="C544" s="51"/>
      <c r="D544" s="51"/>
      <c r="E544" s="43"/>
      <c r="F544" s="43"/>
      <c r="G544" s="51"/>
      <c r="H544" s="51"/>
      <c r="I544" s="43"/>
    </row>
    <row r="545" spans="1:9">
      <c r="A545" s="18"/>
      <c r="B545" s="45" t="s">
        <v>949</v>
      </c>
      <c r="C545" s="49">
        <v>873</v>
      </c>
      <c r="D545" s="49"/>
      <c r="E545" s="48"/>
      <c r="F545" s="48"/>
      <c r="G545" s="49" t="s">
        <v>950</v>
      </c>
      <c r="H545" s="49"/>
      <c r="I545" s="46" t="s">
        <v>244</v>
      </c>
    </row>
    <row r="546" spans="1:9">
      <c r="A546" s="18"/>
      <c r="B546" s="45"/>
      <c r="C546" s="49"/>
      <c r="D546" s="49"/>
      <c r="E546" s="48"/>
      <c r="F546" s="48"/>
      <c r="G546" s="49"/>
      <c r="H546" s="49"/>
      <c r="I546" s="46"/>
    </row>
    <row r="547" spans="1:9">
      <c r="A547" s="18"/>
      <c r="B547" s="32" t="s">
        <v>951</v>
      </c>
      <c r="C547" s="51" t="s">
        <v>650</v>
      </c>
      <c r="D547" s="51"/>
      <c r="E547" s="33" t="s">
        <v>244</v>
      </c>
      <c r="F547" s="28"/>
      <c r="G547" s="51" t="s">
        <v>952</v>
      </c>
      <c r="H547" s="51"/>
      <c r="I547" s="33" t="s">
        <v>244</v>
      </c>
    </row>
    <row r="548" spans="1:9" ht="24.75">
      <c r="A548" s="18"/>
      <c r="B548" s="29" t="s">
        <v>953</v>
      </c>
      <c r="C548" s="49" t="s">
        <v>954</v>
      </c>
      <c r="D548" s="49"/>
      <c r="E548" s="30" t="s">
        <v>244</v>
      </c>
      <c r="F548" s="24"/>
      <c r="G548" s="49" t="s">
        <v>955</v>
      </c>
      <c r="H548" s="49"/>
      <c r="I548" s="30" t="s">
        <v>244</v>
      </c>
    </row>
    <row r="549" spans="1:9">
      <c r="A549" s="18"/>
      <c r="B549" s="50" t="s">
        <v>956</v>
      </c>
      <c r="C549" s="51" t="s">
        <v>957</v>
      </c>
      <c r="D549" s="51"/>
      <c r="E549" s="53" t="s">
        <v>244</v>
      </c>
      <c r="F549" s="43"/>
      <c r="G549" s="51" t="s">
        <v>242</v>
      </c>
      <c r="H549" s="51"/>
      <c r="I549" s="43"/>
    </row>
    <row r="550" spans="1:9">
      <c r="A550" s="18"/>
      <c r="B550" s="50"/>
      <c r="C550" s="51"/>
      <c r="D550" s="51"/>
      <c r="E550" s="53"/>
      <c r="F550" s="43"/>
      <c r="G550" s="51"/>
      <c r="H550" s="51"/>
      <c r="I550" s="43"/>
    </row>
    <row r="551" spans="1:9">
      <c r="A551" s="18"/>
      <c r="B551" s="45" t="s">
        <v>958</v>
      </c>
      <c r="C551" s="49" t="s">
        <v>242</v>
      </c>
      <c r="D551" s="49"/>
      <c r="E551" s="48"/>
      <c r="F551" s="48"/>
      <c r="G551" s="49">
        <v>42</v>
      </c>
      <c r="H551" s="49"/>
      <c r="I551" s="48"/>
    </row>
    <row r="552" spans="1:9">
      <c r="A552" s="18"/>
      <c r="B552" s="45"/>
      <c r="C552" s="49"/>
      <c r="D552" s="49"/>
      <c r="E552" s="48"/>
      <c r="F552" s="48"/>
      <c r="G552" s="49"/>
      <c r="H552" s="49"/>
      <c r="I552" s="48"/>
    </row>
    <row r="553" spans="1:9">
      <c r="A553" s="18"/>
      <c r="B553" s="50" t="s">
        <v>959</v>
      </c>
      <c r="C553" s="52">
        <v>8095</v>
      </c>
      <c r="D553" s="52"/>
      <c r="E553" s="43"/>
      <c r="F553" s="43"/>
      <c r="G553" s="51" t="s">
        <v>242</v>
      </c>
      <c r="H553" s="51"/>
      <c r="I553" s="43"/>
    </row>
    <row r="554" spans="1:9">
      <c r="A554" s="18"/>
      <c r="B554" s="50"/>
      <c r="C554" s="52"/>
      <c r="D554" s="52"/>
      <c r="E554" s="43"/>
      <c r="F554" s="43"/>
      <c r="G554" s="51"/>
      <c r="H554" s="51"/>
      <c r="I554" s="43"/>
    </row>
    <row r="555" spans="1:9">
      <c r="A555" s="18"/>
      <c r="B555" s="45" t="s">
        <v>960</v>
      </c>
      <c r="C555" s="49" t="s">
        <v>961</v>
      </c>
      <c r="D555" s="49"/>
      <c r="E555" s="46" t="s">
        <v>244</v>
      </c>
      <c r="F555" s="48"/>
      <c r="G555" s="47">
        <v>1560</v>
      </c>
      <c r="H555" s="47"/>
      <c r="I555" s="48"/>
    </row>
    <row r="556" spans="1:9">
      <c r="A556" s="18"/>
      <c r="B556" s="45"/>
      <c r="C556" s="49"/>
      <c r="D556" s="49"/>
      <c r="E556" s="46"/>
      <c r="F556" s="48"/>
      <c r="G556" s="47"/>
      <c r="H556" s="47"/>
      <c r="I556" s="48"/>
    </row>
    <row r="557" spans="1:9" ht="36.75">
      <c r="A557" s="18"/>
      <c r="B557" s="32" t="s">
        <v>962</v>
      </c>
      <c r="C557" s="51" t="s">
        <v>963</v>
      </c>
      <c r="D557" s="51"/>
      <c r="E557" s="33" t="s">
        <v>244</v>
      </c>
      <c r="F557" s="28"/>
      <c r="G557" s="51" t="s">
        <v>964</v>
      </c>
      <c r="H557" s="51"/>
      <c r="I557" s="33" t="s">
        <v>244</v>
      </c>
    </row>
    <row r="558" spans="1:9">
      <c r="A558" s="18"/>
      <c r="B558" s="45" t="s">
        <v>965</v>
      </c>
      <c r="C558" s="49">
        <v>900</v>
      </c>
      <c r="D558" s="49"/>
      <c r="E558" s="48"/>
      <c r="F558" s="48"/>
      <c r="G558" s="49">
        <v>69</v>
      </c>
      <c r="H558" s="49"/>
      <c r="I558" s="48"/>
    </row>
    <row r="559" spans="1:9">
      <c r="A559" s="18"/>
      <c r="B559" s="45"/>
      <c r="C559" s="49"/>
      <c r="D559" s="49"/>
      <c r="E559" s="48"/>
      <c r="F559" s="48"/>
      <c r="G559" s="49"/>
      <c r="H559" s="49"/>
      <c r="I559" s="48"/>
    </row>
    <row r="560" spans="1:9">
      <c r="A560" s="18"/>
      <c r="B560" s="50" t="s">
        <v>966</v>
      </c>
      <c r="C560" s="51">
        <v>22</v>
      </c>
      <c r="D560" s="51"/>
      <c r="E560" s="43"/>
      <c r="F560" s="43"/>
      <c r="G560" s="51" t="s">
        <v>242</v>
      </c>
      <c r="H560" s="51"/>
      <c r="I560" s="43"/>
    </row>
    <row r="561" spans="1:9">
      <c r="A561" s="18"/>
      <c r="B561" s="50"/>
      <c r="C561" s="51"/>
      <c r="D561" s="51"/>
      <c r="E561" s="43"/>
      <c r="F561" s="43"/>
      <c r="G561" s="51"/>
      <c r="H561" s="51"/>
      <c r="I561" s="43"/>
    </row>
    <row r="562" spans="1:9">
      <c r="A562" s="18"/>
      <c r="B562" s="45" t="s">
        <v>967</v>
      </c>
      <c r="C562" s="49">
        <v>82</v>
      </c>
      <c r="D562" s="49"/>
      <c r="E562" s="48"/>
      <c r="F562" s="48"/>
      <c r="G562" s="49" t="s">
        <v>242</v>
      </c>
      <c r="H562" s="49"/>
      <c r="I562" s="48"/>
    </row>
    <row r="563" spans="1:9">
      <c r="A563" s="18"/>
      <c r="B563" s="45"/>
      <c r="C563" s="49"/>
      <c r="D563" s="49"/>
      <c r="E563" s="48"/>
      <c r="F563" s="48"/>
      <c r="G563" s="49"/>
      <c r="H563" s="49"/>
      <c r="I563" s="48"/>
    </row>
    <row r="564" spans="1:9">
      <c r="A564" s="18"/>
      <c r="B564" s="50" t="s">
        <v>968</v>
      </c>
      <c r="C564" s="51">
        <v>59</v>
      </c>
      <c r="D564" s="51"/>
      <c r="E564" s="43"/>
      <c r="F564" s="43"/>
      <c r="G564" s="51" t="s">
        <v>242</v>
      </c>
      <c r="H564" s="51"/>
      <c r="I564" s="43"/>
    </row>
    <row r="565" spans="1:9">
      <c r="A565" s="18"/>
      <c r="B565" s="50"/>
      <c r="C565" s="51"/>
      <c r="D565" s="51"/>
      <c r="E565" s="43"/>
      <c r="F565" s="43"/>
      <c r="G565" s="51"/>
      <c r="H565" s="51"/>
      <c r="I565" s="43"/>
    </row>
    <row r="566" spans="1:9" ht="24.75">
      <c r="A566" s="18"/>
      <c r="B566" s="30" t="s">
        <v>969</v>
      </c>
      <c r="C566" s="49" t="s">
        <v>970</v>
      </c>
      <c r="D566" s="49"/>
      <c r="E566" s="30" t="s">
        <v>244</v>
      </c>
      <c r="F566" s="24"/>
      <c r="G566" s="49" t="s">
        <v>971</v>
      </c>
      <c r="H566" s="49"/>
      <c r="I566" s="30" t="s">
        <v>244</v>
      </c>
    </row>
    <row r="567" spans="1:9" ht="24.75">
      <c r="A567" s="18"/>
      <c r="B567" s="33" t="s">
        <v>972</v>
      </c>
      <c r="C567" s="51" t="s">
        <v>973</v>
      </c>
      <c r="D567" s="51"/>
      <c r="E567" s="33" t="s">
        <v>244</v>
      </c>
      <c r="F567" s="28"/>
      <c r="G567" s="51" t="s">
        <v>974</v>
      </c>
      <c r="H567" s="51"/>
      <c r="I567" s="33" t="s">
        <v>244</v>
      </c>
    </row>
    <row r="568" spans="1:9">
      <c r="A568" s="18"/>
      <c r="B568" s="45" t="s">
        <v>975</v>
      </c>
      <c r="C568" s="47">
        <v>65786</v>
      </c>
      <c r="D568" s="47"/>
      <c r="E568" s="48"/>
      <c r="F568" s="48"/>
      <c r="G568" s="47">
        <v>9563</v>
      </c>
      <c r="H568" s="47"/>
      <c r="I568" s="48"/>
    </row>
    <row r="569" spans="1:9" ht="15.75" thickBot="1">
      <c r="A569" s="18"/>
      <c r="B569" s="45"/>
      <c r="C569" s="64"/>
      <c r="D569" s="64"/>
      <c r="E569" s="62"/>
      <c r="F569" s="48"/>
      <c r="G569" s="64"/>
      <c r="H569" s="64"/>
      <c r="I569" s="62"/>
    </row>
    <row r="570" spans="1:9">
      <c r="A570" s="18"/>
      <c r="B570" s="247" t="s">
        <v>160</v>
      </c>
      <c r="C570" s="71" t="s">
        <v>976</v>
      </c>
      <c r="D570" s="71"/>
      <c r="E570" s="79" t="s">
        <v>244</v>
      </c>
      <c r="F570" s="43"/>
      <c r="G570" s="67">
        <v>1708</v>
      </c>
      <c r="H570" s="67"/>
      <c r="I570" s="69"/>
    </row>
    <row r="571" spans="1:9">
      <c r="A571" s="18"/>
      <c r="B571" s="247"/>
      <c r="C571" s="51"/>
      <c r="D571" s="51"/>
      <c r="E571" s="53"/>
      <c r="F571" s="43"/>
      <c r="G571" s="68"/>
      <c r="H571" s="68"/>
      <c r="I571" s="70"/>
    </row>
    <row r="572" spans="1:9">
      <c r="A572" s="18"/>
      <c r="B572" s="58" t="s">
        <v>977</v>
      </c>
      <c r="C572" s="49" t="s">
        <v>978</v>
      </c>
      <c r="D572" s="49"/>
      <c r="E572" s="46" t="s">
        <v>244</v>
      </c>
      <c r="F572" s="48"/>
      <c r="G572" s="47">
        <v>95584</v>
      </c>
      <c r="H572" s="47"/>
      <c r="I572" s="48"/>
    </row>
    <row r="573" spans="1:9" ht="15.75" thickBot="1">
      <c r="A573" s="18"/>
      <c r="B573" s="58"/>
      <c r="C573" s="60"/>
      <c r="D573" s="60"/>
      <c r="E573" s="66"/>
      <c r="F573" s="48"/>
      <c r="G573" s="64"/>
      <c r="H573" s="64"/>
      <c r="I573" s="62"/>
    </row>
    <row r="574" spans="1:9">
      <c r="A574" s="18"/>
      <c r="B574" s="247" t="s">
        <v>979</v>
      </c>
      <c r="C574" s="71" t="s">
        <v>327</v>
      </c>
      <c r="D574" s="71"/>
      <c r="E574" s="79" t="s">
        <v>244</v>
      </c>
      <c r="F574" s="43"/>
      <c r="G574" s="67">
        <v>97292</v>
      </c>
      <c r="H574" s="67"/>
      <c r="I574" s="69"/>
    </row>
    <row r="575" spans="1:9">
      <c r="A575" s="18"/>
      <c r="B575" s="247"/>
      <c r="C575" s="51"/>
      <c r="D575" s="51"/>
      <c r="E575" s="53"/>
      <c r="F575" s="43"/>
      <c r="G575" s="52"/>
      <c r="H575" s="52"/>
      <c r="I575" s="43"/>
    </row>
    <row r="576" spans="1:9" ht="15.75" thickBot="1">
      <c r="A576" s="18"/>
      <c r="B576" s="34" t="s">
        <v>980</v>
      </c>
      <c r="C576" s="60" t="s">
        <v>328</v>
      </c>
      <c r="D576" s="60"/>
      <c r="E576" s="246" t="s">
        <v>244</v>
      </c>
      <c r="F576" s="24"/>
      <c r="G576" s="60" t="s">
        <v>981</v>
      </c>
      <c r="H576" s="60"/>
      <c r="I576" s="246" t="s">
        <v>244</v>
      </c>
    </row>
    <row r="577" spans="1:9" ht="20.25" customHeight="1">
      <c r="A577" s="18"/>
      <c r="B577" s="247" t="s">
        <v>982</v>
      </c>
      <c r="C577" s="71" t="s">
        <v>329</v>
      </c>
      <c r="D577" s="71"/>
      <c r="E577" s="79" t="s">
        <v>244</v>
      </c>
      <c r="F577" s="43"/>
      <c r="G577" s="67">
        <v>97264</v>
      </c>
      <c r="H577" s="67"/>
      <c r="I577" s="69"/>
    </row>
    <row r="578" spans="1:9" ht="15.75" thickBot="1">
      <c r="A578" s="18"/>
      <c r="B578" s="247"/>
      <c r="C578" s="54"/>
      <c r="D578" s="54"/>
      <c r="E578" s="57"/>
      <c r="F578" s="43"/>
      <c r="G578" s="56"/>
      <c r="H578" s="56"/>
      <c r="I578" s="55"/>
    </row>
    <row r="579" spans="1:9" ht="20.25" customHeight="1">
      <c r="A579" s="18"/>
      <c r="B579" s="58" t="s">
        <v>983</v>
      </c>
      <c r="C579" s="63">
        <v>9738</v>
      </c>
      <c r="D579" s="63"/>
      <c r="E579" s="61"/>
      <c r="F579" s="48"/>
      <c r="G579" s="63">
        <v>19168</v>
      </c>
      <c r="H579" s="63"/>
      <c r="I579" s="61"/>
    </row>
    <row r="580" spans="1:9" ht="15.75" thickBot="1">
      <c r="A580" s="18"/>
      <c r="B580" s="58"/>
      <c r="C580" s="64"/>
      <c r="D580" s="64"/>
      <c r="E580" s="62"/>
      <c r="F580" s="48"/>
      <c r="G580" s="64"/>
      <c r="H580" s="64"/>
      <c r="I580" s="62"/>
    </row>
    <row r="581" spans="1:9">
      <c r="A581" s="18"/>
      <c r="B581" s="41"/>
      <c r="C581" s="41"/>
      <c r="D581" s="41"/>
      <c r="E581" s="41"/>
      <c r="F581" s="41"/>
      <c r="G581" s="41"/>
      <c r="H581" s="41"/>
      <c r="I581" s="41"/>
    </row>
    <row r="582" spans="1:9">
      <c r="A582" s="18"/>
      <c r="B582" s="13"/>
      <c r="C582" s="13"/>
      <c r="D582" s="13"/>
      <c r="E582" s="13"/>
      <c r="F582" s="13"/>
      <c r="G582" s="13"/>
      <c r="H582" s="13"/>
      <c r="I582" s="13"/>
    </row>
    <row r="583" spans="1:9">
      <c r="A583" s="18"/>
      <c r="B583" s="24"/>
      <c r="C583" s="100" t="s">
        <v>361</v>
      </c>
      <c r="D583" s="100"/>
      <c r="E583" s="100"/>
      <c r="F583" s="100"/>
      <c r="G583" s="100"/>
      <c r="H583" s="100"/>
      <c r="I583" s="100"/>
    </row>
    <row r="584" spans="1:9" ht="15.75" thickBot="1">
      <c r="A584" s="18"/>
      <c r="B584" s="24"/>
      <c r="C584" s="114" t="s">
        <v>362</v>
      </c>
      <c r="D584" s="114"/>
      <c r="E584" s="114"/>
      <c r="F584" s="114"/>
      <c r="G584" s="114"/>
      <c r="H584" s="114"/>
      <c r="I584" s="114"/>
    </row>
    <row r="585" spans="1:9" ht="16.5" thickTop="1" thickBot="1">
      <c r="A585" s="18"/>
      <c r="B585" s="30"/>
      <c r="C585" s="193">
        <v>2015</v>
      </c>
      <c r="D585" s="193"/>
      <c r="E585" s="193"/>
      <c r="F585" s="24"/>
      <c r="G585" s="192">
        <v>2014</v>
      </c>
      <c r="H585" s="192"/>
      <c r="I585" s="192"/>
    </row>
    <row r="586" spans="1:9" ht="15.75" thickTop="1">
      <c r="A586" s="18"/>
      <c r="B586" s="242" t="s">
        <v>161</v>
      </c>
      <c r="C586" s="236"/>
      <c r="D586" s="236"/>
      <c r="E586" s="44"/>
      <c r="F586" s="43"/>
      <c r="G586" s="236"/>
      <c r="H586" s="236"/>
      <c r="I586" s="44"/>
    </row>
    <row r="587" spans="1:9">
      <c r="A587" s="18"/>
      <c r="B587" s="242"/>
      <c r="C587" s="51"/>
      <c r="D587" s="51"/>
      <c r="E587" s="43"/>
      <c r="F587" s="43"/>
      <c r="G587" s="51"/>
      <c r="H587" s="51"/>
      <c r="I587" s="43"/>
    </row>
    <row r="588" spans="1:9">
      <c r="A588" s="18"/>
      <c r="B588" s="29" t="s">
        <v>984</v>
      </c>
      <c r="C588" s="49" t="s">
        <v>985</v>
      </c>
      <c r="D588" s="49"/>
      <c r="E588" s="30" t="s">
        <v>244</v>
      </c>
      <c r="F588" s="24"/>
      <c r="G588" s="49" t="s">
        <v>986</v>
      </c>
      <c r="H588" s="49"/>
      <c r="I588" s="30" t="s">
        <v>244</v>
      </c>
    </row>
    <row r="589" spans="1:9" ht="15.75" thickBot="1">
      <c r="A589" s="18"/>
      <c r="B589" s="32" t="s">
        <v>987</v>
      </c>
      <c r="C589" s="54" t="s">
        <v>988</v>
      </c>
      <c r="D589" s="54"/>
      <c r="E589" s="33" t="s">
        <v>244</v>
      </c>
      <c r="F589" s="28"/>
      <c r="G589" s="54" t="s">
        <v>989</v>
      </c>
      <c r="H589" s="54"/>
      <c r="I589" s="33" t="s">
        <v>244</v>
      </c>
    </row>
    <row r="590" spans="1:9" ht="37.5" thickBot="1">
      <c r="A590" s="18"/>
      <c r="B590" s="37" t="s">
        <v>990</v>
      </c>
      <c r="C590" s="248" t="s">
        <v>337</v>
      </c>
      <c r="D590" s="248"/>
      <c r="E590" s="36" t="s">
        <v>244</v>
      </c>
      <c r="F590" s="24"/>
      <c r="G590" s="248" t="s">
        <v>991</v>
      </c>
      <c r="H590" s="248"/>
      <c r="I590" s="36" t="s">
        <v>244</v>
      </c>
    </row>
    <row r="591" spans="1:9">
      <c r="A591" s="18"/>
      <c r="B591" s="50" t="s">
        <v>992</v>
      </c>
      <c r="C591" s="67">
        <v>91294</v>
      </c>
      <c r="D591" s="67"/>
      <c r="E591" s="69"/>
      <c r="F591" s="43"/>
      <c r="G591" s="67">
        <v>90948</v>
      </c>
      <c r="H591" s="67"/>
      <c r="I591" s="69"/>
    </row>
    <row r="592" spans="1:9">
      <c r="A592" s="18"/>
      <c r="B592" s="50"/>
      <c r="C592" s="68"/>
      <c r="D592" s="68"/>
      <c r="E592" s="70"/>
      <c r="F592" s="43"/>
      <c r="G592" s="68"/>
      <c r="H592" s="68"/>
      <c r="I592" s="70"/>
    </row>
    <row r="593" spans="1:9">
      <c r="A593" s="18"/>
      <c r="B593" s="45" t="s">
        <v>993</v>
      </c>
      <c r="C593" s="47">
        <v>16922</v>
      </c>
      <c r="D593" s="47"/>
      <c r="E593" s="48"/>
      <c r="F593" s="48"/>
      <c r="G593" s="47">
        <v>15974</v>
      </c>
      <c r="H593" s="47"/>
      <c r="I593" s="48"/>
    </row>
    <row r="594" spans="1:9">
      <c r="A594" s="18"/>
      <c r="B594" s="45"/>
      <c r="C594" s="47"/>
      <c r="D594" s="47"/>
      <c r="E594" s="48"/>
      <c r="F594" s="48"/>
      <c r="G594" s="47"/>
      <c r="H594" s="47"/>
      <c r="I594" s="48"/>
    </row>
    <row r="595" spans="1:9">
      <c r="A595" s="18"/>
      <c r="B595" s="50" t="s">
        <v>994</v>
      </c>
      <c r="C595" s="52">
        <v>37860</v>
      </c>
      <c r="D595" s="52"/>
      <c r="E595" s="43"/>
      <c r="F595" s="43"/>
      <c r="G595" s="52">
        <v>17325</v>
      </c>
      <c r="H595" s="52"/>
      <c r="I595" s="43"/>
    </row>
    <row r="596" spans="1:9">
      <c r="A596" s="18"/>
      <c r="B596" s="50"/>
      <c r="C596" s="52"/>
      <c r="D596" s="52"/>
      <c r="E596" s="43"/>
      <c r="F596" s="43"/>
      <c r="G596" s="52"/>
      <c r="H596" s="52"/>
      <c r="I596" s="43"/>
    </row>
    <row r="597" spans="1:9">
      <c r="A597" s="18"/>
      <c r="B597" s="45" t="s">
        <v>995</v>
      </c>
      <c r="C597" s="47">
        <v>7113</v>
      </c>
      <c r="D597" s="47"/>
      <c r="E597" s="48"/>
      <c r="F597" s="48"/>
      <c r="G597" s="47">
        <v>12314</v>
      </c>
      <c r="H597" s="47"/>
      <c r="I597" s="48"/>
    </row>
    <row r="598" spans="1:9">
      <c r="A598" s="18"/>
      <c r="B598" s="45"/>
      <c r="C598" s="47"/>
      <c r="D598" s="47"/>
      <c r="E598" s="48"/>
      <c r="F598" s="48"/>
      <c r="G598" s="47"/>
      <c r="H598" s="47"/>
      <c r="I598" s="48"/>
    </row>
    <row r="599" spans="1:9">
      <c r="A599" s="18"/>
      <c r="B599" s="50" t="s">
        <v>996</v>
      </c>
      <c r="C599" s="51" t="s">
        <v>242</v>
      </c>
      <c r="D599" s="51"/>
      <c r="E599" s="43"/>
      <c r="F599" s="43"/>
      <c r="G599" s="51">
        <v>753</v>
      </c>
      <c r="H599" s="51"/>
      <c r="I599" s="43"/>
    </row>
    <row r="600" spans="1:9" ht="15.75" thickBot="1">
      <c r="A600" s="18"/>
      <c r="B600" s="50"/>
      <c r="C600" s="54"/>
      <c r="D600" s="54"/>
      <c r="E600" s="55"/>
      <c r="F600" s="43"/>
      <c r="G600" s="54"/>
      <c r="H600" s="54"/>
      <c r="I600" s="55"/>
    </row>
    <row r="601" spans="1:9" ht="20.25" customHeight="1">
      <c r="A601" s="18"/>
      <c r="B601" s="72" t="s">
        <v>997</v>
      </c>
      <c r="C601" s="63">
        <v>153189</v>
      </c>
      <c r="D601" s="63"/>
      <c r="E601" s="61"/>
      <c r="F601" s="48"/>
      <c r="G601" s="63">
        <v>137314</v>
      </c>
      <c r="H601" s="63"/>
      <c r="I601" s="61"/>
    </row>
    <row r="602" spans="1:9" ht="15.75" thickBot="1">
      <c r="A602" s="18"/>
      <c r="B602" s="72"/>
      <c r="C602" s="64"/>
      <c r="D602" s="64"/>
      <c r="E602" s="62"/>
      <c r="F602" s="48"/>
      <c r="G602" s="64"/>
      <c r="H602" s="64"/>
      <c r="I602" s="62"/>
    </row>
    <row r="603" spans="1:9" ht="15.75" thickBot="1">
      <c r="A603" s="18"/>
      <c r="B603" s="28"/>
      <c r="C603" s="249"/>
      <c r="D603" s="249"/>
      <c r="E603" s="249"/>
      <c r="F603" s="28"/>
      <c r="G603" s="249"/>
      <c r="H603" s="249"/>
      <c r="I603" s="249"/>
    </row>
    <row r="604" spans="1:9">
      <c r="A604" s="18"/>
      <c r="B604" s="45" t="s">
        <v>998</v>
      </c>
      <c r="C604" s="63">
        <v>33230</v>
      </c>
      <c r="D604" s="63"/>
      <c r="E604" s="61"/>
      <c r="F604" s="48"/>
      <c r="G604" s="59" t="s">
        <v>999</v>
      </c>
      <c r="H604" s="59"/>
      <c r="I604" s="65" t="s">
        <v>244</v>
      </c>
    </row>
    <row r="605" spans="1:9" ht="15.75" thickBot="1">
      <c r="A605" s="18"/>
      <c r="B605" s="45"/>
      <c r="C605" s="64"/>
      <c r="D605" s="64"/>
      <c r="E605" s="62"/>
      <c r="F605" s="48"/>
      <c r="G605" s="60"/>
      <c r="H605" s="60"/>
      <c r="I605" s="66"/>
    </row>
    <row r="606" spans="1:9">
      <c r="A606" s="18"/>
      <c r="B606" s="28"/>
      <c r="C606" s="69"/>
      <c r="D606" s="69"/>
      <c r="E606" s="69"/>
      <c r="F606" s="28"/>
      <c r="G606" s="69"/>
      <c r="H606" s="69"/>
      <c r="I606" s="69"/>
    </row>
    <row r="607" spans="1:9" ht="24.75">
      <c r="A607" s="18"/>
      <c r="B607" s="29" t="s">
        <v>1000</v>
      </c>
      <c r="C607" s="48"/>
      <c r="D607" s="48"/>
      <c r="E607" s="48"/>
      <c r="F607" s="24"/>
      <c r="G607" s="48"/>
      <c r="H607" s="48"/>
      <c r="I607" s="48"/>
    </row>
    <row r="608" spans="1:9">
      <c r="A608" s="18"/>
      <c r="B608" s="247" t="s">
        <v>1001</v>
      </c>
      <c r="C608" s="52">
        <v>4391</v>
      </c>
      <c r="D608" s="52"/>
      <c r="E608" s="43"/>
      <c r="F608" s="43"/>
      <c r="G608" s="52">
        <v>5650</v>
      </c>
      <c r="H608" s="52"/>
      <c r="I608" s="43"/>
    </row>
    <row r="609" spans="1:9">
      <c r="A609" s="18"/>
      <c r="B609" s="247"/>
      <c r="C609" s="52"/>
      <c r="D609" s="52"/>
      <c r="E609" s="43"/>
      <c r="F609" s="43"/>
      <c r="G609" s="52"/>
      <c r="H609" s="52"/>
      <c r="I609" s="43"/>
    </row>
    <row r="610" spans="1:9">
      <c r="A610" s="18"/>
      <c r="B610" s="58" t="s">
        <v>1002</v>
      </c>
      <c r="C610" s="49" t="s">
        <v>242</v>
      </c>
      <c r="D610" s="49"/>
      <c r="E610" s="48"/>
      <c r="F610" s="48"/>
      <c r="G610" s="49" t="s">
        <v>1003</v>
      </c>
      <c r="H610" s="49"/>
      <c r="I610" s="46" t="s">
        <v>244</v>
      </c>
    </row>
    <row r="611" spans="1:9">
      <c r="A611" s="18"/>
      <c r="B611" s="58"/>
      <c r="C611" s="49"/>
      <c r="D611" s="49"/>
      <c r="E611" s="48"/>
      <c r="F611" s="48"/>
      <c r="G611" s="49"/>
      <c r="H611" s="49"/>
      <c r="I611" s="46"/>
    </row>
    <row r="612" spans="1:9">
      <c r="A612" s="18"/>
      <c r="B612" s="245" t="s">
        <v>1004</v>
      </c>
      <c r="C612" s="51" t="s">
        <v>1005</v>
      </c>
      <c r="D612" s="51"/>
      <c r="E612" s="33" t="s">
        <v>244</v>
      </c>
      <c r="F612" s="28"/>
      <c r="G612" s="51" t="s">
        <v>1006</v>
      </c>
      <c r="H612" s="51"/>
      <c r="I612" s="33" t="s">
        <v>244</v>
      </c>
    </row>
    <row r="613" spans="1:9">
      <c r="A613" s="18"/>
      <c r="B613" s="58" t="s">
        <v>1007</v>
      </c>
      <c r="C613" s="49" t="s">
        <v>242</v>
      </c>
      <c r="D613" s="49"/>
      <c r="E613" s="48"/>
      <c r="F613" s="48"/>
      <c r="G613" s="49" t="s">
        <v>1008</v>
      </c>
      <c r="H613" s="49"/>
      <c r="I613" s="46" t="s">
        <v>244</v>
      </c>
    </row>
    <row r="614" spans="1:9">
      <c r="A614" s="18"/>
      <c r="B614" s="58"/>
      <c r="C614" s="49"/>
      <c r="D614" s="49"/>
      <c r="E614" s="48"/>
      <c r="F614" s="48"/>
      <c r="G614" s="49"/>
      <c r="H614" s="49"/>
      <c r="I614" s="46"/>
    </row>
    <row r="615" spans="1:9" ht="15.75" thickBot="1">
      <c r="A615" s="18"/>
      <c r="B615" s="245" t="s">
        <v>1009</v>
      </c>
      <c r="C615" s="54" t="s">
        <v>1010</v>
      </c>
      <c r="D615" s="54"/>
      <c r="E615" s="33" t="s">
        <v>244</v>
      </c>
      <c r="F615" s="28"/>
      <c r="G615" s="54" t="s">
        <v>1011</v>
      </c>
      <c r="H615" s="54"/>
      <c r="I615" s="33" t="s">
        <v>244</v>
      </c>
    </row>
    <row r="616" spans="1:9">
      <c r="A616" s="18"/>
      <c r="B616" s="72" t="s">
        <v>1012</v>
      </c>
      <c r="C616" s="63">
        <v>3317</v>
      </c>
      <c r="D616" s="63"/>
      <c r="E616" s="61"/>
      <c r="F616" s="48"/>
      <c r="G616" s="59" t="s">
        <v>1013</v>
      </c>
      <c r="H616" s="59"/>
      <c r="I616" s="65" t="s">
        <v>244</v>
      </c>
    </row>
    <row r="617" spans="1:9">
      <c r="A617" s="18"/>
      <c r="B617" s="72"/>
      <c r="C617" s="87"/>
      <c r="D617" s="87"/>
      <c r="E617" s="88"/>
      <c r="F617" s="48"/>
      <c r="G617" s="250"/>
      <c r="H617" s="250"/>
      <c r="I617" s="251"/>
    </row>
    <row r="618" spans="1:9">
      <c r="A618" s="18"/>
      <c r="B618" s="78" t="s">
        <v>237</v>
      </c>
      <c r="C618" s="51" t="s">
        <v>242</v>
      </c>
      <c r="D618" s="51"/>
      <c r="E618" s="43"/>
      <c r="F618" s="43"/>
      <c r="G618" s="51" t="s">
        <v>1014</v>
      </c>
      <c r="H618" s="51"/>
      <c r="I618" s="53" t="s">
        <v>244</v>
      </c>
    </row>
    <row r="619" spans="1:9" ht="15.75" thickBot="1">
      <c r="A619" s="18"/>
      <c r="B619" s="78"/>
      <c r="C619" s="54"/>
      <c r="D619" s="54"/>
      <c r="E619" s="55"/>
      <c r="F619" s="43"/>
      <c r="G619" s="54"/>
      <c r="H619" s="54"/>
      <c r="I619" s="57"/>
    </row>
    <row r="620" spans="1:9">
      <c r="A620" s="18"/>
      <c r="B620" s="72" t="s">
        <v>1015</v>
      </c>
      <c r="C620" s="63">
        <v>3317</v>
      </c>
      <c r="D620" s="63"/>
      <c r="E620" s="61"/>
      <c r="F620" s="48"/>
      <c r="G620" s="59" t="s">
        <v>1016</v>
      </c>
      <c r="H620" s="59"/>
      <c r="I620" s="65" t="s">
        <v>244</v>
      </c>
    </row>
    <row r="621" spans="1:9" ht="15.75" thickBot="1">
      <c r="A621" s="18"/>
      <c r="B621" s="72"/>
      <c r="C621" s="64"/>
      <c r="D621" s="64"/>
      <c r="E621" s="62"/>
      <c r="F621" s="48"/>
      <c r="G621" s="60"/>
      <c r="H621" s="60"/>
      <c r="I621" s="66"/>
    </row>
    <row r="622" spans="1:9" ht="24.75">
      <c r="A622" s="18"/>
      <c r="B622" s="39" t="s">
        <v>1017</v>
      </c>
      <c r="C622" s="71" t="s">
        <v>341</v>
      </c>
      <c r="D622" s="71"/>
      <c r="E622" s="79" t="s">
        <v>244</v>
      </c>
      <c r="F622" s="43"/>
      <c r="G622" s="71" t="s">
        <v>1019</v>
      </c>
      <c r="H622" s="71"/>
      <c r="I622" s="79" t="s">
        <v>244</v>
      </c>
    </row>
    <row r="623" spans="1:9" ht="15.75" thickBot="1">
      <c r="A623" s="18"/>
      <c r="B623" s="39" t="s">
        <v>1018</v>
      </c>
      <c r="C623" s="54"/>
      <c r="D623" s="54"/>
      <c r="E623" s="57"/>
      <c r="F623" s="43"/>
      <c r="G623" s="54"/>
      <c r="H623" s="54"/>
      <c r="I623" s="57"/>
    </row>
    <row r="624" spans="1:9">
      <c r="A624" s="18"/>
      <c r="B624" s="24"/>
      <c r="C624" s="61"/>
      <c r="D624" s="61"/>
      <c r="E624" s="61"/>
      <c r="F624" s="24"/>
      <c r="G624" s="61"/>
      <c r="H624" s="61"/>
      <c r="I624" s="61"/>
    </row>
    <row r="625" spans="1:9">
      <c r="A625" s="18"/>
      <c r="B625" s="24"/>
      <c r="C625" s="48"/>
      <c r="D625" s="48"/>
      <c r="E625" s="48"/>
      <c r="F625" s="24"/>
      <c r="G625" s="48"/>
      <c r="H625" s="48"/>
      <c r="I625" s="48"/>
    </row>
    <row r="626" spans="1:9">
      <c r="A626" s="18"/>
      <c r="B626" s="24"/>
      <c r="C626" s="48"/>
      <c r="D626" s="48"/>
      <c r="E626" s="48"/>
      <c r="F626" s="24"/>
      <c r="G626" s="48"/>
      <c r="H626" s="48"/>
      <c r="I626" s="48"/>
    </row>
    <row r="627" spans="1:9">
      <c r="A627" s="18"/>
      <c r="B627" s="24"/>
      <c r="C627" s="48"/>
      <c r="D627" s="48"/>
      <c r="E627" s="48"/>
      <c r="F627" s="24"/>
      <c r="G627" s="48"/>
      <c r="H627" s="48"/>
      <c r="I627" s="48"/>
    </row>
    <row r="628" spans="1:9">
      <c r="A628" s="18"/>
      <c r="B628" s="24"/>
      <c r="C628" s="48"/>
      <c r="D628" s="48"/>
      <c r="E628" s="48"/>
      <c r="F628" s="24"/>
      <c r="G628" s="48"/>
      <c r="H628" s="48"/>
      <c r="I628" s="48"/>
    </row>
    <row r="629" spans="1:9">
      <c r="A629" s="18"/>
      <c r="B629" s="41"/>
      <c r="C629" s="41"/>
      <c r="D629" s="41"/>
      <c r="E629" s="41"/>
      <c r="F629" s="41"/>
      <c r="G629" s="41"/>
      <c r="H629" s="41"/>
      <c r="I629" s="41"/>
    </row>
    <row r="630" spans="1:9">
      <c r="A630" s="18"/>
      <c r="B630" s="13"/>
      <c r="C630" s="13"/>
      <c r="D630" s="13"/>
      <c r="E630" s="13"/>
      <c r="F630" s="13"/>
      <c r="G630" s="13"/>
      <c r="H630" s="13"/>
      <c r="I630" s="13"/>
    </row>
    <row r="631" spans="1:9">
      <c r="A631" s="18"/>
      <c r="B631" s="24"/>
      <c r="C631" s="100" t="s">
        <v>361</v>
      </c>
      <c r="D631" s="100"/>
      <c r="E631" s="100"/>
      <c r="F631" s="100"/>
      <c r="G631" s="100"/>
      <c r="H631" s="100"/>
      <c r="I631" s="100"/>
    </row>
    <row r="632" spans="1:9" ht="15.75" thickBot="1">
      <c r="A632" s="18"/>
      <c r="B632" s="24"/>
      <c r="C632" s="114" t="s">
        <v>362</v>
      </c>
      <c r="D632" s="114"/>
      <c r="E632" s="114"/>
      <c r="F632" s="114"/>
      <c r="G632" s="114"/>
      <c r="H632" s="114"/>
      <c r="I632" s="114"/>
    </row>
    <row r="633" spans="1:9" ht="16.5" thickTop="1" thickBot="1">
      <c r="A633" s="18"/>
      <c r="B633" s="30"/>
      <c r="C633" s="193">
        <v>2015</v>
      </c>
      <c r="D633" s="193"/>
      <c r="E633" s="193"/>
      <c r="F633" s="24"/>
      <c r="G633" s="192">
        <v>2014</v>
      </c>
      <c r="H633" s="192"/>
      <c r="I633" s="192"/>
    </row>
    <row r="634" spans="1:9" ht="25.5" thickTop="1">
      <c r="A634" s="18"/>
      <c r="B634" s="252" t="s">
        <v>167</v>
      </c>
      <c r="C634" s="254"/>
      <c r="D634" s="254"/>
      <c r="E634" s="254"/>
      <c r="F634" s="24"/>
      <c r="G634" s="254"/>
      <c r="H634" s="254"/>
      <c r="I634" s="254"/>
    </row>
    <row r="635" spans="1:9" ht="36.75">
      <c r="A635" s="18"/>
      <c r="B635" s="32" t="s">
        <v>1020</v>
      </c>
      <c r="C635" s="43"/>
      <c r="D635" s="43"/>
      <c r="E635" s="43"/>
      <c r="F635" s="28"/>
      <c r="G635" s="43"/>
      <c r="H635" s="43"/>
      <c r="I635" s="43"/>
    </row>
    <row r="636" spans="1:9">
      <c r="A636" s="18"/>
      <c r="B636" s="45" t="s">
        <v>1021</v>
      </c>
      <c r="C636" s="48"/>
      <c r="D636" s="48"/>
      <c r="E636" s="48"/>
      <c r="F636" s="48"/>
      <c r="G636" s="49"/>
      <c r="H636" s="49"/>
      <c r="I636" s="48"/>
    </row>
    <row r="637" spans="1:9">
      <c r="A637" s="18"/>
      <c r="B637" s="45"/>
      <c r="C637" s="48"/>
      <c r="D637" s="48"/>
      <c r="E637" s="48"/>
      <c r="F637" s="48"/>
      <c r="G637" s="49"/>
      <c r="H637" s="49"/>
      <c r="I637" s="48"/>
    </row>
    <row r="638" spans="1:9">
      <c r="A638" s="18"/>
      <c r="B638" s="247" t="s">
        <v>1022</v>
      </c>
      <c r="C638" s="51" t="s">
        <v>242</v>
      </c>
      <c r="D638" s="51"/>
      <c r="E638" s="43"/>
      <c r="F638" s="43"/>
      <c r="G638" s="52">
        <v>75877</v>
      </c>
      <c r="H638" s="52"/>
      <c r="I638" s="43"/>
    </row>
    <row r="639" spans="1:9">
      <c r="A639" s="18"/>
      <c r="B639" s="247"/>
      <c r="C639" s="51"/>
      <c r="D639" s="51"/>
      <c r="E639" s="43"/>
      <c r="F639" s="43"/>
      <c r="G639" s="52"/>
      <c r="H639" s="52"/>
      <c r="I639" s="43"/>
    </row>
    <row r="640" spans="1:9">
      <c r="A640" s="18"/>
      <c r="B640" s="58" t="s">
        <v>1023</v>
      </c>
      <c r="C640" s="47">
        <v>21500</v>
      </c>
      <c r="D640" s="47"/>
      <c r="E640" s="48"/>
      <c r="F640" s="48"/>
      <c r="G640" s="49" t="s">
        <v>242</v>
      </c>
      <c r="H640" s="49"/>
      <c r="I640" s="48"/>
    </row>
    <row r="641" spans="1:9">
      <c r="A641" s="18"/>
      <c r="B641" s="58"/>
      <c r="C641" s="47"/>
      <c r="D641" s="47"/>
      <c r="E641" s="48"/>
      <c r="F641" s="48"/>
      <c r="G641" s="49"/>
      <c r="H641" s="49"/>
      <c r="I641" s="48"/>
    </row>
    <row r="642" spans="1:9">
      <c r="A642" s="18"/>
      <c r="B642" s="247" t="s">
        <v>1024</v>
      </c>
      <c r="C642" s="52">
        <v>282127</v>
      </c>
      <c r="D642" s="52"/>
      <c r="E642" s="43"/>
      <c r="F642" s="43"/>
      <c r="G642" s="51" t="s">
        <v>242</v>
      </c>
      <c r="H642" s="51"/>
      <c r="I642" s="43"/>
    </row>
    <row r="643" spans="1:9">
      <c r="A643" s="18"/>
      <c r="B643" s="247"/>
      <c r="C643" s="52"/>
      <c r="D643" s="52"/>
      <c r="E643" s="43"/>
      <c r="F643" s="43"/>
      <c r="G643" s="51"/>
      <c r="H643" s="51"/>
      <c r="I643" s="43"/>
    </row>
    <row r="644" spans="1:9">
      <c r="A644" s="18"/>
      <c r="B644" s="58" t="s">
        <v>1025</v>
      </c>
      <c r="C644" s="47">
        <v>8100</v>
      </c>
      <c r="D644" s="47"/>
      <c r="E644" s="48"/>
      <c r="F644" s="48"/>
      <c r="G644" s="49" t="s">
        <v>242</v>
      </c>
      <c r="H644" s="49"/>
      <c r="I644" s="48"/>
    </row>
    <row r="645" spans="1:9">
      <c r="A645" s="18"/>
      <c r="B645" s="58"/>
      <c r="C645" s="47"/>
      <c r="D645" s="47"/>
      <c r="E645" s="48"/>
      <c r="F645" s="48"/>
      <c r="G645" s="49"/>
      <c r="H645" s="49"/>
      <c r="I645" s="48"/>
    </row>
    <row r="646" spans="1:9">
      <c r="A646" s="18"/>
      <c r="B646" s="247" t="s">
        <v>1026</v>
      </c>
      <c r="C646" s="52">
        <v>99000</v>
      </c>
      <c r="D646" s="52"/>
      <c r="E646" s="43"/>
      <c r="F646" s="43"/>
      <c r="G646" s="51" t="s">
        <v>242</v>
      </c>
      <c r="H646" s="51"/>
      <c r="I646" s="43"/>
    </row>
    <row r="647" spans="1:9">
      <c r="A647" s="18"/>
      <c r="B647" s="247"/>
      <c r="C647" s="52"/>
      <c r="D647" s="52"/>
      <c r="E647" s="43"/>
      <c r="F647" s="43"/>
      <c r="G647" s="51"/>
      <c r="H647" s="51"/>
      <c r="I647" s="43"/>
    </row>
    <row r="648" spans="1:9">
      <c r="A648" s="18"/>
      <c r="B648" s="29" t="s">
        <v>1027</v>
      </c>
      <c r="C648" s="48"/>
      <c r="D648" s="48"/>
      <c r="E648" s="48"/>
      <c r="F648" s="24"/>
      <c r="G648" s="48"/>
      <c r="H648" s="48"/>
      <c r="I648" s="48"/>
    </row>
    <row r="649" spans="1:9">
      <c r="A649" s="18"/>
      <c r="B649" s="245" t="s">
        <v>1028</v>
      </c>
      <c r="C649" s="51" t="s">
        <v>1029</v>
      </c>
      <c r="D649" s="51"/>
      <c r="E649" s="33" t="s">
        <v>244</v>
      </c>
      <c r="F649" s="28"/>
      <c r="G649" s="51" t="s">
        <v>1030</v>
      </c>
      <c r="H649" s="51"/>
      <c r="I649" s="33" t="s">
        <v>244</v>
      </c>
    </row>
    <row r="650" spans="1:9">
      <c r="A650" s="18"/>
      <c r="B650" s="58" t="s">
        <v>1031</v>
      </c>
      <c r="C650" s="49" t="s">
        <v>1032</v>
      </c>
      <c r="D650" s="49"/>
      <c r="E650" s="46" t="s">
        <v>244</v>
      </c>
      <c r="F650" s="48"/>
      <c r="G650" s="49" t="s">
        <v>242</v>
      </c>
      <c r="H650" s="49"/>
      <c r="I650" s="48"/>
    </row>
    <row r="651" spans="1:9" ht="15.75" thickBot="1">
      <c r="A651" s="18"/>
      <c r="B651" s="58"/>
      <c r="C651" s="60"/>
      <c r="D651" s="60"/>
      <c r="E651" s="66"/>
      <c r="F651" s="48"/>
      <c r="G651" s="60"/>
      <c r="H651" s="60"/>
      <c r="I651" s="62"/>
    </row>
    <row r="652" spans="1:9">
      <c r="A652" s="18"/>
      <c r="B652" s="94" t="s">
        <v>1033</v>
      </c>
      <c r="C652" s="67">
        <v>184202</v>
      </c>
      <c r="D652" s="67"/>
      <c r="E652" s="69"/>
      <c r="F652" s="43"/>
      <c r="G652" s="67">
        <v>16209</v>
      </c>
      <c r="H652" s="67"/>
      <c r="I652" s="69"/>
    </row>
    <row r="653" spans="1:9" ht="15.75" thickBot="1">
      <c r="A653" s="18"/>
      <c r="B653" s="94"/>
      <c r="C653" s="56"/>
      <c r="D653" s="56"/>
      <c r="E653" s="55"/>
      <c r="F653" s="43"/>
      <c r="G653" s="56"/>
      <c r="H653" s="56"/>
      <c r="I653" s="55"/>
    </row>
    <row r="654" spans="1:9">
      <c r="A654" s="18"/>
      <c r="B654" s="29" t="s">
        <v>1034</v>
      </c>
      <c r="C654" s="59" t="s">
        <v>346</v>
      </c>
      <c r="D654" s="59"/>
      <c r="E654" s="30" t="s">
        <v>244</v>
      </c>
      <c r="F654" s="24"/>
      <c r="G654" s="59" t="s">
        <v>1035</v>
      </c>
      <c r="H654" s="59"/>
      <c r="I654" s="30" t="s">
        <v>244</v>
      </c>
    </row>
    <row r="655" spans="1:9">
      <c r="A655" s="18"/>
      <c r="B655" s="94" t="s">
        <v>1036</v>
      </c>
      <c r="C655" s="51">
        <v>478</v>
      </c>
      <c r="D655" s="51"/>
      <c r="E655" s="43"/>
      <c r="F655" s="43"/>
      <c r="G655" s="51">
        <v>572</v>
      </c>
      <c r="H655" s="51"/>
      <c r="I655" s="43"/>
    </row>
    <row r="656" spans="1:9" ht="15.75" thickBot="1">
      <c r="A656" s="18"/>
      <c r="B656" s="94"/>
      <c r="C656" s="54"/>
      <c r="D656" s="54"/>
      <c r="E656" s="55"/>
      <c r="F656" s="43"/>
      <c r="G656" s="54"/>
      <c r="H656" s="54"/>
      <c r="I656" s="55"/>
    </row>
    <row r="657" spans="1:9" ht="24.75">
      <c r="A657" s="18"/>
      <c r="B657" s="90" t="s">
        <v>1037</v>
      </c>
      <c r="C657" s="59" t="s">
        <v>347</v>
      </c>
      <c r="D657" s="59"/>
      <c r="E657" s="30" t="s">
        <v>244</v>
      </c>
      <c r="F657" s="24"/>
      <c r="G657" s="59" t="s">
        <v>1038</v>
      </c>
      <c r="H657" s="59"/>
      <c r="I657" s="30" t="s">
        <v>244</v>
      </c>
    </row>
    <row r="658" spans="1:9">
      <c r="A658" s="18"/>
      <c r="B658" s="94" t="s">
        <v>1039</v>
      </c>
      <c r="C658" s="51" t="s">
        <v>242</v>
      </c>
      <c r="D658" s="51"/>
      <c r="E658" s="43"/>
      <c r="F658" s="43"/>
      <c r="G658" s="51">
        <v>245</v>
      </c>
      <c r="H658" s="51"/>
      <c r="I658" s="43"/>
    </row>
    <row r="659" spans="1:9">
      <c r="A659" s="18"/>
      <c r="B659" s="94"/>
      <c r="C659" s="51"/>
      <c r="D659" s="51"/>
      <c r="E659" s="43"/>
      <c r="F659" s="43"/>
      <c r="G659" s="51"/>
      <c r="H659" s="51"/>
      <c r="I659" s="43"/>
    </row>
    <row r="660" spans="1:9" ht="21" customHeight="1">
      <c r="A660" s="18"/>
      <c r="B660" s="91" t="s">
        <v>1040</v>
      </c>
      <c r="C660" s="49">
        <v>106</v>
      </c>
      <c r="D660" s="49"/>
      <c r="E660" s="48"/>
      <c r="F660" s="48"/>
      <c r="G660" s="49" t="s">
        <v>242</v>
      </c>
      <c r="H660" s="49"/>
      <c r="I660" s="48"/>
    </row>
    <row r="661" spans="1:9">
      <c r="A661" s="18"/>
      <c r="B661" s="91"/>
      <c r="C661" s="49"/>
      <c r="D661" s="49"/>
      <c r="E661" s="48"/>
      <c r="F661" s="48"/>
      <c r="G661" s="49"/>
      <c r="H661" s="49"/>
      <c r="I661" s="48"/>
    </row>
    <row r="662" spans="1:9">
      <c r="A662" s="18"/>
      <c r="B662" s="50" t="s">
        <v>1041</v>
      </c>
      <c r="C662" s="51" t="s">
        <v>549</v>
      </c>
      <c r="D662" s="51"/>
      <c r="E662" s="53" t="s">
        <v>244</v>
      </c>
      <c r="F662" s="43"/>
      <c r="G662" s="51" t="s">
        <v>242</v>
      </c>
      <c r="H662" s="51"/>
      <c r="I662" s="43"/>
    </row>
    <row r="663" spans="1:9">
      <c r="A663" s="18"/>
      <c r="B663" s="50"/>
      <c r="C663" s="51"/>
      <c r="D663" s="51"/>
      <c r="E663" s="53"/>
      <c r="F663" s="43"/>
      <c r="G663" s="51"/>
      <c r="H663" s="51"/>
      <c r="I663" s="43"/>
    </row>
    <row r="664" spans="1:9" ht="24.75">
      <c r="A664" s="18"/>
      <c r="B664" s="29" t="s">
        <v>1042</v>
      </c>
      <c r="C664" s="49" t="s">
        <v>242</v>
      </c>
      <c r="D664" s="49"/>
      <c r="E664" s="48"/>
      <c r="F664" s="48"/>
      <c r="G664" s="47">
        <v>4440</v>
      </c>
      <c r="H664" s="47"/>
      <c r="I664" s="48"/>
    </row>
    <row r="665" spans="1:9" ht="24.75">
      <c r="A665" s="18"/>
      <c r="B665" s="29" t="s">
        <v>1043</v>
      </c>
      <c r="C665" s="49"/>
      <c r="D665" s="49"/>
      <c r="E665" s="48"/>
      <c r="F665" s="48"/>
      <c r="G665" s="47"/>
      <c r="H665" s="47"/>
      <c r="I665" s="48"/>
    </row>
    <row r="666" spans="1:9" ht="24.75">
      <c r="A666" s="18"/>
      <c r="B666" s="32" t="s">
        <v>1044</v>
      </c>
      <c r="C666" s="52">
        <v>3002</v>
      </c>
      <c r="D666" s="52"/>
      <c r="E666" s="43"/>
      <c r="F666" s="43"/>
      <c r="G666" s="52">
        <v>10975</v>
      </c>
      <c r="H666" s="52"/>
      <c r="I666" s="43"/>
    </row>
    <row r="667" spans="1:9" ht="25.5" thickBot="1">
      <c r="A667" s="18"/>
      <c r="B667" s="32" t="s">
        <v>1045</v>
      </c>
      <c r="C667" s="56"/>
      <c r="D667" s="56"/>
      <c r="E667" s="55"/>
      <c r="F667" s="43"/>
      <c r="G667" s="56"/>
      <c r="H667" s="56"/>
      <c r="I667" s="55"/>
    </row>
    <row r="668" spans="1:9">
      <c r="A668" s="18"/>
      <c r="B668" s="45" t="s">
        <v>1046</v>
      </c>
      <c r="C668" s="63">
        <v>3103</v>
      </c>
      <c r="D668" s="63"/>
      <c r="E668" s="61"/>
      <c r="F668" s="48"/>
      <c r="G668" s="63">
        <v>15660</v>
      </c>
      <c r="H668" s="63"/>
      <c r="I668" s="61"/>
    </row>
    <row r="669" spans="1:9" ht="15.75" thickBot="1">
      <c r="A669" s="18"/>
      <c r="B669" s="45"/>
      <c r="C669" s="64"/>
      <c r="D669" s="64"/>
      <c r="E669" s="62"/>
      <c r="F669" s="48"/>
      <c r="G669" s="64"/>
      <c r="H669" s="64"/>
      <c r="I669" s="62"/>
    </row>
    <row r="670" spans="1:9">
      <c r="A670" s="18"/>
      <c r="B670" s="32" t="s">
        <v>1047</v>
      </c>
      <c r="C670" s="71" t="s">
        <v>1048</v>
      </c>
      <c r="D670" s="71"/>
      <c r="E670" s="33" t="s">
        <v>244</v>
      </c>
      <c r="F670" s="28"/>
      <c r="G670" s="71" t="s">
        <v>577</v>
      </c>
      <c r="H670" s="71"/>
      <c r="I670" s="33" t="s">
        <v>244</v>
      </c>
    </row>
    <row r="671" spans="1:9">
      <c r="A671" s="18"/>
      <c r="B671" s="45" t="s">
        <v>1049</v>
      </c>
      <c r="C671" s="47">
        <v>3091</v>
      </c>
      <c r="D671" s="47"/>
      <c r="E671" s="48"/>
      <c r="F671" s="48"/>
      <c r="G671" s="49" t="s">
        <v>242</v>
      </c>
      <c r="H671" s="49"/>
      <c r="I671" s="48"/>
    </row>
    <row r="672" spans="1:9">
      <c r="A672" s="18"/>
      <c r="B672" s="45"/>
      <c r="C672" s="47"/>
      <c r="D672" s="47"/>
      <c r="E672" s="48"/>
      <c r="F672" s="48"/>
      <c r="G672" s="49"/>
      <c r="H672" s="49"/>
      <c r="I672" s="48"/>
    </row>
    <row r="673" spans="1:9">
      <c r="A673" s="18"/>
      <c r="B673" s="50" t="s">
        <v>1050</v>
      </c>
      <c r="C673" s="51" t="s">
        <v>1051</v>
      </c>
      <c r="D673" s="51"/>
      <c r="E673" s="53" t="s">
        <v>244</v>
      </c>
      <c r="F673" s="43"/>
      <c r="G673" s="51" t="s">
        <v>242</v>
      </c>
      <c r="H673" s="51"/>
      <c r="I673" s="43"/>
    </row>
    <row r="674" spans="1:9">
      <c r="A674" s="18"/>
      <c r="B674" s="50"/>
      <c r="C674" s="51"/>
      <c r="D674" s="51"/>
      <c r="E674" s="53"/>
      <c r="F674" s="43"/>
      <c r="G674" s="51"/>
      <c r="H674" s="51"/>
      <c r="I674" s="43"/>
    </row>
    <row r="675" spans="1:9">
      <c r="A675" s="18"/>
      <c r="B675" s="45" t="s">
        <v>1052</v>
      </c>
      <c r="C675" s="47">
        <v>1802</v>
      </c>
      <c r="D675" s="47"/>
      <c r="E675" s="48"/>
      <c r="F675" s="48"/>
      <c r="G675" s="49" t="s">
        <v>242</v>
      </c>
      <c r="H675" s="49"/>
      <c r="I675" s="48"/>
    </row>
    <row r="676" spans="1:9">
      <c r="A676" s="18"/>
      <c r="B676" s="45"/>
      <c r="C676" s="47"/>
      <c r="D676" s="47"/>
      <c r="E676" s="48"/>
      <c r="F676" s="48"/>
      <c r="G676" s="49"/>
      <c r="H676" s="49"/>
      <c r="I676" s="48"/>
    </row>
    <row r="677" spans="1:9">
      <c r="A677" s="18"/>
      <c r="B677" s="50" t="s">
        <v>1053</v>
      </c>
      <c r="C677" s="51" t="s">
        <v>242</v>
      </c>
      <c r="D677" s="51"/>
      <c r="E677" s="43"/>
      <c r="F677" s="43"/>
      <c r="G677" s="51" t="s">
        <v>1054</v>
      </c>
      <c r="H677" s="51"/>
      <c r="I677" s="53" t="s">
        <v>244</v>
      </c>
    </row>
    <row r="678" spans="1:9">
      <c r="A678" s="18"/>
      <c r="B678" s="50"/>
      <c r="C678" s="51"/>
      <c r="D678" s="51"/>
      <c r="E678" s="43"/>
      <c r="F678" s="43"/>
      <c r="G678" s="51"/>
      <c r="H678" s="51"/>
      <c r="I678" s="53"/>
    </row>
    <row r="679" spans="1:9" ht="15.75" thickBot="1">
      <c r="A679" s="18"/>
      <c r="B679" s="29" t="s">
        <v>1055</v>
      </c>
      <c r="C679" s="60" t="s">
        <v>1056</v>
      </c>
      <c r="D679" s="60"/>
      <c r="E679" s="30" t="s">
        <v>244</v>
      </c>
      <c r="F679" s="24"/>
      <c r="G679" s="60" t="s">
        <v>1057</v>
      </c>
      <c r="H679" s="60"/>
      <c r="I679" s="30" t="s">
        <v>244</v>
      </c>
    </row>
    <row r="680" spans="1:9" ht="36.75">
      <c r="A680" s="18"/>
      <c r="B680" s="39" t="s">
        <v>1058</v>
      </c>
      <c r="C680" s="71" t="s">
        <v>352</v>
      </c>
      <c r="D680" s="71"/>
      <c r="E680" s="40" t="s">
        <v>244</v>
      </c>
      <c r="F680" s="28"/>
      <c r="G680" s="71" t="s">
        <v>1059</v>
      </c>
      <c r="H680" s="71"/>
      <c r="I680" s="40" t="s">
        <v>244</v>
      </c>
    </row>
    <row r="681" spans="1:9">
      <c r="A681" s="18"/>
      <c r="B681" s="72" t="s">
        <v>237</v>
      </c>
      <c r="C681" s="49">
        <v>100</v>
      </c>
      <c r="D681" s="49"/>
      <c r="E681" s="48"/>
      <c r="F681" s="48"/>
      <c r="G681" s="49" t="s">
        <v>242</v>
      </c>
      <c r="H681" s="49"/>
      <c r="I681" s="48"/>
    </row>
    <row r="682" spans="1:9" ht="15.75" thickBot="1">
      <c r="A682" s="18"/>
      <c r="B682" s="72"/>
      <c r="C682" s="60"/>
      <c r="D682" s="60"/>
      <c r="E682" s="62"/>
      <c r="F682" s="48"/>
      <c r="G682" s="60"/>
      <c r="H682" s="60"/>
      <c r="I682" s="62"/>
    </row>
    <row r="683" spans="1:9" ht="37.5" thickBot="1">
      <c r="A683" s="18"/>
      <c r="B683" s="39" t="s">
        <v>1060</v>
      </c>
      <c r="C683" s="255" t="s">
        <v>353</v>
      </c>
      <c r="D683" s="255"/>
      <c r="E683" s="253" t="s">
        <v>244</v>
      </c>
      <c r="F683" s="28"/>
      <c r="G683" s="255" t="s">
        <v>1059</v>
      </c>
      <c r="H683" s="255"/>
      <c r="I683" s="253" t="s">
        <v>244</v>
      </c>
    </row>
    <row r="684" spans="1:9">
      <c r="A684" s="18"/>
      <c r="B684" s="72" t="s">
        <v>1061</v>
      </c>
      <c r="C684" s="63">
        <v>149965</v>
      </c>
      <c r="D684" s="63"/>
      <c r="E684" s="61"/>
      <c r="F684" s="48"/>
      <c r="G684" s="63">
        <v>3859</v>
      </c>
      <c r="H684" s="63"/>
      <c r="I684" s="61"/>
    </row>
    <row r="685" spans="1:9" ht="15.75" thickBot="1">
      <c r="A685" s="18"/>
      <c r="B685" s="72"/>
      <c r="C685" s="64"/>
      <c r="D685" s="64"/>
      <c r="E685" s="62"/>
      <c r="F685" s="48"/>
      <c r="G685" s="64"/>
      <c r="H685" s="64"/>
      <c r="I685" s="62"/>
    </row>
    <row r="686" spans="1:9">
      <c r="A686" s="18"/>
      <c r="B686" s="89" t="s">
        <v>1062</v>
      </c>
      <c r="C686" s="67">
        <v>137456</v>
      </c>
      <c r="D686" s="67"/>
      <c r="E686" s="69"/>
      <c r="F686" s="43"/>
      <c r="G686" s="71" t="s">
        <v>1063</v>
      </c>
      <c r="H686" s="71"/>
      <c r="I686" s="79" t="s">
        <v>244</v>
      </c>
    </row>
    <row r="687" spans="1:9">
      <c r="A687" s="18"/>
      <c r="B687" s="89"/>
      <c r="C687" s="52"/>
      <c r="D687" s="52"/>
      <c r="E687" s="43"/>
      <c r="F687" s="43"/>
      <c r="G687" s="51"/>
      <c r="H687" s="51"/>
      <c r="I687" s="53"/>
    </row>
    <row r="688" spans="1:9">
      <c r="A688" s="18"/>
      <c r="B688" s="256" t="s">
        <v>1064</v>
      </c>
      <c r="C688" s="47">
        <v>79905</v>
      </c>
      <c r="D688" s="47"/>
      <c r="E688" s="48"/>
      <c r="F688" s="48"/>
      <c r="G688" s="47">
        <v>262270</v>
      </c>
      <c r="H688" s="47"/>
      <c r="I688" s="48"/>
    </row>
    <row r="689" spans="1:49" ht="15.75" thickBot="1">
      <c r="A689" s="18"/>
      <c r="B689" s="256"/>
      <c r="C689" s="64"/>
      <c r="D689" s="64"/>
      <c r="E689" s="62"/>
      <c r="F689" s="48"/>
      <c r="G689" s="64"/>
      <c r="H689" s="64"/>
      <c r="I689" s="62"/>
    </row>
    <row r="690" spans="1:49">
      <c r="A690" s="18"/>
      <c r="B690" s="242" t="s">
        <v>1065</v>
      </c>
      <c r="C690" s="79" t="s">
        <v>241</v>
      </c>
      <c r="D690" s="67">
        <v>217361</v>
      </c>
      <c r="E690" s="69"/>
      <c r="F690" s="43"/>
      <c r="G690" s="79" t="s">
        <v>241</v>
      </c>
      <c r="H690" s="67">
        <v>166686</v>
      </c>
      <c r="I690" s="69"/>
    </row>
    <row r="691" spans="1:49" ht="15.75" thickBot="1">
      <c r="A691" s="18"/>
      <c r="B691" s="242"/>
      <c r="C691" s="81"/>
      <c r="D691" s="82"/>
      <c r="E691" s="83"/>
      <c r="F691" s="43"/>
      <c r="G691" s="81"/>
      <c r="H691" s="82"/>
      <c r="I691" s="83"/>
    </row>
    <row r="692" spans="1:49" ht="15.75" thickTop="1">
      <c r="A692" s="18"/>
      <c r="B692" s="24"/>
      <c r="C692" s="95"/>
      <c r="D692" s="95"/>
      <c r="E692" s="95"/>
      <c r="F692" s="24"/>
      <c r="G692" s="95"/>
      <c r="H692" s="95"/>
      <c r="I692" s="95"/>
    </row>
    <row r="693" spans="1:49">
      <c r="A693" s="18"/>
      <c r="B693" s="242" t="s">
        <v>1066</v>
      </c>
      <c r="C693" s="51"/>
      <c r="D693" s="51"/>
      <c r="E693" s="43"/>
      <c r="F693" s="43"/>
      <c r="G693" s="51"/>
      <c r="H693" s="51"/>
      <c r="I693" s="43"/>
    </row>
    <row r="694" spans="1:49">
      <c r="A694" s="18"/>
      <c r="B694" s="242"/>
      <c r="C694" s="51"/>
      <c r="D694" s="51"/>
      <c r="E694" s="43"/>
      <c r="F694" s="43"/>
      <c r="G694" s="51"/>
      <c r="H694" s="51"/>
      <c r="I694" s="43"/>
    </row>
    <row r="695" spans="1:49">
      <c r="A695" s="18"/>
      <c r="B695" s="162" t="s">
        <v>1067</v>
      </c>
      <c r="C695" s="46" t="s">
        <v>241</v>
      </c>
      <c r="D695" s="47">
        <v>9378</v>
      </c>
      <c r="E695" s="48"/>
      <c r="F695" s="48"/>
      <c r="G695" s="46" t="s">
        <v>241</v>
      </c>
      <c r="H695" s="47">
        <v>8576</v>
      </c>
      <c r="I695" s="48"/>
    </row>
    <row r="696" spans="1:49">
      <c r="A696" s="18"/>
      <c r="B696" s="162"/>
      <c r="C696" s="46"/>
      <c r="D696" s="47"/>
      <c r="E696" s="48"/>
      <c r="F696" s="48"/>
      <c r="G696" s="46"/>
      <c r="H696" s="47"/>
      <c r="I696" s="48"/>
    </row>
    <row r="697" spans="1:49">
      <c r="A697" s="18"/>
      <c r="B697" s="241" t="s">
        <v>1068</v>
      </c>
      <c r="C697" s="53" t="s">
        <v>241</v>
      </c>
      <c r="D697" s="52">
        <v>1739</v>
      </c>
      <c r="E697" s="43"/>
      <c r="F697" s="43"/>
      <c r="G697" s="53" t="s">
        <v>241</v>
      </c>
      <c r="H697" s="52">
        <v>1774</v>
      </c>
      <c r="I697" s="43"/>
    </row>
    <row r="698" spans="1:49">
      <c r="A698" s="18"/>
      <c r="B698" s="241"/>
      <c r="C698" s="53"/>
      <c r="D698" s="52"/>
      <c r="E698" s="43"/>
      <c r="F698" s="43"/>
      <c r="G698" s="53"/>
      <c r="H698" s="52"/>
      <c r="I698" s="43"/>
    </row>
    <row r="699" spans="1:49">
      <c r="A699" s="18" t="s">
        <v>1729</v>
      </c>
      <c r="B699" s="20" t="s">
        <v>1083</v>
      </c>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row>
    <row r="700" spans="1:49">
      <c r="A700" s="18"/>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row>
    <row r="701" spans="1:49">
      <c r="A701" s="18"/>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row>
    <row r="702" spans="1:49">
      <c r="A702" s="18"/>
      <c r="B702" s="48"/>
      <c r="C702" s="259" t="s">
        <v>1084</v>
      </c>
      <c r="D702" s="259"/>
      <c r="E702" s="259"/>
      <c r="F702" s="48"/>
      <c r="G702" s="259" t="s">
        <v>1085</v>
      </c>
      <c r="H702" s="259"/>
      <c r="I702" s="259"/>
      <c r="J702" s="48"/>
      <c r="K702" s="259" t="s">
        <v>1085</v>
      </c>
      <c r="L702" s="259"/>
      <c r="M702" s="259"/>
      <c r="N702" s="48"/>
      <c r="O702" s="259" t="s">
        <v>1088</v>
      </c>
      <c r="P702" s="259"/>
      <c r="Q702" s="259"/>
      <c r="R702" s="48"/>
      <c r="S702" s="259" t="s">
        <v>1089</v>
      </c>
      <c r="T702" s="259"/>
      <c r="U702" s="259"/>
      <c r="V702" s="48"/>
      <c r="W702" s="259" t="s">
        <v>1089</v>
      </c>
      <c r="X702" s="259"/>
      <c r="Y702" s="259"/>
      <c r="Z702" s="48"/>
      <c r="AA702" s="259" t="s">
        <v>1092</v>
      </c>
      <c r="AB702" s="259"/>
      <c r="AC702" s="259"/>
      <c r="AD702" s="48"/>
      <c r="AE702" s="259" t="s">
        <v>1093</v>
      </c>
      <c r="AF702" s="259"/>
      <c r="AG702" s="259"/>
      <c r="AH702" s="48"/>
      <c r="AI702" s="259" t="s">
        <v>1094</v>
      </c>
      <c r="AJ702" s="259"/>
      <c r="AK702" s="259"/>
      <c r="AL702" s="48"/>
      <c r="AM702" s="259" t="s">
        <v>1095</v>
      </c>
      <c r="AN702" s="259"/>
      <c r="AO702" s="259"/>
      <c r="AP702" s="48"/>
      <c r="AQ702" s="259" t="s">
        <v>1096</v>
      </c>
      <c r="AR702" s="259"/>
      <c r="AS702" s="259"/>
      <c r="AT702" s="48"/>
      <c r="AU702" s="259" t="s">
        <v>127</v>
      </c>
      <c r="AV702" s="259"/>
      <c r="AW702" s="259"/>
    </row>
    <row r="703" spans="1:49" ht="15.75" thickBot="1">
      <c r="A703" s="18"/>
      <c r="B703" s="48"/>
      <c r="C703" s="260"/>
      <c r="D703" s="260"/>
      <c r="E703" s="260"/>
      <c r="F703" s="48"/>
      <c r="G703" s="260" t="s">
        <v>1086</v>
      </c>
      <c r="H703" s="260"/>
      <c r="I703" s="260"/>
      <c r="J703" s="48"/>
      <c r="K703" s="260" t="s">
        <v>1087</v>
      </c>
      <c r="L703" s="260"/>
      <c r="M703" s="260"/>
      <c r="N703" s="48"/>
      <c r="O703" s="260"/>
      <c r="P703" s="260"/>
      <c r="Q703" s="260"/>
      <c r="R703" s="48"/>
      <c r="S703" s="260" t="s">
        <v>1090</v>
      </c>
      <c r="T703" s="260"/>
      <c r="U703" s="260"/>
      <c r="V703" s="48"/>
      <c r="W703" s="260" t="s">
        <v>1091</v>
      </c>
      <c r="X703" s="260"/>
      <c r="Y703" s="260"/>
      <c r="Z703" s="48"/>
      <c r="AA703" s="260"/>
      <c r="AB703" s="260"/>
      <c r="AC703" s="260"/>
      <c r="AD703" s="48"/>
      <c r="AE703" s="260"/>
      <c r="AF703" s="260"/>
      <c r="AG703" s="260"/>
      <c r="AH703" s="48"/>
      <c r="AI703" s="260"/>
      <c r="AJ703" s="260"/>
      <c r="AK703" s="260"/>
      <c r="AL703" s="48"/>
      <c r="AM703" s="260"/>
      <c r="AN703" s="260"/>
      <c r="AO703" s="260"/>
      <c r="AP703" s="48"/>
      <c r="AQ703" s="260"/>
      <c r="AR703" s="260"/>
      <c r="AS703" s="260"/>
      <c r="AT703" s="48"/>
      <c r="AU703" s="260"/>
      <c r="AV703" s="260"/>
      <c r="AW703" s="260"/>
    </row>
    <row r="704" spans="1:49" ht="15.75" thickTop="1">
      <c r="A704" s="18"/>
      <c r="B704" s="258" t="s">
        <v>239</v>
      </c>
      <c r="C704" s="44"/>
      <c r="D704" s="44"/>
      <c r="E704" s="44"/>
      <c r="F704" s="28"/>
      <c r="G704" s="44"/>
      <c r="H704" s="44"/>
      <c r="I704" s="44"/>
      <c r="J704" s="28"/>
      <c r="K704" s="44"/>
      <c r="L704" s="44"/>
      <c r="M704" s="44"/>
      <c r="N704" s="28"/>
      <c r="O704" s="44"/>
      <c r="P704" s="44"/>
      <c r="Q704" s="44"/>
      <c r="R704" s="28"/>
      <c r="S704" s="44"/>
      <c r="T704" s="44"/>
      <c r="U704" s="44"/>
      <c r="V704" s="28"/>
      <c r="W704" s="44"/>
      <c r="X704" s="44"/>
      <c r="Y704" s="44"/>
      <c r="Z704" s="28"/>
      <c r="AA704" s="44"/>
      <c r="AB704" s="44"/>
      <c r="AC704" s="44"/>
      <c r="AD704" s="28"/>
      <c r="AE704" s="44"/>
      <c r="AF704" s="44"/>
      <c r="AG704" s="44"/>
      <c r="AH704" s="28"/>
      <c r="AI704" s="44"/>
      <c r="AJ704" s="44"/>
      <c r="AK704" s="44"/>
      <c r="AL704" s="28"/>
      <c r="AM704" s="44"/>
      <c r="AN704" s="44"/>
      <c r="AO704" s="44"/>
      <c r="AP704" s="28"/>
      <c r="AQ704" s="44"/>
      <c r="AR704" s="44"/>
      <c r="AS704" s="44"/>
      <c r="AT704" s="28"/>
      <c r="AU704" s="44"/>
      <c r="AV704" s="44"/>
      <c r="AW704" s="44"/>
    </row>
    <row r="705" spans="1:49">
      <c r="A705" s="18"/>
      <c r="B705" s="261" t="s">
        <v>1097</v>
      </c>
      <c r="C705" s="261" t="s">
        <v>241</v>
      </c>
      <c r="D705" s="262" t="s">
        <v>242</v>
      </c>
      <c r="E705" s="48"/>
      <c r="F705" s="48"/>
      <c r="G705" s="261" t="s">
        <v>241</v>
      </c>
      <c r="H705" s="262" t="s">
        <v>242</v>
      </c>
      <c r="I705" s="48"/>
      <c r="J705" s="48"/>
      <c r="K705" s="261" t="s">
        <v>241</v>
      </c>
      <c r="L705" s="262" t="s">
        <v>242</v>
      </c>
      <c r="M705" s="48"/>
      <c r="N705" s="48"/>
      <c r="O705" s="261" t="s">
        <v>241</v>
      </c>
      <c r="P705" s="262" t="s">
        <v>242</v>
      </c>
      <c r="Q705" s="48"/>
      <c r="R705" s="48"/>
      <c r="S705" s="261" t="s">
        <v>241</v>
      </c>
      <c r="T705" s="262" t="s">
        <v>242</v>
      </c>
      <c r="U705" s="48"/>
      <c r="V705" s="48"/>
      <c r="W705" s="261" t="s">
        <v>241</v>
      </c>
      <c r="X705" s="262" t="s">
        <v>242</v>
      </c>
      <c r="Y705" s="48"/>
      <c r="Z705" s="48"/>
      <c r="AA705" s="261" t="s">
        <v>241</v>
      </c>
      <c r="AB705" s="262" t="s">
        <v>242</v>
      </c>
      <c r="AC705" s="48"/>
      <c r="AD705" s="48"/>
      <c r="AE705" s="261" t="s">
        <v>241</v>
      </c>
      <c r="AF705" s="262" t="s">
        <v>242</v>
      </c>
      <c r="AG705" s="48"/>
      <c r="AH705" s="48"/>
      <c r="AI705" s="261" t="s">
        <v>241</v>
      </c>
      <c r="AJ705" s="262" t="s">
        <v>242</v>
      </c>
      <c r="AK705" s="48"/>
      <c r="AL705" s="48"/>
      <c r="AM705" s="261" t="s">
        <v>241</v>
      </c>
      <c r="AN705" s="262" t="s">
        <v>242</v>
      </c>
      <c r="AO705" s="48"/>
      <c r="AP705" s="48"/>
      <c r="AQ705" s="261" t="s">
        <v>241</v>
      </c>
      <c r="AR705" s="262">
        <v>133</v>
      </c>
      <c r="AS705" s="48"/>
      <c r="AT705" s="48"/>
      <c r="AU705" s="261" t="s">
        <v>241</v>
      </c>
      <c r="AV705" s="262">
        <v>133</v>
      </c>
      <c r="AW705" s="48"/>
    </row>
    <row r="706" spans="1:49">
      <c r="A706" s="18"/>
      <c r="B706" s="261"/>
      <c r="C706" s="261"/>
      <c r="D706" s="262"/>
      <c r="E706" s="48"/>
      <c r="F706" s="48"/>
      <c r="G706" s="261"/>
      <c r="H706" s="262"/>
      <c r="I706" s="48"/>
      <c r="J706" s="48"/>
      <c r="K706" s="261"/>
      <c r="L706" s="262"/>
      <c r="M706" s="48"/>
      <c r="N706" s="48"/>
      <c r="O706" s="261"/>
      <c r="P706" s="262"/>
      <c r="Q706" s="48"/>
      <c r="R706" s="48"/>
      <c r="S706" s="261"/>
      <c r="T706" s="262"/>
      <c r="U706" s="48"/>
      <c r="V706" s="48"/>
      <c r="W706" s="261"/>
      <c r="X706" s="262"/>
      <c r="Y706" s="48"/>
      <c r="Z706" s="48"/>
      <c r="AA706" s="261"/>
      <c r="AB706" s="262"/>
      <c r="AC706" s="48"/>
      <c r="AD706" s="48"/>
      <c r="AE706" s="261"/>
      <c r="AF706" s="262"/>
      <c r="AG706" s="48"/>
      <c r="AH706" s="48"/>
      <c r="AI706" s="261"/>
      <c r="AJ706" s="262"/>
      <c r="AK706" s="48"/>
      <c r="AL706" s="48"/>
      <c r="AM706" s="261"/>
      <c r="AN706" s="262"/>
      <c r="AO706" s="48"/>
      <c r="AP706" s="48"/>
      <c r="AQ706" s="261"/>
      <c r="AR706" s="262"/>
      <c r="AS706" s="48"/>
      <c r="AT706" s="48"/>
      <c r="AU706" s="261"/>
      <c r="AV706" s="262"/>
      <c r="AW706" s="48"/>
    </row>
    <row r="707" spans="1:49">
      <c r="A707" s="18"/>
      <c r="B707" s="263" t="s">
        <v>1098</v>
      </c>
      <c r="C707" s="264">
        <v>76</v>
      </c>
      <c r="D707" s="264"/>
      <c r="E707" s="43"/>
      <c r="F707" s="43"/>
      <c r="G707" s="265">
        <v>4519</v>
      </c>
      <c r="H707" s="265"/>
      <c r="I707" s="43"/>
      <c r="J707" s="43"/>
      <c r="K707" s="265">
        <v>17227</v>
      </c>
      <c r="L707" s="265"/>
      <c r="M707" s="43"/>
      <c r="N707" s="43"/>
      <c r="O707" s="264">
        <v>116</v>
      </c>
      <c r="P707" s="264"/>
      <c r="Q707" s="43"/>
      <c r="R707" s="43"/>
      <c r="S707" s="264">
        <v>18</v>
      </c>
      <c r="T707" s="264"/>
      <c r="U707" s="43"/>
      <c r="V707" s="43"/>
      <c r="W707" s="264">
        <v>250</v>
      </c>
      <c r="X707" s="264"/>
      <c r="Y707" s="43"/>
      <c r="Z707" s="43"/>
      <c r="AA707" s="265">
        <v>2514</v>
      </c>
      <c r="AB707" s="265"/>
      <c r="AC707" s="43"/>
      <c r="AD707" s="43"/>
      <c r="AE707" s="264" t="s">
        <v>242</v>
      </c>
      <c r="AF707" s="264"/>
      <c r="AG707" s="43"/>
      <c r="AH707" s="43"/>
      <c r="AI707" s="264">
        <v>5</v>
      </c>
      <c r="AJ707" s="264"/>
      <c r="AK707" s="43"/>
      <c r="AL707" s="43"/>
      <c r="AM707" s="264">
        <v>537</v>
      </c>
      <c r="AN707" s="264"/>
      <c r="AO707" s="43"/>
      <c r="AP707" s="43"/>
      <c r="AQ707" s="264" t="s">
        <v>242</v>
      </c>
      <c r="AR707" s="264"/>
      <c r="AS707" s="43"/>
      <c r="AT707" s="43"/>
      <c r="AU707" s="265">
        <v>25262</v>
      </c>
      <c r="AV707" s="265"/>
      <c r="AW707" s="43"/>
    </row>
    <row r="708" spans="1:49">
      <c r="A708" s="18"/>
      <c r="B708" s="263"/>
      <c r="C708" s="264"/>
      <c r="D708" s="264"/>
      <c r="E708" s="43"/>
      <c r="F708" s="43"/>
      <c r="G708" s="265"/>
      <c r="H708" s="265"/>
      <c r="I708" s="43"/>
      <c r="J708" s="43"/>
      <c r="K708" s="265"/>
      <c r="L708" s="265"/>
      <c r="M708" s="43"/>
      <c r="N708" s="43"/>
      <c r="O708" s="264"/>
      <c r="P708" s="264"/>
      <c r="Q708" s="43"/>
      <c r="R708" s="43"/>
      <c r="S708" s="264"/>
      <c r="T708" s="264"/>
      <c r="U708" s="43"/>
      <c r="V708" s="43"/>
      <c r="W708" s="264"/>
      <c r="X708" s="264"/>
      <c r="Y708" s="43"/>
      <c r="Z708" s="43"/>
      <c r="AA708" s="265"/>
      <c r="AB708" s="265"/>
      <c r="AC708" s="43"/>
      <c r="AD708" s="43"/>
      <c r="AE708" s="264"/>
      <c r="AF708" s="264"/>
      <c r="AG708" s="43"/>
      <c r="AH708" s="43"/>
      <c r="AI708" s="264"/>
      <c r="AJ708" s="264"/>
      <c r="AK708" s="43"/>
      <c r="AL708" s="43"/>
      <c r="AM708" s="264"/>
      <c r="AN708" s="264"/>
      <c r="AO708" s="43"/>
      <c r="AP708" s="43"/>
      <c r="AQ708" s="264"/>
      <c r="AR708" s="264"/>
      <c r="AS708" s="43"/>
      <c r="AT708" s="43"/>
      <c r="AU708" s="265"/>
      <c r="AV708" s="265"/>
      <c r="AW708" s="43"/>
    </row>
    <row r="709" spans="1:49">
      <c r="A709" s="18"/>
      <c r="B709" s="261" t="s">
        <v>830</v>
      </c>
      <c r="C709" s="262" t="s">
        <v>242</v>
      </c>
      <c r="D709" s="262"/>
      <c r="E709" s="48"/>
      <c r="F709" s="48"/>
      <c r="G709" s="266">
        <v>2856</v>
      </c>
      <c r="H709" s="266"/>
      <c r="I709" s="48"/>
      <c r="J709" s="48"/>
      <c r="K709" s="266">
        <v>10891</v>
      </c>
      <c r="L709" s="266"/>
      <c r="M709" s="48"/>
      <c r="N709" s="48"/>
      <c r="O709" s="262" t="s">
        <v>242</v>
      </c>
      <c r="P709" s="262"/>
      <c r="Q709" s="48"/>
      <c r="R709" s="48"/>
      <c r="S709" s="266">
        <v>5777</v>
      </c>
      <c r="T709" s="266"/>
      <c r="U709" s="48"/>
      <c r="V709" s="48"/>
      <c r="W709" s="266">
        <v>57930</v>
      </c>
      <c r="X709" s="266"/>
      <c r="Y709" s="48"/>
      <c r="Z709" s="48"/>
      <c r="AA709" s="262" t="s">
        <v>242</v>
      </c>
      <c r="AB709" s="262"/>
      <c r="AC709" s="48"/>
      <c r="AD709" s="48"/>
      <c r="AE709" s="262" t="s">
        <v>242</v>
      </c>
      <c r="AF709" s="262"/>
      <c r="AG709" s="48"/>
      <c r="AH709" s="48"/>
      <c r="AI709" s="262" t="s">
        <v>242</v>
      </c>
      <c r="AJ709" s="262"/>
      <c r="AK709" s="48"/>
      <c r="AL709" s="48"/>
      <c r="AM709" s="262" t="s">
        <v>242</v>
      </c>
      <c r="AN709" s="262"/>
      <c r="AO709" s="48"/>
      <c r="AP709" s="48"/>
      <c r="AQ709" s="266">
        <v>17204</v>
      </c>
      <c r="AR709" s="266"/>
      <c r="AS709" s="48"/>
      <c r="AT709" s="48"/>
      <c r="AU709" s="266">
        <v>94658</v>
      </c>
      <c r="AV709" s="266"/>
      <c r="AW709" s="48"/>
    </row>
    <row r="710" spans="1:49">
      <c r="A710" s="18"/>
      <c r="B710" s="261"/>
      <c r="C710" s="262"/>
      <c r="D710" s="262"/>
      <c r="E710" s="48"/>
      <c r="F710" s="48"/>
      <c r="G710" s="266"/>
      <c r="H710" s="266"/>
      <c r="I710" s="48"/>
      <c r="J710" s="48"/>
      <c r="K710" s="266"/>
      <c r="L710" s="266"/>
      <c r="M710" s="48"/>
      <c r="N710" s="48"/>
      <c r="O710" s="262"/>
      <c r="P710" s="262"/>
      <c r="Q710" s="48"/>
      <c r="R710" s="48"/>
      <c r="S710" s="266"/>
      <c r="T710" s="266"/>
      <c r="U710" s="48"/>
      <c r="V710" s="48"/>
      <c r="W710" s="266"/>
      <c r="X710" s="266"/>
      <c r="Y710" s="48"/>
      <c r="Z710" s="48"/>
      <c r="AA710" s="262"/>
      <c r="AB710" s="262"/>
      <c r="AC710" s="48"/>
      <c r="AD710" s="48"/>
      <c r="AE710" s="262"/>
      <c r="AF710" s="262"/>
      <c r="AG710" s="48"/>
      <c r="AH710" s="48"/>
      <c r="AI710" s="262"/>
      <c r="AJ710" s="262"/>
      <c r="AK710" s="48"/>
      <c r="AL710" s="48"/>
      <c r="AM710" s="262"/>
      <c r="AN710" s="262"/>
      <c r="AO710" s="48"/>
      <c r="AP710" s="48"/>
      <c r="AQ710" s="266"/>
      <c r="AR710" s="266"/>
      <c r="AS710" s="48"/>
      <c r="AT710" s="48"/>
      <c r="AU710" s="266"/>
      <c r="AV710" s="266"/>
      <c r="AW710" s="48"/>
    </row>
    <row r="711" spans="1:49">
      <c r="A711" s="18"/>
      <c r="B711" s="267" t="s">
        <v>1099</v>
      </c>
      <c r="C711" s="264">
        <v>153</v>
      </c>
      <c r="D711" s="264"/>
      <c r="E711" s="43"/>
      <c r="F711" s="43"/>
      <c r="G711" s="264" t="s">
        <v>1100</v>
      </c>
      <c r="H711" s="264"/>
      <c r="I711" s="267" t="s">
        <v>244</v>
      </c>
      <c r="J711" s="43"/>
      <c r="K711" s="265">
        <v>223524</v>
      </c>
      <c r="L711" s="265"/>
      <c r="M711" s="43"/>
      <c r="N711" s="43"/>
      <c r="O711" s="264" t="s">
        <v>242</v>
      </c>
      <c r="P711" s="264"/>
      <c r="Q711" s="43"/>
      <c r="R711" s="43"/>
      <c r="S711" s="265">
        <v>125373</v>
      </c>
      <c r="T711" s="265"/>
      <c r="U711" s="43"/>
      <c r="V711" s="43"/>
      <c r="W711" s="265">
        <v>199987</v>
      </c>
      <c r="X711" s="265"/>
      <c r="Y711" s="43"/>
      <c r="Z711" s="43"/>
      <c r="AA711" s="265">
        <v>204181</v>
      </c>
      <c r="AB711" s="265"/>
      <c r="AC711" s="43"/>
      <c r="AD711" s="43"/>
      <c r="AE711" s="265">
        <v>350362</v>
      </c>
      <c r="AF711" s="265"/>
      <c r="AG711" s="43"/>
      <c r="AH711" s="43"/>
      <c r="AI711" s="265">
        <v>341635</v>
      </c>
      <c r="AJ711" s="265"/>
      <c r="AK711" s="43"/>
      <c r="AL711" s="43"/>
      <c r="AM711" s="264" t="s">
        <v>242</v>
      </c>
      <c r="AN711" s="264"/>
      <c r="AO711" s="43"/>
      <c r="AP711" s="43"/>
      <c r="AQ711" s="264" t="s">
        <v>242</v>
      </c>
      <c r="AR711" s="264"/>
      <c r="AS711" s="43"/>
      <c r="AT711" s="43"/>
      <c r="AU711" s="265">
        <v>1445136</v>
      </c>
      <c r="AV711" s="265"/>
      <c r="AW711" s="43"/>
    </row>
    <row r="712" spans="1:49">
      <c r="A712" s="18"/>
      <c r="B712" s="267"/>
      <c r="C712" s="264"/>
      <c r="D712" s="264"/>
      <c r="E712" s="43"/>
      <c r="F712" s="43"/>
      <c r="G712" s="264"/>
      <c r="H712" s="264"/>
      <c r="I712" s="267"/>
      <c r="J712" s="43"/>
      <c r="K712" s="265"/>
      <c r="L712" s="265"/>
      <c r="M712" s="43"/>
      <c r="N712" s="43"/>
      <c r="O712" s="264"/>
      <c r="P712" s="264"/>
      <c r="Q712" s="43"/>
      <c r="R712" s="43"/>
      <c r="S712" s="265"/>
      <c r="T712" s="265"/>
      <c r="U712" s="43"/>
      <c r="V712" s="43"/>
      <c r="W712" s="265"/>
      <c r="X712" s="265"/>
      <c r="Y712" s="43"/>
      <c r="Z712" s="43"/>
      <c r="AA712" s="265"/>
      <c r="AB712" s="265"/>
      <c r="AC712" s="43"/>
      <c r="AD712" s="43"/>
      <c r="AE712" s="265"/>
      <c r="AF712" s="265"/>
      <c r="AG712" s="43"/>
      <c r="AH712" s="43"/>
      <c r="AI712" s="265"/>
      <c r="AJ712" s="265"/>
      <c r="AK712" s="43"/>
      <c r="AL712" s="43"/>
      <c r="AM712" s="264"/>
      <c r="AN712" s="264"/>
      <c r="AO712" s="43"/>
      <c r="AP712" s="43"/>
      <c r="AQ712" s="264"/>
      <c r="AR712" s="264"/>
      <c r="AS712" s="43"/>
      <c r="AT712" s="43"/>
      <c r="AU712" s="265"/>
      <c r="AV712" s="265"/>
      <c r="AW712" s="43"/>
    </row>
    <row r="713" spans="1:49">
      <c r="A713" s="18"/>
      <c r="B713" s="261" t="s">
        <v>835</v>
      </c>
      <c r="C713" s="262" t="s">
        <v>242</v>
      </c>
      <c r="D713" s="262"/>
      <c r="E713" s="48"/>
      <c r="F713" s="48"/>
      <c r="G713" s="266">
        <v>71611</v>
      </c>
      <c r="H713" s="266"/>
      <c r="I713" s="48"/>
      <c r="J713" s="48"/>
      <c r="K713" s="266">
        <v>2281</v>
      </c>
      <c r="L713" s="266"/>
      <c r="M713" s="48"/>
      <c r="N713" s="48"/>
      <c r="O713" s="262" t="s">
        <v>242</v>
      </c>
      <c r="P713" s="262"/>
      <c r="Q713" s="48"/>
      <c r="R713" s="48"/>
      <c r="S713" s="262" t="s">
        <v>242</v>
      </c>
      <c r="T713" s="262"/>
      <c r="U713" s="48"/>
      <c r="V713" s="48"/>
      <c r="W713" s="262" t="s">
        <v>242</v>
      </c>
      <c r="X713" s="262"/>
      <c r="Y713" s="48"/>
      <c r="Z713" s="48"/>
      <c r="AA713" s="262" t="s">
        <v>242</v>
      </c>
      <c r="AB713" s="262"/>
      <c r="AC713" s="48"/>
      <c r="AD713" s="48"/>
      <c r="AE713" s="262" t="s">
        <v>242</v>
      </c>
      <c r="AF713" s="262"/>
      <c r="AG713" s="48"/>
      <c r="AH713" s="48"/>
      <c r="AI713" s="262" t="s">
        <v>242</v>
      </c>
      <c r="AJ713" s="262"/>
      <c r="AK713" s="48"/>
      <c r="AL713" s="48"/>
      <c r="AM713" s="262" t="s">
        <v>242</v>
      </c>
      <c r="AN713" s="262"/>
      <c r="AO713" s="48"/>
      <c r="AP713" s="48"/>
      <c r="AQ713" s="262" t="s">
        <v>242</v>
      </c>
      <c r="AR713" s="262"/>
      <c r="AS713" s="48"/>
      <c r="AT713" s="48"/>
      <c r="AU713" s="266">
        <v>73892</v>
      </c>
      <c r="AV713" s="266"/>
      <c r="AW713" s="48"/>
    </row>
    <row r="714" spans="1:49">
      <c r="A714" s="18"/>
      <c r="B714" s="261"/>
      <c r="C714" s="262"/>
      <c r="D714" s="262"/>
      <c r="E714" s="48"/>
      <c r="F714" s="48"/>
      <c r="G714" s="266"/>
      <c r="H714" s="266"/>
      <c r="I714" s="48"/>
      <c r="J714" s="48"/>
      <c r="K714" s="266"/>
      <c r="L714" s="266"/>
      <c r="M714" s="48"/>
      <c r="N714" s="48"/>
      <c r="O714" s="262"/>
      <c r="P714" s="262"/>
      <c r="Q714" s="48"/>
      <c r="R714" s="48"/>
      <c r="S714" s="262"/>
      <c r="T714" s="262"/>
      <c r="U714" s="48"/>
      <c r="V714" s="48"/>
      <c r="W714" s="262"/>
      <c r="X714" s="262"/>
      <c r="Y714" s="48"/>
      <c r="Z714" s="48"/>
      <c r="AA714" s="262"/>
      <c r="AB714" s="262"/>
      <c r="AC714" s="48"/>
      <c r="AD714" s="48"/>
      <c r="AE714" s="262"/>
      <c r="AF714" s="262"/>
      <c r="AG714" s="48"/>
      <c r="AH714" s="48"/>
      <c r="AI714" s="262"/>
      <c r="AJ714" s="262"/>
      <c r="AK714" s="48"/>
      <c r="AL714" s="48"/>
      <c r="AM714" s="262"/>
      <c r="AN714" s="262"/>
      <c r="AO714" s="48"/>
      <c r="AP714" s="48"/>
      <c r="AQ714" s="262"/>
      <c r="AR714" s="262"/>
      <c r="AS714" s="48"/>
      <c r="AT714" s="48"/>
      <c r="AU714" s="266"/>
      <c r="AV714" s="266"/>
      <c r="AW714" s="48"/>
    </row>
    <row r="715" spans="1:49">
      <c r="A715" s="18"/>
      <c r="B715" s="267" t="s">
        <v>843</v>
      </c>
      <c r="C715" s="264" t="s">
        <v>242</v>
      </c>
      <c r="D715" s="264"/>
      <c r="E715" s="43"/>
      <c r="F715" s="43"/>
      <c r="G715" s="264">
        <v>433</v>
      </c>
      <c r="H715" s="264"/>
      <c r="I715" s="43"/>
      <c r="J715" s="43"/>
      <c r="K715" s="264">
        <v>744</v>
      </c>
      <c r="L715" s="264"/>
      <c r="M715" s="43"/>
      <c r="N715" s="43"/>
      <c r="O715" s="264" t="s">
        <v>242</v>
      </c>
      <c r="P715" s="264"/>
      <c r="Q715" s="43"/>
      <c r="R715" s="43"/>
      <c r="S715" s="265">
        <v>2485</v>
      </c>
      <c r="T715" s="265"/>
      <c r="U715" s="43"/>
      <c r="V715" s="43"/>
      <c r="W715" s="265">
        <v>2081</v>
      </c>
      <c r="X715" s="265"/>
      <c r="Y715" s="43"/>
      <c r="Z715" s="43"/>
      <c r="AA715" s="265">
        <v>1081</v>
      </c>
      <c r="AB715" s="265"/>
      <c r="AC715" s="43"/>
      <c r="AD715" s="43"/>
      <c r="AE715" s="265">
        <v>1377</v>
      </c>
      <c r="AF715" s="265"/>
      <c r="AG715" s="43"/>
      <c r="AH715" s="43"/>
      <c r="AI715" s="265">
        <v>1285</v>
      </c>
      <c r="AJ715" s="265"/>
      <c r="AK715" s="43"/>
      <c r="AL715" s="43"/>
      <c r="AM715" s="264" t="s">
        <v>242</v>
      </c>
      <c r="AN715" s="264"/>
      <c r="AO715" s="43"/>
      <c r="AP715" s="43"/>
      <c r="AQ715" s="264">
        <v>409</v>
      </c>
      <c r="AR715" s="264"/>
      <c r="AS715" s="43"/>
      <c r="AT715" s="43"/>
      <c r="AU715" s="265">
        <v>9895</v>
      </c>
      <c r="AV715" s="265"/>
      <c r="AW715" s="43"/>
    </row>
    <row r="716" spans="1:49">
      <c r="A716" s="18"/>
      <c r="B716" s="267"/>
      <c r="C716" s="264"/>
      <c r="D716" s="264"/>
      <c r="E716" s="43"/>
      <c r="F716" s="43"/>
      <c r="G716" s="264"/>
      <c r="H716" s="264"/>
      <c r="I716" s="43"/>
      <c r="J716" s="43"/>
      <c r="K716" s="264"/>
      <c r="L716" s="264"/>
      <c r="M716" s="43"/>
      <c r="N716" s="43"/>
      <c r="O716" s="264"/>
      <c r="P716" s="264"/>
      <c r="Q716" s="43"/>
      <c r="R716" s="43"/>
      <c r="S716" s="265"/>
      <c r="T716" s="265"/>
      <c r="U716" s="43"/>
      <c r="V716" s="43"/>
      <c r="W716" s="265"/>
      <c r="X716" s="265"/>
      <c r="Y716" s="43"/>
      <c r="Z716" s="43"/>
      <c r="AA716" s="265"/>
      <c r="AB716" s="265"/>
      <c r="AC716" s="43"/>
      <c r="AD716" s="43"/>
      <c r="AE716" s="265"/>
      <c r="AF716" s="265"/>
      <c r="AG716" s="43"/>
      <c r="AH716" s="43"/>
      <c r="AI716" s="265"/>
      <c r="AJ716" s="265"/>
      <c r="AK716" s="43"/>
      <c r="AL716" s="43"/>
      <c r="AM716" s="264"/>
      <c r="AN716" s="264"/>
      <c r="AO716" s="43"/>
      <c r="AP716" s="43"/>
      <c r="AQ716" s="264"/>
      <c r="AR716" s="264"/>
      <c r="AS716" s="43"/>
      <c r="AT716" s="43"/>
      <c r="AU716" s="265"/>
      <c r="AV716" s="265"/>
      <c r="AW716" s="43"/>
    </row>
    <row r="717" spans="1:49">
      <c r="A717" s="18"/>
      <c r="B717" s="261" t="s">
        <v>1101</v>
      </c>
      <c r="C717" s="262" t="s">
        <v>242</v>
      </c>
      <c r="D717" s="262"/>
      <c r="E717" s="48"/>
      <c r="F717" s="48"/>
      <c r="G717" s="262">
        <v>15</v>
      </c>
      <c r="H717" s="262"/>
      <c r="I717" s="48"/>
      <c r="J717" s="48"/>
      <c r="K717" s="262">
        <v>40</v>
      </c>
      <c r="L717" s="262"/>
      <c r="M717" s="48"/>
      <c r="N717" s="48"/>
      <c r="O717" s="262" t="s">
        <v>242</v>
      </c>
      <c r="P717" s="262"/>
      <c r="Q717" s="48"/>
      <c r="R717" s="48"/>
      <c r="S717" s="262">
        <v>47</v>
      </c>
      <c r="T717" s="262"/>
      <c r="U717" s="48"/>
      <c r="V717" s="48"/>
      <c r="W717" s="262">
        <v>48</v>
      </c>
      <c r="X717" s="262"/>
      <c r="Y717" s="48"/>
      <c r="Z717" s="48"/>
      <c r="AA717" s="262">
        <v>43</v>
      </c>
      <c r="AB717" s="262"/>
      <c r="AC717" s="48"/>
      <c r="AD717" s="48"/>
      <c r="AE717" s="262" t="s">
        <v>242</v>
      </c>
      <c r="AF717" s="262"/>
      <c r="AG717" s="48"/>
      <c r="AH717" s="48"/>
      <c r="AI717" s="262" t="s">
        <v>242</v>
      </c>
      <c r="AJ717" s="262"/>
      <c r="AK717" s="48"/>
      <c r="AL717" s="48"/>
      <c r="AM717" s="262" t="s">
        <v>242</v>
      </c>
      <c r="AN717" s="262"/>
      <c r="AO717" s="48"/>
      <c r="AP717" s="48"/>
      <c r="AQ717" s="262" t="s">
        <v>242</v>
      </c>
      <c r="AR717" s="262"/>
      <c r="AS717" s="48"/>
      <c r="AT717" s="48"/>
      <c r="AU717" s="262">
        <v>193</v>
      </c>
      <c r="AV717" s="262"/>
      <c r="AW717" s="48"/>
    </row>
    <row r="718" spans="1:49">
      <c r="A718" s="18"/>
      <c r="B718" s="261"/>
      <c r="C718" s="262"/>
      <c r="D718" s="262"/>
      <c r="E718" s="48"/>
      <c r="F718" s="48"/>
      <c r="G718" s="262"/>
      <c r="H718" s="262"/>
      <c r="I718" s="48"/>
      <c r="J718" s="48"/>
      <c r="K718" s="262"/>
      <c r="L718" s="262"/>
      <c r="M718" s="48"/>
      <c r="N718" s="48"/>
      <c r="O718" s="262"/>
      <c r="P718" s="262"/>
      <c r="Q718" s="48"/>
      <c r="R718" s="48"/>
      <c r="S718" s="262"/>
      <c r="T718" s="262"/>
      <c r="U718" s="48"/>
      <c r="V718" s="48"/>
      <c r="W718" s="262"/>
      <c r="X718" s="262"/>
      <c r="Y718" s="48"/>
      <c r="Z718" s="48"/>
      <c r="AA718" s="262"/>
      <c r="AB718" s="262"/>
      <c r="AC718" s="48"/>
      <c r="AD718" s="48"/>
      <c r="AE718" s="262"/>
      <c r="AF718" s="262"/>
      <c r="AG718" s="48"/>
      <c r="AH718" s="48"/>
      <c r="AI718" s="262"/>
      <c r="AJ718" s="262"/>
      <c r="AK718" s="48"/>
      <c r="AL718" s="48"/>
      <c r="AM718" s="262"/>
      <c r="AN718" s="262"/>
      <c r="AO718" s="48"/>
      <c r="AP718" s="48"/>
      <c r="AQ718" s="262"/>
      <c r="AR718" s="262"/>
      <c r="AS718" s="48"/>
      <c r="AT718" s="48"/>
      <c r="AU718" s="262"/>
      <c r="AV718" s="262"/>
      <c r="AW718" s="48"/>
    </row>
    <row r="719" spans="1:49">
      <c r="A719" s="18"/>
      <c r="B719" s="267" t="s">
        <v>845</v>
      </c>
      <c r="C719" s="264" t="s">
        <v>242</v>
      </c>
      <c r="D719" s="264"/>
      <c r="E719" s="43"/>
      <c r="F719" s="43"/>
      <c r="G719" s="264" t="s">
        <v>242</v>
      </c>
      <c r="H719" s="264"/>
      <c r="I719" s="43"/>
      <c r="J719" s="43"/>
      <c r="K719" s="264" t="s">
        <v>242</v>
      </c>
      <c r="L719" s="264"/>
      <c r="M719" s="43"/>
      <c r="N719" s="43"/>
      <c r="O719" s="264" t="s">
        <v>242</v>
      </c>
      <c r="P719" s="264"/>
      <c r="Q719" s="43"/>
      <c r="R719" s="43"/>
      <c r="S719" s="264" t="s">
        <v>242</v>
      </c>
      <c r="T719" s="264"/>
      <c r="U719" s="43"/>
      <c r="V719" s="43"/>
      <c r="W719" s="265">
        <v>5775</v>
      </c>
      <c r="X719" s="265"/>
      <c r="Y719" s="43"/>
      <c r="Z719" s="43"/>
      <c r="AA719" s="265">
        <v>20925</v>
      </c>
      <c r="AB719" s="265"/>
      <c r="AC719" s="43"/>
      <c r="AD719" s="43"/>
      <c r="AE719" s="264" t="s">
        <v>242</v>
      </c>
      <c r="AF719" s="264"/>
      <c r="AG719" s="43"/>
      <c r="AH719" s="43"/>
      <c r="AI719" s="264" t="s">
        <v>242</v>
      </c>
      <c r="AJ719" s="264"/>
      <c r="AK719" s="43"/>
      <c r="AL719" s="43"/>
      <c r="AM719" s="264" t="s">
        <v>242</v>
      </c>
      <c r="AN719" s="264"/>
      <c r="AO719" s="43"/>
      <c r="AP719" s="43"/>
      <c r="AQ719" s="264" t="s">
        <v>242</v>
      </c>
      <c r="AR719" s="264"/>
      <c r="AS719" s="43"/>
      <c r="AT719" s="43"/>
      <c r="AU719" s="265">
        <v>26700</v>
      </c>
      <c r="AV719" s="265"/>
      <c r="AW719" s="43"/>
    </row>
    <row r="720" spans="1:49">
      <c r="A720" s="18"/>
      <c r="B720" s="267"/>
      <c r="C720" s="264"/>
      <c r="D720" s="264"/>
      <c r="E720" s="43"/>
      <c r="F720" s="43"/>
      <c r="G720" s="264"/>
      <c r="H720" s="264"/>
      <c r="I720" s="43"/>
      <c r="J720" s="43"/>
      <c r="K720" s="264"/>
      <c r="L720" s="264"/>
      <c r="M720" s="43"/>
      <c r="N720" s="43"/>
      <c r="O720" s="264"/>
      <c r="P720" s="264"/>
      <c r="Q720" s="43"/>
      <c r="R720" s="43"/>
      <c r="S720" s="264"/>
      <c r="T720" s="264"/>
      <c r="U720" s="43"/>
      <c r="V720" s="43"/>
      <c r="W720" s="265"/>
      <c r="X720" s="265"/>
      <c r="Y720" s="43"/>
      <c r="Z720" s="43"/>
      <c r="AA720" s="265"/>
      <c r="AB720" s="265"/>
      <c r="AC720" s="43"/>
      <c r="AD720" s="43"/>
      <c r="AE720" s="264"/>
      <c r="AF720" s="264"/>
      <c r="AG720" s="43"/>
      <c r="AH720" s="43"/>
      <c r="AI720" s="264"/>
      <c r="AJ720" s="264"/>
      <c r="AK720" s="43"/>
      <c r="AL720" s="43"/>
      <c r="AM720" s="264"/>
      <c r="AN720" s="264"/>
      <c r="AO720" s="43"/>
      <c r="AP720" s="43"/>
      <c r="AQ720" s="264"/>
      <c r="AR720" s="264"/>
      <c r="AS720" s="43"/>
      <c r="AT720" s="43"/>
      <c r="AU720" s="265"/>
      <c r="AV720" s="265"/>
      <c r="AW720" s="43"/>
    </row>
    <row r="721" spans="1:49">
      <c r="A721" s="18"/>
      <c r="B721" s="261" t="s">
        <v>50</v>
      </c>
      <c r="C721" s="262" t="s">
        <v>242</v>
      </c>
      <c r="D721" s="262"/>
      <c r="E721" s="48"/>
      <c r="F721" s="48"/>
      <c r="G721" s="262" t="s">
        <v>242</v>
      </c>
      <c r="H721" s="262"/>
      <c r="I721" s="48"/>
      <c r="J721" s="48"/>
      <c r="K721" s="262" t="s">
        <v>242</v>
      </c>
      <c r="L721" s="262"/>
      <c r="M721" s="48"/>
      <c r="N721" s="48"/>
      <c r="O721" s="262" t="s">
        <v>242</v>
      </c>
      <c r="P721" s="262"/>
      <c r="Q721" s="48"/>
      <c r="R721" s="48"/>
      <c r="S721" s="262" t="s">
        <v>242</v>
      </c>
      <c r="T721" s="262"/>
      <c r="U721" s="48"/>
      <c r="V721" s="48"/>
      <c r="W721" s="262" t="s">
        <v>242</v>
      </c>
      <c r="X721" s="262"/>
      <c r="Y721" s="48"/>
      <c r="Z721" s="48"/>
      <c r="AA721" s="262" t="s">
        <v>242</v>
      </c>
      <c r="AB721" s="262"/>
      <c r="AC721" s="48"/>
      <c r="AD721" s="48"/>
      <c r="AE721" s="262">
        <v>9</v>
      </c>
      <c r="AF721" s="262"/>
      <c r="AG721" s="48"/>
      <c r="AH721" s="48"/>
      <c r="AI721" s="262" t="s">
        <v>242</v>
      </c>
      <c r="AJ721" s="262"/>
      <c r="AK721" s="48"/>
      <c r="AL721" s="48"/>
      <c r="AM721" s="262" t="s">
        <v>242</v>
      </c>
      <c r="AN721" s="262"/>
      <c r="AO721" s="48"/>
      <c r="AP721" s="48"/>
      <c r="AQ721" s="262" t="s">
        <v>1102</v>
      </c>
      <c r="AR721" s="262"/>
      <c r="AS721" s="261" t="s">
        <v>244</v>
      </c>
      <c r="AT721" s="48"/>
      <c r="AU721" s="262" t="s">
        <v>873</v>
      </c>
      <c r="AV721" s="262"/>
      <c r="AW721" s="261" t="s">
        <v>244</v>
      </c>
    </row>
    <row r="722" spans="1:49" ht="15.75" thickBot="1">
      <c r="A722" s="18"/>
      <c r="B722" s="261"/>
      <c r="C722" s="268"/>
      <c r="D722" s="268"/>
      <c r="E722" s="62"/>
      <c r="F722" s="48"/>
      <c r="G722" s="268"/>
      <c r="H722" s="268"/>
      <c r="I722" s="62"/>
      <c r="J722" s="48"/>
      <c r="K722" s="268"/>
      <c r="L722" s="268"/>
      <c r="M722" s="62"/>
      <c r="N722" s="48"/>
      <c r="O722" s="268"/>
      <c r="P722" s="268"/>
      <c r="Q722" s="62"/>
      <c r="R722" s="48"/>
      <c r="S722" s="268"/>
      <c r="T722" s="268"/>
      <c r="U722" s="62"/>
      <c r="V722" s="48"/>
      <c r="W722" s="268"/>
      <c r="X722" s="268"/>
      <c r="Y722" s="62"/>
      <c r="Z722" s="48"/>
      <c r="AA722" s="268"/>
      <c r="AB722" s="268"/>
      <c r="AC722" s="62"/>
      <c r="AD722" s="48"/>
      <c r="AE722" s="268"/>
      <c r="AF722" s="268"/>
      <c r="AG722" s="62"/>
      <c r="AH722" s="48"/>
      <c r="AI722" s="268"/>
      <c r="AJ722" s="268"/>
      <c r="AK722" s="62"/>
      <c r="AL722" s="48"/>
      <c r="AM722" s="268"/>
      <c r="AN722" s="268"/>
      <c r="AO722" s="62"/>
      <c r="AP722" s="48"/>
      <c r="AQ722" s="268"/>
      <c r="AR722" s="268"/>
      <c r="AS722" s="269"/>
      <c r="AT722" s="48"/>
      <c r="AU722" s="268"/>
      <c r="AV722" s="268"/>
      <c r="AW722" s="269"/>
    </row>
    <row r="723" spans="1:49">
      <c r="A723" s="18"/>
      <c r="B723" s="270" t="s">
        <v>1103</v>
      </c>
      <c r="C723" s="271" t="s">
        <v>241</v>
      </c>
      <c r="D723" s="273">
        <v>229</v>
      </c>
      <c r="E723" s="69"/>
      <c r="F723" s="43"/>
      <c r="G723" s="271" t="s">
        <v>241</v>
      </c>
      <c r="H723" s="275">
        <v>79355</v>
      </c>
      <c r="I723" s="69"/>
      <c r="J723" s="43"/>
      <c r="K723" s="271" t="s">
        <v>241</v>
      </c>
      <c r="L723" s="275">
        <v>254707</v>
      </c>
      <c r="M723" s="69"/>
      <c r="N723" s="43"/>
      <c r="O723" s="271" t="s">
        <v>241</v>
      </c>
      <c r="P723" s="273">
        <v>116</v>
      </c>
      <c r="Q723" s="69"/>
      <c r="R723" s="43"/>
      <c r="S723" s="271" t="s">
        <v>241</v>
      </c>
      <c r="T723" s="275">
        <v>133700</v>
      </c>
      <c r="U723" s="69"/>
      <c r="V723" s="43"/>
      <c r="W723" s="271" t="s">
        <v>241</v>
      </c>
      <c r="X723" s="275">
        <v>266071</v>
      </c>
      <c r="Y723" s="69"/>
      <c r="Z723" s="43"/>
      <c r="AA723" s="271" t="s">
        <v>241</v>
      </c>
      <c r="AB723" s="275">
        <v>228744</v>
      </c>
      <c r="AC723" s="69"/>
      <c r="AD723" s="43"/>
      <c r="AE723" s="271" t="s">
        <v>241</v>
      </c>
      <c r="AF723" s="275">
        <v>351748</v>
      </c>
      <c r="AG723" s="69"/>
      <c r="AH723" s="43"/>
      <c r="AI723" s="271" t="s">
        <v>241</v>
      </c>
      <c r="AJ723" s="275">
        <v>342925</v>
      </c>
      <c r="AK723" s="69"/>
      <c r="AL723" s="43"/>
      <c r="AM723" s="271" t="s">
        <v>241</v>
      </c>
      <c r="AN723" s="273">
        <v>537</v>
      </c>
      <c r="AO723" s="69"/>
      <c r="AP723" s="43"/>
      <c r="AQ723" s="271" t="s">
        <v>241</v>
      </c>
      <c r="AR723" s="275">
        <v>16995</v>
      </c>
      <c r="AS723" s="69"/>
      <c r="AT723" s="43"/>
      <c r="AU723" s="271" t="s">
        <v>241</v>
      </c>
      <c r="AV723" s="275">
        <v>1675127</v>
      </c>
      <c r="AW723" s="69"/>
    </row>
    <row r="724" spans="1:49" ht="15.75" thickBot="1">
      <c r="A724" s="18"/>
      <c r="B724" s="270"/>
      <c r="C724" s="272"/>
      <c r="D724" s="274"/>
      <c r="E724" s="83"/>
      <c r="F724" s="43"/>
      <c r="G724" s="272"/>
      <c r="H724" s="276"/>
      <c r="I724" s="83"/>
      <c r="J724" s="43"/>
      <c r="K724" s="272"/>
      <c r="L724" s="276"/>
      <c r="M724" s="83"/>
      <c r="N724" s="43"/>
      <c r="O724" s="272"/>
      <c r="P724" s="274"/>
      <c r="Q724" s="83"/>
      <c r="R724" s="43"/>
      <c r="S724" s="272"/>
      <c r="T724" s="276"/>
      <c r="U724" s="83"/>
      <c r="V724" s="43"/>
      <c r="W724" s="272"/>
      <c r="X724" s="276"/>
      <c r="Y724" s="83"/>
      <c r="Z724" s="43"/>
      <c r="AA724" s="272"/>
      <c r="AB724" s="276"/>
      <c r="AC724" s="83"/>
      <c r="AD724" s="43"/>
      <c r="AE724" s="272"/>
      <c r="AF724" s="276"/>
      <c r="AG724" s="83"/>
      <c r="AH724" s="43"/>
      <c r="AI724" s="272"/>
      <c r="AJ724" s="276"/>
      <c r="AK724" s="83"/>
      <c r="AL724" s="43"/>
      <c r="AM724" s="272"/>
      <c r="AN724" s="274"/>
      <c r="AO724" s="83"/>
      <c r="AP724" s="43"/>
      <c r="AQ724" s="272"/>
      <c r="AR724" s="276"/>
      <c r="AS724" s="83"/>
      <c r="AT724" s="43"/>
      <c r="AU724" s="272"/>
      <c r="AV724" s="276"/>
      <c r="AW724" s="83"/>
    </row>
    <row r="725" spans="1:49" ht="15.75" thickTop="1">
      <c r="A725" s="18"/>
      <c r="B725" s="24"/>
      <c r="C725" s="95"/>
      <c r="D725" s="95"/>
      <c r="E725" s="95"/>
      <c r="F725" s="24"/>
      <c r="G725" s="95"/>
      <c r="H725" s="95"/>
      <c r="I725" s="95"/>
      <c r="J725" s="24"/>
      <c r="K725" s="95"/>
      <c r="L725" s="95"/>
      <c r="M725" s="95"/>
      <c r="N725" s="24"/>
      <c r="O725" s="95"/>
      <c r="P725" s="95"/>
      <c r="Q725" s="95"/>
      <c r="R725" s="24"/>
      <c r="S725" s="95"/>
      <c r="T725" s="95"/>
      <c r="U725" s="95"/>
      <c r="V725" s="24"/>
      <c r="W725" s="95"/>
      <c r="X725" s="95"/>
      <c r="Y725" s="95"/>
      <c r="Z725" s="24"/>
      <c r="AA725" s="95"/>
      <c r="AB725" s="95"/>
      <c r="AC725" s="95"/>
      <c r="AD725" s="24"/>
      <c r="AE725" s="95"/>
      <c r="AF725" s="95"/>
      <c r="AG725" s="95"/>
      <c r="AH725" s="24"/>
      <c r="AI725" s="95"/>
      <c r="AJ725" s="95"/>
      <c r="AK725" s="95"/>
      <c r="AL725" s="24"/>
      <c r="AM725" s="95"/>
      <c r="AN725" s="95"/>
      <c r="AO725" s="95"/>
      <c r="AP725" s="24"/>
      <c r="AQ725" s="95"/>
      <c r="AR725" s="95"/>
      <c r="AS725" s="95"/>
      <c r="AT725" s="24"/>
      <c r="AU725" s="95"/>
      <c r="AV725" s="95"/>
      <c r="AW725" s="95"/>
    </row>
    <row r="726" spans="1:49">
      <c r="A726" s="18"/>
      <c r="B726" s="258" t="s">
        <v>1104</v>
      </c>
      <c r="C726" s="43"/>
      <c r="D726" s="43"/>
      <c r="E726" s="43"/>
      <c r="F726" s="28"/>
      <c r="G726" s="43"/>
      <c r="H726" s="43"/>
      <c r="I726" s="43"/>
      <c r="J726" s="28"/>
      <c r="K726" s="43"/>
      <c r="L726" s="43"/>
      <c r="M726" s="43"/>
      <c r="N726" s="28"/>
      <c r="O726" s="43"/>
      <c r="P726" s="43"/>
      <c r="Q726" s="43"/>
      <c r="R726" s="28"/>
      <c r="S726" s="43"/>
      <c r="T726" s="43"/>
      <c r="U726" s="43"/>
      <c r="V726" s="28"/>
      <c r="W726" s="43"/>
      <c r="X726" s="43"/>
      <c r="Y726" s="43"/>
      <c r="Z726" s="28"/>
      <c r="AA726" s="43"/>
      <c r="AB726" s="43"/>
      <c r="AC726" s="43"/>
      <c r="AD726" s="28"/>
      <c r="AE726" s="43"/>
      <c r="AF726" s="43"/>
      <c r="AG726" s="43"/>
      <c r="AH726" s="28"/>
      <c r="AI726" s="43"/>
      <c r="AJ726" s="43"/>
      <c r="AK726" s="43"/>
      <c r="AL726" s="28"/>
      <c r="AM726" s="43"/>
      <c r="AN726" s="43"/>
      <c r="AO726" s="43"/>
      <c r="AP726" s="28"/>
      <c r="AQ726" s="43"/>
      <c r="AR726" s="43"/>
      <c r="AS726" s="43"/>
      <c r="AT726" s="28"/>
      <c r="AU726" s="43"/>
      <c r="AV726" s="43"/>
      <c r="AW726" s="43"/>
    </row>
    <row r="727" spans="1:49">
      <c r="A727" s="18"/>
      <c r="B727" s="261" t="s">
        <v>31</v>
      </c>
      <c r="C727" s="261" t="s">
        <v>241</v>
      </c>
      <c r="D727" s="262" t="s">
        <v>242</v>
      </c>
      <c r="E727" s="48"/>
      <c r="F727" s="48"/>
      <c r="G727" s="261" t="s">
        <v>241</v>
      </c>
      <c r="H727" s="266">
        <v>67028</v>
      </c>
      <c r="I727" s="48"/>
      <c r="J727" s="48"/>
      <c r="K727" s="261" t="s">
        <v>241</v>
      </c>
      <c r="L727" s="266">
        <v>229644</v>
      </c>
      <c r="M727" s="48"/>
      <c r="N727" s="48"/>
      <c r="O727" s="261" t="s">
        <v>241</v>
      </c>
      <c r="P727" s="262" t="s">
        <v>242</v>
      </c>
      <c r="Q727" s="48"/>
      <c r="R727" s="48"/>
      <c r="S727" s="261" t="s">
        <v>241</v>
      </c>
      <c r="T727" s="266">
        <v>52958</v>
      </c>
      <c r="U727" s="48"/>
      <c r="V727" s="48"/>
      <c r="W727" s="261" t="s">
        <v>241</v>
      </c>
      <c r="X727" s="266">
        <v>131717</v>
      </c>
      <c r="Y727" s="48"/>
      <c r="Z727" s="48"/>
      <c r="AA727" s="261" t="s">
        <v>241</v>
      </c>
      <c r="AB727" s="266">
        <v>179547</v>
      </c>
      <c r="AC727" s="48"/>
      <c r="AD727" s="48"/>
      <c r="AE727" s="261" t="s">
        <v>241</v>
      </c>
      <c r="AF727" s="266">
        <v>231662</v>
      </c>
      <c r="AG727" s="48"/>
      <c r="AH727" s="48"/>
      <c r="AI727" s="261" t="s">
        <v>241</v>
      </c>
      <c r="AJ727" s="266">
        <v>278011</v>
      </c>
      <c r="AK727" s="48"/>
      <c r="AL727" s="48"/>
      <c r="AM727" s="261" t="s">
        <v>241</v>
      </c>
      <c r="AN727" s="262">
        <v>120</v>
      </c>
      <c r="AO727" s="48"/>
      <c r="AP727" s="48"/>
      <c r="AQ727" s="261" t="s">
        <v>241</v>
      </c>
      <c r="AR727" s="262" t="s">
        <v>242</v>
      </c>
      <c r="AS727" s="48"/>
      <c r="AT727" s="48"/>
      <c r="AU727" s="261" t="s">
        <v>241</v>
      </c>
      <c r="AV727" s="266">
        <v>1170687</v>
      </c>
      <c r="AW727" s="48"/>
    </row>
    <row r="728" spans="1:49">
      <c r="A728" s="18"/>
      <c r="B728" s="261"/>
      <c r="C728" s="261"/>
      <c r="D728" s="262"/>
      <c r="E728" s="48"/>
      <c r="F728" s="48"/>
      <c r="G728" s="261"/>
      <c r="H728" s="266"/>
      <c r="I728" s="48"/>
      <c r="J728" s="48"/>
      <c r="K728" s="261"/>
      <c r="L728" s="266"/>
      <c r="M728" s="48"/>
      <c r="N728" s="48"/>
      <c r="O728" s="261"/>
      <c r="P728" s="262"/>
      <c r="Q728" s="48"/>
      <c r="R728" s="48"/>
      <c r="S728" s="261"/>
      <c r="T728" s="266"/>
      <c r="U728" s="48"/>
      <c r="V728" s="48"/>
      <c r="W728" s="261"/>
      <c r="X728" s="266"/>
      <c r="Y728" s="48"/>
      <c r="Z728" s="48"/>
      <c r="AA728" s="261"/>
      <c r="AB728" s="266"/>
      <c r="AC728" s="48"/>
      <c r="AD728" s="48"/>
      <c r="AE728" s="261"/>
      <c r="AF728" s="266"/>
      <c r="AG728" s="48"/>
      <c r="AH728" s="48"/>
      <c r="AI728" s="261"/>
      <c r="AJ728" s="266"/>
      <c r="AK728" s="48"/>
      <c r="AL728" s="48"/>
      <c r="AM728" s="261"/>
      <c r="AN728" s="262"/>
      <c r="AO728" s="48"/>
      <c r="AP728" s="48"/>
      <c r="AQ728" s="261"/>
      <c r="AR728" s="262"/>
      <c r="AS728" s="48"/>
      <c r="AT728" s="48"/>
      <c r="AU728" s="261"/>
      <c r="AV728" s="266"/>
      <c r="AW728" s="48"/>
    </row>
    <row r="729" spans="1:49">
      <c r="A729" s="18"/>
      <c r="B729" s="267" t="s">
        <v>856</v>
      </c>
      <c r="C729" s="264" t="s">
        <v>242</v>
      </c>
      <c r="D729" s="264"/>
      <c r="E729" s="43"/>
      <c r="F729" s="43"/>
      <c r="G729" s="264">
        <v>45</v>
      </c>
      <c r="H729" s="264"/>
      <c r="I729" s="43"/>
      <c r="J729" s="43"/>
      <c r="K729" s="264">
        <v>234</v>
      </c>
      <c r="L729" s="264"/>
      <c r="M729" s="43"/>
      <c r="N729" s="43"/>
      <c r="O729" s="264" t="s">
        <v>242</v>
      </c>
      <c r="P729" s="264"/>
      <c r="Q729" s="43"/>
      <c r="R729" s="43"/>
      <c r="S729" s="264">
        <v>42</v>
      </c>
      <c r="T729" s="264"/>
      <c r="U729" s="43"/>
      <c r="V729" s="43"/>
      <c r="W729" s="264">
        <v>148</v>
      </c>
      <c r="X729" s="264"/>
      <c r="Y729" s="43"/>
      <c r="Z729" s="43"/>
      <c r="AA729" s="264">
        <v>289</v>
      </c>
      <c r="AB729" s="264"/>
      <c r="AC729" s="43"/>
      <c r="AD729" s="43"/>
      <c r="AE729" s="264">
        <v>195</v>
      </c>
      <c r="AF729" s="264"/>
      <c r="AG729" s="43"/>
      <c r="AH729" s="43"/>
      <c r="AI729" s="264">
        <v>376</v>
      </c>
      <c r="AJ729" s="264"/>
      <c r="AK729" s="43"/>
      <c r="AL729" s="43"/>
      <c r="AM729" s="264" t="s">
        <v>242</v>
      </c>
      <c r="AN729" s="264"/>
      <c r="AO729" s="43"/>
      <c r="AP729" s="43"/>
      <c r="AQ729" s="264" t="s">
        <v>242</v>
      </c>
      <c r="AR729" s="264"/>
      <c r="AS729" s="43"/>
      <c r="AT729" s="43"/>
      <c r="AU729" s="265">
        <v>1329</v>
      </c>
      <c r="AV729" s="265"/>
      <c r="AW729" s="43"/>
    </row>
    <row r="730" spans="1:49">
      <c r="A730" s="18"/>
      <c r="B730" s="267"/>
      <c r="C730" s="264"/>
      <c r="D730" s="264"/>
      <c r="E730" s="43"/>
      <c r="F730" s="43"/>
      <c r="G730" s="264"/>
      <c r="H730" s="264"/>
      <c r="I730" s="43"/>
      <c r="J730" s="43"/>
      <c r="K730" s="264"/>
      <c r="L730" s="264"/>
      <c r="M730" s="43"/>
      <c r="N730" s="43"/>
      <c r="O730" s="264"/>
      <c r="P730" s="264"/>
      <c r="Q730" s="43"/>
      <c r="R730" s="43"/>
      <c r="S730" s="264"/>
      <c r="T730" s="264"/>
      <c r="U730" s="43"/>
      <c r="V730" s="43"/>
      <c r="W730" s="264"/>
      <c r="X730" s="264"/>
      <c r="Y730" s="43"/>
      <c r="Z730" s="43"/>
      <c r="AA730" s="264"/>
      <c r="AB730" s="264"/>
      <c r="AC730" s="43"/>
      <c r="AD730" s="43"/>
      <c r="AE730" s="264"/>
      <c r="AF730" s="264"/>
      <c r="AG730" s="43"/>
      <c r="AH730" s="43"/>
      <c r="AI730" s="264"/>
      <c r="AJ730" s="264"/>
      <c r="AK730" s="43"/>
      <c r="AL730" s="43"/>
      <c r="AM730" s="264"/>
      <c r="AN730" s="264"/>
      <c r="AO730" s="43"/>
      <c r="AP730" s="43"/>
      <c r="AQ730" s="264"/>
      <c r="AR730" s="264"/>
      <c r="AS730" s="43"/>
      <c r="AT730" s="43"/>
      <c r="AU730" s="265"/>
      <c r="AV730" s="265"/>
      <c r="AW730" s="43"/>
    </row>
    <row r="731" spans="1:49">
      <c r="A731" s="18"/>
      <c r="B731" s="261" t="s">
        <v>842</v>
      </c>
      <c r="C731" s="262" t="s">
        <v>242</v>
      </c>
      <c r="D731" s="262"/>
      <c r="E731" s="48"/>
      <c r="F731" s="48"/>
      <c r="G731" s="262" t="s">
        <v>242</v>
      </c>
      <c r="H731" s="262"/>
      <c r="I731" s="48"/>
      <c r="J731" s="48"/>
      <c r="K731" s="262" t="s">
        <v>242</v>
      </c>
      <c r="L731" s="262"/>
      <c r="M731" s="48"/>
      <c r="N731" s="48"/>
      <c r="O731" s="262" t="s">
        <v>242</v>
      </c>
      <c r="P731" s="262"/>
      <c r="Q731" s="48"/>
      <c r="R731" s="48"/>
      <c r="S731" s="262">
        <v>608</v>
      </c>
      <c r="T731" s="262"/>
      <c r="U731" s="48"/>
      <c r="V731" s="48"/>
      <c r="W731" s="266">
        <v>6697</v>
      </c>
      <c r="X731" s="266"/>
      <c r="Y731" s="48"/>
      <c r="Z731" s="48"/>
      <c r="AA731" s="262" t="s">
        <v>242</v>
      </c>
      <c r="AB731" s="262"/>
      <c r="AC731" s="48"/>
      <c r="AD731" s="48"/>
      <c r="AE731" s="262" t="s">
        <v>242</v>
      </c>
      <c r="AF731" s="262"/>
      <c r="AG731" s="48"/>
      <c r="AH731" s="48"/>
      <c r="AI731" s="262" t="s">
        <v>242</v>
      </c>
      <c r="AJ731" s="262"/>
      <c r="AK731" s="48"/>
      <c r="AL731" s="48"/>
      <c r="AM731" s="262" t="s">
        <v>242</v>
      </c>
      <c r="AN731" s="262"/>
      <c r="AO731" s="48"/>
      <c r="AP731" s="48"/>
      <c r="AQ731" s="262" t="s">
        <v>242</v>
      </c>
      <c r="AR731" s="262"/>
      <c r="AS731" s="48"/>
      <c r="AT731" s="48"/>
      <c r="AU731" s="266">
        <v>7305</v>
      </c>
      <c r="AV731" s="266"/>
      <c r="AW731" s="48"/>
    </row>
    <row r="732" spans="1:49">
      <c r="A732" s="18"/>
      <c r="B732" s="261"/>
      <c r="C732" s="262"/>
      <c r="D732" s="262"/>
      <c r="E732" s="48"/>
      <c r="F732" s="48"/>
      <c r="G732" s="262"/>
      <c r="H732" s="262"/>
      <c r="I732" s="48"/>
      <c r="J732" s="48"/>
      <c r="K732" s="262"/>
      <c r="L732" s="262"/>
      <c r="M732" s="48"/>
      <c r="N732" s="48"/>
      <c r="O732" s="262"/>
      <c r="P732" s="262"/>
      <c r="Q732" s="48"/>
      <c r="R732" s="48"/>
      <c r="S732" s="262"/>
      <c r="T732" s="262"/>
      <c r="U732" s="48"/>
      <c r="V732" s="48"/>
      <c r="W732" s="266"/>
      <c r="X732" s="266"/>
      <c r="Y732" s="48"/>
      <c r="Z732" s="48"/>
      <c r="AA732" s="262"/>
      <c r="AB732" s="262"/>
      <c r="AC732" s="48"/>
      <c r="AD732" s="48"/>
      <c r="AE732" s="262"/>
      <c r="AF732" s="262"/>
      <c r="AG732" s="48"/>
      <c r="AH732" s="48"/>
      <c r="AI732" s="262"/>
      <c r="AJ732" s="262"/>
      <c r="AK732" s="48"/>
      <c r="AL732" s="48"/>
      <c r="AM732" s="262"/>
      <c r="AN732" s="262"/>
      <c r="AO732" s="48"/>
      <c r="AP732" s="48"/>
      <c r="AQ732" s="262"/>
      <c r="AR732" s="262"/>
      <c r="AS732" s="48"/>
      <c r="AT732" s="48"/>
      <c r="AU732" s="266"/>
      <c r="AV732" s="266"/>
      <c r="AW732" s="48"/>
    </row>
    <row r="733" spans="1:49">
      <c r="A733" s="18"/>
      <c r="B733" s="267" t="s">
        <v>858</v>
      </c>
      <c r="C733" s="264" t="s">
        <v>242</v>
      </c>
      <c r="D733" s="264"/>
      <c r="E733" s="43"/>
      <c r="F733" s="43"/>
      <c r="G733" s="264">
        <v>33</v>
      </c>
      <c r="H733" s="264"/>
      <c r="I733" s="43"/>
      <c r="J733" s="43"/>
      <c r="K733" s="264">
        <v>13</v>
      </c>
      <c r="L733" s="264"/>
      <c r="M733" s="43"/>
      <c r="N733" s="43"/>
      <c r="O733" s="264" t="s">
        <v>242</v>
      </c>
      <c r="P733" s="264"/>
      <c r="Q733" s="43"/>
      <c r="R733" s="43"/>
      <c r="S733" s="264">
        <v>4</v>
      </c>
      <c r="T733" s="264"/>
      <c r="U733" s="43"/>
      <c r="V733" s="43"/>
      <c r="W733" s="264">
        <v>1</v>
      </c>
      <c r="X733" s="264"/>
      <c r="Y733" s="43"/>
      <c r="Z733" s="43"/>
      <c r="AA733" s="264" t="s">
        <v>242</v>
      </c>
      <c r="AB733" s="264"/>
      <c r="AC733" s="43"/>
      <c r="AD733" s="43"/>
      <c r="AE733" s="264" t="s">
        <v>242</v>
      </c>
      <c r="AF733" s="264"/>
      <c r="AG733" s="43"/>
      <c r="AH733" s="43"/>
      <c r="AI733" s="264">
        <v>3</v>
      </c>
      <c r="AJ733" s="264"/>
      <c r="AK733" s="43"/>
      <c r="AL733" s="43"/>
      <c r="AM733" s="264" t="s">
        <v>242</v>
      </c>
      <c r="AN733" s="264"/>
      <c r="AO733" s="43"/>
      <c r="AP733" s="43"/>
      <c r="AQ733" s="264">
        <v>2</v>
      </c>
      <c r="AR733" s="264"/>
      <c r="AS733" s="43"/>
      <c r="AT733" s="43"/>
      <c r="AU733" s="264">
        <v>56</v>
      </c>
      <c r="AV733" s="264"/>
      <c r="AW733" s="43"/>
    </row>
    <row r="734" spans="1:49" ht="15.75" thickBot="1">
      <c r="A734" s="18"/>
      <c r="B734" s="267"/>
      <c r="C734" s="277"/>
      <c r="D734" s="277"/>
      <c r="E734" s="55"/>
      <c r="F734" s="43"/>
      <c r="G734" s="277"/>
      <c r="H734" s="277"/>
      <c r="I734" s="55"/>
      <c r="J734" s="43"/>
      <c r="K734" s="277"/>
      <c r="L734" s="277"/>
      <c r="M734" s="55"/>
      <c r="N734" s="43"/>
      <c r="O734" s="277"/>
      <c r="P734" s="277"/>
      <c r="Q734" s="55"/>
      <c r="R734" s="43"/>
      <c r="S734" s="277"/>
      <c r="T734" s="277"/>
      <c r="U734" s="55"/>
      <c r="V734" s="43"/>
      <c r="W734" s="277"/>
      <c r="X734" s="277"/>
      <c r="Y734" s="55"/>
      <c r="Z734" s="43"/>
      <c r="AA734" s="277"/>
      <c r="AB734" s="277"/>
      <c r="AC734" s="55"/>
      <c r="AD734" s="43"/>
      <c r="AE734" s="277"/>
      <c r="AF734" s="277"/>
      <c r="AG734" s="55"/>
      <c r="AH734" s="43"/>
      <c r="AI734" s="277"/>
      <c r="AJ734" s="277"/>
      <c r="AK734" s="55"/>
      <c r="AL734" s="43"/>
      <c r="AM734" s="277"/>
      <c r="AN734" s="277"/>
      <c r="AO734" s="55"/>
      <c r="AP734" s="43"/>
      <c r="AQ734" s="277"/>
      <c r="AR734" s="277"/>
      <c r="AS734" s="55"/>
      <c r="AT734" s="43"/>
      <c r="AU734" s="277"/>
      <c r="AV734" s="277"/>
      <c r="AW734" s="55"/>
    </row>
    <row r="735" spans="1:49">
      <c r="A735" s="18"/>
      <c r="B735" s="278" t="s">
        <v>33</v>
      </c>
      <c r="C735" s="279" t="s">
        <v>241</v>
      </c>
      <c r="D735" s="281" t="s">
        <v>242</v>
      </c>
      <c r="E735" s="61"/>
      <c r="F735" s="48"/>
      <c r="G735" s="279" t="s">
        <v>241</v>
      </c>
      <c r="H735" s="283">
        <v>67106</v>
      </c>
      <c r="I735" s="61"/>
      <c r="J735" s="48"/>
      <c r="K735" s="279" t="s">
        <v>241</v>
      </c>
      <c r="L735" s="283">
        <v>229891</v>
      </c>
      <c r="M735" s="61"/>
      <c r="N735" s="48"/>
      <c r="O735" s="279" t="s">
        <v>241</v>
      </c>
      <c r="P735" s="281" t="s">
        <v>242</v>
      </c>
      <c r="Q735" s="61"/>
      <c r="R735" s="48"/>
      <c r="S735" s="279" t="s">
        <v>241</v>
      </c>
      <c r="T735" s="283">
        <v>53612</v>
      </c>
      <c r="U735" s="61"/>
      <c r="V735" s="48"/>
      <c r="W735" s="279" t="s">
        <v>241</v>
      </c>
      <c r="X735" s="283">
        <v>138563</v>
      </c>
      <c r="Y735" s="61"/>
      <c r="Z735" s="48"/>
      <c r="AA735" s="279" t="s">
        <v>241</v>
      </c>
      <c r="AB735" s="283">
        <v>179836</v>
      </c>
      <c r="AC735" s="61"/>
      <c r="AD735" s="48"/>
      <c r="AE735" s="279" t="s">
        <v>241</v>
      </c>
      <c r="AF735" s="283">
        <v>231857</v>
      </c>
      <c r="AG735" s="61"/>
      <c r="AH735" s="48"/>
      <c r="AI735" s="279" t="s">
        <v>241</v>
      </c>
      <c r="AJ735" s="283">
        <v>278390</v>
      </c>
      <c r="AK735" s="61"/>
      <c r="AL735" s="48"/>
      <c r="AM735" s="279" t="s">
        <v>241</v>
      </c>
      <c r="AN735" s="281">
        <v>120</v>
      </c>
      <c r="AO735" s="61"/>
      <c r="AP735" s="48"/>
      <c r="AQ735" s="279" t="s">
        <v>241</v>
      </c>
      <c r="AR735" s="281">
        <v>2</v>
      </c>
      <c r="AS735" s="61"/>
      <c r="AT735" s="48"/>
      <c r="AU735" s="279" t="s">
        <v>241</v>
      </c>
      <c r="AV735" s="283">
        <v>1179377</v>
      </c>
      <c r="AW735" s="61"/>
    </row>
    <row r="736" spans="1:49" ht="15.75" thickBot="1">
      <c r="A736" s="18"/>
      <c r="B736" s="278"/>
      <c r="C736" s="280"/>
      <c r="D736" s="282"/>
      <c r="E736" s="75"/>
      <c r="F736" s="48"/>
      <c r="G736" s="280"/>
      <c r="H736" s="284"/>
      <c r="I736" s="75"/>
      <c r="J736" s="48"/>
      <c r="K736" s="280"/>
      <c r="L736" s="284"/>
      <c r="M736" s="75"/>
      <c r="N736" s="48"/>
      <c r="O736" s="280"/>
      <c r="P736" s="282"/>
      <c r="Q736" s="75"/>
      <c r="R736" s="48"/>
      <c r="S736" s="280"/>
      <c r="T736" s="284"/>
      <c r="U736" s="75"/>
      <c r="V736" s="48"/>
      <c r="W736" s="280"/>
      <c r="X736" s="284"/>
      <c r="Y736" s="75"/>
      <c r="Z736" s="48"/>
      <c r="AA736" s="280"/>
      <c r="AB736" s="284"/>
      <c r="AC736" s="75"/>
      <c r="AD736" s="48"/>
      <c r="AE736" s="280"/>
      <c r="AF736" s="284"/>
      <c r="AG736" s="75"/>
      <c r="AH736" s="48"/>
      <c r="AI736" s="280"/>
      <c r="AJ736" s="284"/>
      <c r="AK736" s="75"/>
      <c r="AL736" s="48"/>
      <c r="AM736" s="280"/>
      <c r="AN736" s="282"/>
      <c r="AO736" s="75"/>
      <c r="AP736" s="48"/>
      <c r="AQ736" s="280"/>
      <c r="AR736" s="282"/>
      <c r="AS736" s="75"/>
      <c r="AT736" s="48"/>
      <c r="AU736" s="280"/>
      <c r="AV736" s="284"/>
      <c r="AW736" s="75"/>
    </row>
    <row r="737" spans="1:49" ht="15.75" thickTop="1">
      <c r="A737" s="18"/>
      <c r="B737" s="13"/>
    </row>
    <row r="738" spans="1:49">
      <c r="A738" s="18"/>
      <c r="B738" s="13"/>
    </row>
    <row r="739" spans="1:49" ht="15.75" thickBot="1">
      <c r="A739" s="18"/>
      <c r="B739" s="35"/>
    </row>
    <row r="740" spans="1:49">
      <c r="A740" s="18"/>
      <c r="B740" s="13"/>
      <c r="C740" s="13"/>
    </row>
    <row r="741" spans="1:49" ht="24">
      <c r="A741" s="18"/>
      <c r="B741" s="133">
        <v>-1</v>
      </c>
      <c r="C741" s="285" t="s">
        <v>1105</v>
      </c>
    </row>
    <row r="742" spans="1:49">
      <c r="A742" s="18"/>
      <c r="B742" s="13"/>
      <c r="C742" s="13"/>
    </row>
    <row r="743" spans="1:49" ht="36">
      <c r="A743" s="18"/>
      <c r="B743" s="133">
        <v>-2</v>
      </c>
      <c r="C743" s="285" t="s">
        <v>1106</v>
      </c>
    </row>
    <row r="744" spans="1:49">
      <c r="A744" s="18"/>
      <c r="B744" s="20" t="s">
        <v>1117</v>
      </c>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row>
    <row r="745" spans="1:49">
      <c r="A745" s="18"/>
      <c r="B745" s="41"/>
      <c r="C745" s="41"/>
      <c r="D745" s="41"/>
      <c r="E745" s="41"/>
      <c r="F745" s="41"/>
      <c r="G745" s="41"/>
      <c r="H745" s="41"/>
      <c r="I745" s="41"/>
      <c r="J745" s="41"/>
      <c r="K745" s="41"/>
      <c r="L745" s="41"/>
      <c r="M745" s="41"/>
      <c r="N745" s="41"/>
      <c r="O745" s="41"/>
      <c r="P745" s="41"/>
      <c r="Q745" s="41"/>
      <c r="R745" s="41"/>
      <c r="S745" s="41"/>
      <c r="T745" s="41"/>
    </row>
    <row r="746" spans="1:49">
      <c r="A746" s="18"/>
      <c r="B746" s="13"/>
      <c r="C746" s="13"/>
      <c r="D746" s="13"/>
      <c r="E746" s="13"/>
      <c r="F746" s="13"/>
      <c r="G746" s="13"/>
      <c r="H746" s="13"/>
      <c r="I746" s="13"/>
      <c r="J746" s="13"/>
      <c r="K746" s="13"/>
      <c r="L746" s="13"/>
      <c r="M746" s="13"/>
      <c r="N746" s="13"/>
      <c r="O746" s="13"/>
      <c r="P746" s="13"/>
      <c r="Q746" s="13"/>
      <c r="R746" s="13"/>
      <c r="S746" s="13"/>
      <c r="T746" s="13"/>
    </row>
    <row r="747" spans="1:49" ht="15.75" thickBot="1">
      <c r="A747" s="18"/>
      <c r="B747" s="24"/>
      <c r="C747" s="42" t="s">
        <v>1118</v>
      </c>
      <c r="D747" s="42"/>
      <c r="E747" s="42"/>
      <c r="F747" s="42"/>
      <c r="G747" s="42"/>
      <c r="H747" s="42"/>
      <c r="I747" s="42"/>
      <c r="J747" s="42"/>
      <c r="K747" s="42"/>
      <c r="L747" s="42"/>
      <c r="M747" s="42"/>
      <c r="N747" s="42"/>
      <c r="O747" s="42"/>
      <c r="P747" s="42"/>
      <c r="Q747" s="42"/>
      <c r="R747" s="286"/>
      <c r="S747" s="115"/>
      <c r="T747" s="115"/>
    </row>
    <row r="748" spans="1:49" ht="16.5" thickTop="1" thickBot="1">
      <c r="A748" s="18"/>
      <c r="B748" s="24"/>
      <c r="C748" s="193" t="s">
        <v>1119</v>
      </c>
      <c r="D748" s="193"/>
      <c r="E748" s="193"/>
      <c r="F748" s="24"/>
      <c r="G748" s="193" t="s">
        <v>1120</v>
      </c>
      <c r="H748" s="193"/>
      <c r="I748" s="193"/>
      <c r="J748" s="24"/>
      <c r="K748" s="193" t="s">
        <v>1121</v>
      </c>
      <c r="L748" s="193"/>
      <c r="M748" s="193"/>
      <c r="N748" s="24"/>
      <c r="O748" s="193" t="s">
        <v>127</v>
      </c>
      <c r="P748" s="193"/>
      <c r="Q748" s="193"/>
      <c r="R748" s="24"/>
      <c r="S748" s="193" t="s">
        <v>1122</v>
      </c>
      <c r="T748" s="193"/>
    </row>
    <row r="749" spans="1:49" ht="15.75" thickTop="1">
      <c r="A749" s="18"/>
      <c r="B749" s="287" t="s">
        <v>1123</v>
      </c>
      <c r="C749" s="288" t="s">
        <v>241</v>
      </c>
      <c r="D749" s="290">
        <v>39469</v>
      </c>
      <c r="E749" s="44"/>
      <c r="F749" s="43"/>
      <c r="G749" s="288" t="s">
        <v>241</v>
      </c>
      <c r="H749" s="290">
        <v>1548</v>
      </c>
      <c r="I749" s="44"/>
      <c r="J749" s="43"/>
      <c r="K749" s="288" t="s">
        <v>241</v>
      </c>
      <c r="L749" s="292" t="s">
        <v>242</v>
      </c>
      <c r="M749" s="44"/>
      <c r="N749" s="43"/>
      <c r="O749" s="288" t="s">
        <v>241</v>
      </c>
      <c r="P749" s="290">
        <v>41017</v>
      </c>
      <c r="Q749" s="44"/>
      <c r="R749" s="43"/>
      <c r="S749" s="290">
        <v>41017</v>
      </c>
      <c r="T749" s="44"/>
    </row>
    <row r="750" spans="1:49">
      <c r="A750" s="18"/>
      <c r="B750" s="287"/>
      <c r="C750" s="287"/>
      <c r="D750" s="289"/>
      <c r="E750" s="43"/>
      <c r="F750" s="43"/>
      <c r="G750" s="287"/>
      <c r="H750" s="289"/>
      <c r="I750" s="43"/>
      <c r="J750" s="43"/>
      <c r="K750" s="287"/>
      <c r="L750" s="291"/>
      <c r="M750" s="43"/>
      <c r="N750" s="43"/>
      <c r="O750" s="287"/>
      <c r="P750" s="289"/>
      <c r="Q750" s="43"/>
      <c r="R750" s="43"/>
      <c r="S750" s="289"/>
      <c r="T750" s="43"/>
    </row>
    <row r="751" spans="1:49">
      <c r="A751" s="18"/>
      <c r="B751" s="46" t="s">
        <v>847</v>
      </c>
      <c r="C751" s="49" t="s">
        <v>242</v>
      </c>
      <c r="D751" s="49"/>
      <c r="E751" s="48"/>
      <c r="F751" s="48"/>
      <c r="G751" s="49" t="s">
        <v>242</v>
      </c>
      <c r="H751" s="49"/>
      <c r="I751" s="48"/>
      <c r="J751" s="48"/>
      <c r="K751" s="47">
        <v>8990</v>
      </c>
      <c r="L751" s="47"/>
      <c r="M751" s="48"/>
      <c r="N751" s="48"/>
      <c r="O751" s="47">
        <v>8990</v>
      </c>
      <c r="P751" s="47"/>
      <c r="Q751" s="48"/>
      <c r="R751" s="48"/>
      <c r="S751" s="47">
        <v>8990</v>
      </c>
      <c r="T751" s="48"/>
    </row>
    <row r="752" spans="1:49" ht="15.75" thickBot="1">
      <c r="A752" s="18"/>
      <c r="B752" s="46"/>
      <c r="C752" s="60"/>
      <c r="D752" s="60"/>
      <c r="E752" s="62"/>
      <c r="F752" s="48"/>
      <c r="G752" s="60"/>
      <c r="H752" s="60"/>
      <c r="I752" s="62"/>
      <c r="J752" s="48"/>
      <c r="K752" s="64"/>
      <c r="L752" s="64"/>
      <c r="M752" s="62"/>
      <c r="N752" s="48"/>
      <c r="O752" s="64"/>
      <c r="P752" s="64"/>
      <c r="Q752" s="62"/>
      <c r="R752" s="48"/>
      <c r="S752" s="47"/>
      <c r="T752" s="48"/>
    </row>
    <row r="753" spans="1:49">
      <c r="A753" s="18"/>
      <c r="B753" s="94" t="s">
        <v>28</v>
      </c>
      <c r="C753" s="67">
        <v>39469</v>
      </c>
      <c r="D753" s="67"/>
      <c r="E753" s="69"/>
      <c r="F753" s="43"/>
      <c r="G753" s="67">
        <v>1548</v>
      </c>
      <c r="H753" s="67"/>
      <c r="I753" s="69"/>
      <c r="J753" s="43"/>
      <c r="K753" s="67">
        <v>8990</v>
      </c>
      <c r="L753" s="67"/>
      <c r="M753" s="69"/>
      <c r="N753" s="43"/>
      <c r="O753" s="67">
        <v>50007</v>
      </c>
      <c r="P753" s="67"/>
      <c r="Q753" s="69"/>
      <c r="R753" s="43"/>
      <c r="S753" s="43"/>
      <c r="T753" s="43"/>
    </row>
    <row r="754" spans="1:49">
      <c r="A754" s="18"/>
      <c r="B754" s="94"/>
      <c r="C754" s="68"/>
      <c r="D754" s="68"/>
      <c r="E754" s="70"/>
      <c r="F754" s="43"/>
      <c r="G754" s="68"/>
      <c r="H754" s="68"/>
      <c r="I754" s="70"/>
      <c r="J754" s="43"/>
      <c r="K754" s="68"/>
      <c r="L754" s="68"/>
      <c r="M754" s="70"/>
      <c r="N754" s="43"/>
      <c r="O754" s="68"/>
      <c r="P754" s="68"/>
      <c r="Q754" s="70"/>
      <c r="R754" s="43"/>
      <c r="S754" s="43"/>
      <c r="T754" s="43"/>
    </row>
    <row r="755" spans="1:49">
      <c r="A755" s="18"/>
      <c r="B755" s="24"/>
      <c r="C755" s="48"/>
      <c r="D755" s="48"/>
      <c r="E755" s="48"/>
      <c r="F755" s="24"/>
      <c r="G755" s="48"/>
      <c r="H755" s="48"/>
      <c r="I755" s="48"/>
      <c r="J755" s="24"/>
      <c r="K755" s="48"/>
      <c r="L755" s="48"/>
      <c r="M755" s="48"/>
      <c r="N755" s="24"/>
      <c r="O755" s="48"/>
      <c r="P755" s="48"/>
      <c r="Q755" s="48"/>
      <c r="R755" s="24"/>
      <c r="S755" s="48"/>
      <c r="T755" s="48"/>
    </row>
    <row r="756" spans="1:49">
      <c r="A756" s="18"/>
      <c r="B756" s="53" t="s">
        <v>31</v>
      </c>
      <c r="C756" s="51" t="s">
        <v>242</v>
      </c>
      <c r="D756" s="51"/>
      <c r="E756" s="43"/>
      <c r="F756" s="43"/>
      <c r="G756" s="52">
        <v>51256</v>
      </c>
      <c r="H756" s="52"/>
      <c r="I756" s="43"/>
      <c r="J756" s="43"/>
      <c r="K756" s="51" t="s">
        <v>242</v>
      </c>
      <c r="L756" s="51"/>
      <c r="M756" s="43"/>
      <c r="N756" s="43"/>
      <c r="O756" s="52">
        <v>51256</v>
      </c>
      <c r="P756" s="52"/>
      <c r="Q756" s="43"/>
      <c r="R756" s="43"/>
      <c r="S756" s="293" t="s">
        <v>1124</v>
      </c>
      <c r="T756" s="293"/>
    </row>
    <row r="757" spans="1:49" ht="15.75" thickBot="1">
      <c r="A757" s="18"/>
      <c r="B757" s="53"/>
      <c r="C757" s="54"/>
      <c r="D757" s="54"/>
      <c r="E757" s="55"/>
      <c r="F757" s="43"/>
      <c r="G757" s="56"/>
      <c r="H757" s="56"/>
      <c r="I757" s="55"/>
      <c r="J757" s="43"/>
      <c r="K757" s="54"/>
      <c r="L757" s="54"/>
      <c r="M757" s="55"/>
      <c r="N757" s="43"/>
      <c r="O757" s="56"/>
      <c r="P757" s="56"/>
      <c r="Q757" s="55"/>
      <c r="R757" s="43"/>
      <c r="S757" s="293"/>
      <c r="T757" s="293"/>
    </row>
    <row r="758" spans="1:49">
      <c r="A758" s="18"/>
      <c r="B758" s="91" t="s">
        <v>33</v>
      </c>
      <c r="C758" s="59" t="s">
        <v>242</v>
      </c>
      <c r="D758" s="59"/>
      <c r="E758" s="61"/>
      <c r="F758" s="48"/>
      <c r="G758" s="63">
        <v>51256</v>
      </c>
      <c r="H758" s="63"/>
      <c r="I758" s="61"/>
      <c r="J758" s="48"/>
      <c r="K758" s="59" t="s">
        <v>242</v>
      </c>
      <c r="L758" s="59"/>
      <c r="M758" s="61"/>
      <c r="N758" s="48"/>
      <c r="O758" s="63">
        <v>51256</v>
      </c>
      <c r="P758" s="63"/>
      <c r="Q758" s="61"/>
      <c r="R758" s="48"/>
      <c r="S758" s="294" t="s">
        <v>1124</v>
      </c>
      <c r="T758" s="294"/>
    </row>
    <row r="759" spans="1:49" ht="15.75" thickBot="1">
      <c r="A759" s="18"/>
      <c r="B759" s="91"/>
      <c r="C759" s="60"/>
      <c r="D759" s="60"/>
      <c r="E759" s="62"/>
      <c r="F759" s="48"/>
      <c r="G759" s="64"/>
      <c r="H759" s="64"/>
      <c r="I759" s="62"/>
      <c r="J759" s="48"/>
      <c r="K759" s="60"/>
      <c r="L759" s="60"/>
      <c r="M759" s="62"/>
      <c r="N759" s="48"/>
      <c r="O759" s="64"/>
      <c r="P759" s="64"/>
      <c r="Q759" s="62"/>
      <c r="R759" s="48"/>
      <c r="S759" s="294"/>
      <c r="T759" s="294"/>
    </row>
    <row r="760" spans="1:49">
      <c r="A760" s="18"/>
      <c r="B760" s="50" t="s">
        <v>1125</v>
      </c>
      <c r="C760" s="79" t="s">
        <v>241</v>
      </c>
      <c r="D760" s="67">
        <v>39469</v>
      </c>
      <c r="E760" s="69"/>
      <c r="F760" s="43"/>
      <c r="G760" s="79" t="s">
        <v>241</v>
      </c>
      <c r="H760" s="71" t="s">
        <v>1126</v>
      </c>
      <c r="I760" s="79" t="s">
        <v>244</v>
      </c>
      <c r="J760" s="43"/>
      <c r="K760" s="67">
        <v>8990</v>
      </c>
      <c r="L760" s="67"/>
      <c r="M760" s="69"/>
      <c r="N760" s="43"/>
      <c r="O760" s="79" t="s">
        <v>241</v>
      </c>
      <c r="P760" s="71" t="s">
        <v>1127</v>
      </c>
      <c r="Q760" s="79" t="s">
        <v>244</v>
      </c>
      <c r="R760" s="43"/>
      <c r="S760" s="293" t="s">
        <v>1124</v>
      </c>
      <c r="T760" s="293"/>
    </row>
    <row r="761" spans="1:49" ht="15.75" thickBot="1">
      <c r="A761" s="18"/>
      <c r="B761" s="50"/>
      <c r="C761" s="81"/>
      <c r="D761" s="82"/>
      <c r="E761" s="83"/>
      <c r="F761" s="43"/>
      <c r="G761" s="81"/>
      <c r="H761" s="84"/>
      <c r="I761" s="81"/>
      <c r="J761" s="43"/>
      <c r="K761" s="82"/>
      <c r="L761" s="82"/>
      <c r="M761" s="83"/>
      <c r="N761" s="43"/>
      <c r="O761" s="81"/>
      <c r="P761" s="84"/>
      <c r="Q761" s="81"/>
      <c r="R761" s="43"/>
      <c r="S761" s="293"/>
      <c r="T761" s="293"/>
    </row>
    <row r="762" spans="1:49" ht="15.75" thickTop="1">
      <c r="A762" s="18" t="s">
        <v>1681</v>
      </c>
      <c r="B762" s="113" t="s">
        <v>1130</v>
      </c>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c r="AA762" s="113"/>
      <c r="AB762" s="113"/>
      <c r="AC762" s="113"/>
      <c r="AD762" s="113"/>
      <c r="AE762" s="113"/>
      <c r="AF762" s="113"/>
      <c r="AG762" s="113"/>
      <c r="AH762" s="113"/>
      <c r="AI762" s="113"/>
      <c r="AJ762" s="113"/>
      <c r="AK762" s="113"/>
      <c r="AL762" s="113"/>
      <c r="AM762" s="113"/>
      <c r="AN762" s="113"/>
      <c r="AO762" s="113"/>
      <c r="AP762" s="113"/>
      <c r="AQ762" s="113"/>
      <c r="AR762" s="113"/>
      <c r="AS762" s="113"/>
      <c r="AT762" s="113"/>
      <c r="AU762" s="113"/>
      <c r="AV762" s="113"/>
      <c r="AW762" s="113"/>
    </row>
    <row r="763" spans="1:49">
      <c r="A763" s="18"/>
      <c r="B763" s="41"/>
      <c r="C763" s="41"/>
      <c r="D763" s="41"/>
      <c r="E763" s="41"/>
      <c r="F763" s="41"/>
      <c r="G763" s="41"/>
      <c r="H763" s="41"/>
      <c r="I763" s="41"/>
    </row>
    <row r="764" spans="1:49">
      <c r="A764" s="18"/>
      <c r="B764" s="13"/>
      <c r="C764" s="13"/>
      <c r="D764" s="13"/>
      <c r="E764" s="13"/>
      <c r="F764" s="13"/>
      <c r="G764" s="13"/>
      <c r="H764" s="13"/>
      <c r="I764" s="13"/>
    </row>
    <row r="765" spans="1:49">
      <c r="A765" s="18"/>
      <c r="B765" s="24"/>
      <c r="C765" s="100" t="s">
        <v>361</v>
      </c>
      <c r="D765" s="100"/>
      <c r="E765" s="100"/>
      <c r="F765" s="100"/>
      <c r="G765" s="100"/>
      <c r="H765" s="100"/>
      <c r="I765" s="100"/>
    </row>
    <row r="766" spans="1:49" ht="15.75" thickBot="1">
      <c r="A766" s="18"/>
      <c r="B766" s="24"/>
      <c r="C766" s="114" t="s">
        <v>362</v>
      </c>
      <c r="D766" s="114"/>
      <c r="E766" s="114"/>
      <c r="F766" s="114"/>
      <c r="G766" s="114"/>
      <c r="H766" s="114"/>
      <c r="I766" s="114"/>
    </row>
    <row r="767" spans="1:49" ht="16.5" thickTop="1" thickBot="1">
      <c r="A767" s="18"/>
      <c r="B767" s="30"/>
      <c r="C767" s="193">
        <v>2015</v>
      </c>
      <c r="D767" s="193"/>
      <c r="E767" s="193"/>
      <c r="F767" s="24"/>
      <c r="G767" s="192">
        <v>2014</v>
      </c>
      <c r="H767" s="192"/>
      <c r="I767" s="192"/>
    </row>
    <row r="768" spans="1:49" ht="25.5" thickTop="1">
      <c r="A768" s="18"/>
      <c r="B768" s="240" t="s">
        <v>1131</v>
      </c>
      <c r="C768" s="44"/>
      <c r="D768" s="44"/>
      <c r="E768" s="44"/>
      <c r="F768" s="28"/>
      <c r="G768" s="44"/>
      <c r="H768" s="44"/>
      <c r="I768" s="44"/>
    </row>
    <row r="769" spans="1:49">
      <c r="A769" s="18"/>
      <c r="B769" s="45" t="s">
        <v>1132</v>
      </c>
      <c r="C769" s="46" t="s">
        <v>241</v>
      </c>
      <c r="D769" s="47">
        <v>48605</v>
      </c>
      <c r="E769" s="48"/>
      <c r="F769" s="48"/>
      <c r="G769" s="46" t="s">
        <v>241</v>
      </c>
      <c r="H769" s="49" t="s">
        <v>242</v>
      </c>
      <c r="I769" s="48"/>
    </row>
    <row r="770" spans="1:49">
      <c r="A770" s="18"/>
      <c r="B770" s="45"/>
      <c r="C770" s="46"/>
      <c r="D770" s="47"/>
      <c r="E770" s="48"/>
      <c r="F770" s="48"/>
      <c r="G770" s="46"/>
      <c r="H770" s="49"/>
      <c r="I770" s="48"/>
    </row>
    <row r="771" spans="1:49">
      <c r="A771" s="18"/>
      <c r="B771" s="28"/>
      <c r="C771" s="43"/>
      <c r="D771" s="43"/>
      <c r="E771" s="43"/>
      <c r="F771" s="28"/>
      <c r="G771" s="43"/>
      <c r="H771" s="43"/>
      <c r="I771" s="43"/>
    </row>
    <row r="772" spans="1:49">
      <c r="A772" s="18"/>
      <c r="B772" s="256" t="s">
        <v>1133</v>
      </c>
      <c r="C772" s="48"/>
      <c r="D772" s="48"/>
      <c r="E772" s="48"/>
      <c r="F772" s="48"/>
      <c r="G772" s="49"/>
      <c r="H772" s="49"/>
      <c r="I772" s="48"/>
    </row>
    <row r="773" spans="1:49">
      <c r="A773" s="18"/>
      <c r="B773" s="256"/>
      <c r="C773" s="48"/>
      <c r="D773" s="48"/>
      <c r="E773" s="48"/>
      <c r="F773" s="48"/>
      <c r="G773" s="49"/>
      <c r="H773" s="49"/>
      <c r="I773" s="48"/>
    </row>
    <row r="774" spans="1:49">
      <c r="A774" s="18"/>
      <c r="B774" s="50" t="s">
        <v>1134</v>
      </c>
      <c r="C774" s="53" t="s">
        <v>241</v>
      </c>
      <c r="D774" s="52">
        <v>21423</v>
      </c>
      <c r="E774" s="43"/>
      <c r="F774" s="43"/>
      <c r="G774" s="53" t="s">
        <v>241</v>
      </c>
      <c r="H774" s="52">
        <v>25663</v>
      </c>
      <c r="I774" s="43"/>
    </row>
    <row r="775" spans="1:49">
      <c r="A775" s="18"/>
      <c r="B775" s="50"/>
      <c r="C775" s="53"/>
      <c r="D775" s="52"/>
      <c r="E775" s="43"/>
      <c r="F775" s="43"/>
      <c r="G775" s="53"/>
      <c r="H775" s="52"/>
      <c r="I775" s="43"/>
    </row>
    <row r="776" spans="1:49">
      <c r="A776" s="18"/>
      <c r="B776" s="45" t="s">
        <v>1135</v>
      </c>
      <c r="C776" s="46" t="s">
        <v>241</v>
      </c>
      <c r="D776" s="47">
        <v>6116</v>
      </c>
      <c r="E776" s="48"/>
      <c r="F776" s="48"/>
      <c r="G776" s="46" t="s">
        <v>241</v>
      </c>
      <c r="H776" s="47">
        <v>2520</v>
      </c>
      <c r="I776" s="48"/>
    </row>
    <row r="777" spans="1:49">
      <c r="A777" s="18"/>
      <c r="B777" s="45"/>
      <c r="C777" s="46"/>
      <c r="D777" s="47"/>
      <c r="E777" s="48"/>
      <c r="F777" s="48"/>
      <c r="G777" s="46"/>
      <c r="H777" s="47"/>
      <c r="I777" s="48"/>
    </row>
    <row r="778" spans="1:49">
      <c r="A778" s="18"/>
      <c r="B778" s="50" t="s">
        <v>1136</v>
      </c>
      <c r="C778" s="53" t="s">
        <v>241</v>
      </c>
      <c r="D778" s="52">
        <v>1163</v>
      </c>
      <c r="E778" s="43"/>
      <c r="F778" s="43"/>
      <c r="G778" s="53" t="s">
        <v>241</v>
      </c>
      <c r="H778" s="51">
        <v>640</v>
      </c>
      <c r="I778" s="43"/>
    </row>
    <row r="779" spans="1:49">
      <c r="A779" s="18"/>
      <c r="B779" s="50"/>
      <c r="C779" s="53"/>
      <c r="D779" s="52"/>
      <c r="E779" s="43"/>
      <c r="F779" s="43"/>
      <c r="G779" s="53"/>
      <c r="H779" s="51"/>
      <c r="I779" s="43"/>
    </row>
    <row r="780" spans="1:49">
      <c r="A780" s="18"/>
      <c r="B780" s="45" t="s">
        <v>1137</v>
      </c>
      <c r="C780" s="46" t="s">
        <v>241</v>
      </c>
      <c r="D780" s="47">
        <v>33377</v>
      </c>
      <c r="E780" s="48"/>
      <c r="F780" s="48"/>
      <c r="G780" s="46" t="s">
        <v>241</v>
      </c>
      <c r="H780" s="49" t="s">
        <v>242</v>
      </c>
      <c r="I780" s="48"/>
    </row>
    <row r="781" spans="1:49">
      <c r="A781" s="18"/>
      <c r="B781" s="45"/>
      <c r="C781" s="46"/>
      <c r="D781" s="47"/>
      <c r="E781" s="48"/>
      <c r="F781" s="48"/>
      <c r="G781" s="46"/>
      <c r="H781" s="49"/>
      <c r="I781" s="48"/>
    </row>
    <row r="782" spans="1:49">
      <c r="A782" s="18" t="s">
        <v>1733</v>
      </c>
      <c r="B782" s="20" t="s">
        <v>1140</v>
      </c>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row>
    <row r="783" spans="1:49">
      <c r="A783" s="18"/>
      <c r="B783" s="41"/>
      <c r="C783" s="41"/>
      <c r="D783" s="41"/>
      <c r="E783" s="41"/>
      <c r="F783" s="41"/>
      <c r="G783" s="41"/>
      <c r="H783" s="41"/>
      <c r="I783" s="41"/>
      <c r="J783" s="41"/>
      <c r="K783" s="41"/>
      <c r="L783" s="41"/>
      <c r="M783" s="41"/>
      <c r="N783" s="41"/>
      <c r="O783" s="41"/>
      <c r="P783" s="41"/>
      <c r="Q783" s="41"/>
    </row>
    <row r="784" spans="1:49">
      <c r="A784" s="18"/>
      <c r="B784" s="13"/>
      <c r="C784" s="13"/>
      <c r="D784" s="13"/>
      <c r="E784" s="13"/>
      <c r="F784" s="13"/>
      <c r="G784" s="13"/>
      <c r="H784" s="13"/>
      <c r="I784" s="13"/>
      <c r="J784" s="13"/>
      <c r="K784" s="13"/>
      <c r="L784" s="13"/>
      <c r="M784" s="13"/>
      <c r="N784" s="13"/>
      <c r="O784" s="13"/>
      <c r="P784" s="13"/>
      <c r="Q784" s="13"/>
    </row>
    <row r="785" spans="1:17" ht="15.75" thickBot="1">
      <c r="A785" s="18"/>
      <c r="B785" s="24"/>
      <c r="C785" s="114" t="s">
        <v>456</v>
      </c>
      <c r="D785" s="114"/>
      <c r="E785" s="114"/>
      <c r="F785" s="24"/>
      <c r="G785" s="114" t="s">
        <v>1141</v>
      </c>
      <c r="H785" s="114"/>
      <c r="I785" s="114"/>
      <c r="J785" s="24"/>
      <c r="K785" s="114" t="s">
        <v>1142</v>
      </c>
      <c r="L785" s="114"/>
      <c r="M785" s="114"/>
      <c r="N785" s="24"/>
      <c r="O785" s="114" t="s">
        <v>460</v>
      </c>
      <c r="P785" s="114"/>
      <c r="Q785" s="114"/>
    </row>
    <row r="786" spans="1:17" ht="15.75" thickTop="1">
      <c r="A786" s="18"/>
      <c r="B786" s="136" t="s">
        <v>1143</v>
      </c>
      <c r="C786" s="117"/>
      <c r="D786" s="117"/>
      <c r="E786" s="117"/>
      <c r="F786" s="28"/>
      <c r="G786" s="117"/>
      <c r="H786" s="117"/>
      <c r="I786" s="117"/>
      <c r="J786" s="28"/>
      <c r="K786" s="117"/>
      <c r="L786" s="117"/>
      <c r="M786" s="117"/>
      <c r="N786" s="28"/>
      <c r="O786" s="117"/>
      <c r="P786" s="117"/>
      <c r="Q786" s="117"/>
    </row>
    <row r="787" spans="1:17">
      <c r="A787" s="18"/>
      <c r="B787" s="140" t="s">
        <v>1144</v>
      </c>
      <c r="C787" s="113" t="s">
        <v>241</v>
      </c>
      <c r="D787" s="119">
        <v>30308</v>
      </c>
      <c r="E787" s="48"/>
      <c r="F787" s="48"/>
      <c r="G787" s="113" t="s">
        <v>241</v>
      </c>
      <c r="H787" s="119">
        <v>2063</v>
      </c>
      <c r="I787" s="48"/>
      <c r="J787" s="48"/>
      <c r="K787" s="113" t="s">
        <v>241</v>
      </c>
      <c r="L787" s="118" t="s">
        <v>1145</v>
      </c>
      <c r="M787" s="113" t="s">
        <v>244</v>
      </c>
      <c r="N787" s="48"/>
      <c r="O787" s="113" t="s">
        <v>241</v>
      </c>
      <c r="P787" s="119">
        <v>29770</v>
      </c>
      <c r="Q787" s="48"/>
    </row>
    <row r="788" spans="1:17">
      <c r="A788" s="18"/>
      <c r="B788" s="140"/>
      <c r="C788" s="113"/>
      <c r="D788" s="119"/>
      <c r="E788" s="48"/>
      <c r="F788" s="48"/>
      <c r="G788" s="113"/>
      <c r="H788" s="119"/>
      <c r="I788" s="48"/>
      <c r="J788" s="48"/>
      <c r="K788" s="113"/>
      <c r="L788" s="118"/>
      <c r="M788" s="113"/>
      <c r="N788" s="48"/>
      <c r="O788" s="113"/>
      <c r="P788" s="119"/>
      <c r="Q788" s="48"/>
    </row>
    <row r="789" spans="1:17">
      <c r="A789" s="18"/>
      <c r="B789" s="123" t="s">
        <v>1146</v>
      </c>
      <c r="C789" s="121">
        <v>1896</v>
      </c>
      <c r="D789" s="121"/>
      <c r="E789" s="43"/>
      <c r="F789" s="43"/>
      <c r="G789" s="96" t="s">
        <v>242</v>
      </c>
      <c r="H789" s="96"/>
      <c r="I789" s="43"/>
      <c r="J789" s="43"/>
      <c r="K789" s="96" t="s">
        <v>1147</v>
      </c>
      <c r="L789" s="96"/>
      <c r="M789" s="116" t="s">
        <v>244</v>
      </c>
      <c r="N789" s="43"/>
      <c r="O789" s="96" t="s">
        <v>242</v>
      </c>
      <c r="P789" s="96"/>
      <c r="Q789" s="43"/>
    </row>
    <row r="790" spans="1:17" ht="15.75" thickBot="1">
      <c r="A790" s="18"/>
      <c r="B790" s="123"/>
      <c r="C790" s="124"/>
      <c r="D790" s="124"/>
      <c r="E790" s="55"/>
      <c r="F790" s="43"/>
      <c r="G790" s="125"/>
      <c r="H790" s="125"/>
      <c r="I790" s="55"/>
      <c r="J790" s="43"/>
      <c r="K790" s="125"/>
      <c r="L790" s="125"/>
      <c r="M790" s="296"/>
      <c r="N790" s="43"/>
      <c r="O790" s="125"/>
      <c r="P790" s="125"/>
      <c r="Q790" s="55"/>
    </row>
    <row r="791" spans="1:17">
      <c r="A791" s="18"/>
      <c r="B791" s="166" t="s">
        <v>127</v>
      </c>
      <c r="C791" s="130" t="s">
        <v>241</v>
      </c>
      <c r="D791" s="126">
        <v>32204</v>
      </c>
      <c r="E791" s="61"/>
      <c r="F791" s="48"/>
      <c r="G791" s="130" t="s">
        <v>241</v>
      </c>
      <c r="H791" s="126">
        <v>2063</v>
      </c>
      <c r="I791" s="61"/>
      <c r="J791" s="48"/>
      <c r="K791" s="130" t="s">
        <v>241</v>
      </c>
      <c r="L791" s="141" t="s">
        <v>1148</v>
      </c>
      <c r="M791" s="130" t="s">
        <v>244</v>
      </c>
      <c r="N791" s="48"/>
      <c r="O791" s="130" t="s">
        <v>241</v>
      </c>
      <c r="P791" s="126">
        <v>29770</v>
      </c>
      <c r="Q791" s="61"/>
    </row>
    <row r="792" spans="1:17" ht="15.75" thickBot="1">
      <c r="A792" s="18"/>
      <c r="B792" s="166"/>
      <c r="C792" s="131"/>
      <c r="D792" s="132"/>
      <c r="E792" s="75"/>
      <c r="F792" s="48"/>
      <c r="G792" s="131"/>
      <c r="H792" s="132"/>
      <c r="I792" s="75"/>
      <c r="J792" s="48"/>
      <c r="K792" s="131"/>
      <c r="L792" s="142"/>
      <c r="M792" s="131"/>
      <c r="N792" s="48"/>
      <c r="O792" s="131"/>
      <c r="P792" s="132"/>
      <c r="Q792" s="75"/>
    </row>
    <row r="793" spans="1:17" ht="15.75" thickTop="1">
      <c r="A793" s="18"/>
      <c r="B793" s="28"/>
      <c r="C793" s="77"/>
      <c r="D793" s="77"/>
      <c r="E793" s="77"/>
      <c r="F793" s="28"/>
      <c r="G793" s="77"/>
      <c r="H793" s="77"/>
      <c r="I793" s="77"/>
      <c r="J793" s="28"/>
      <c r="K793" s="77"/>
      <c r="L793" s="77"/>
      <c r="M793" s="77"/>
      <c r="N793" s="28"/>
      <c r="O793" s="77"/>
      <c r="P793" s="77"/>
      <c r="Q793" s="77"/>
    </row>
    <row r="794" spans="1:17">
      <c r="A794" s="18"/>
      <c r="B794" s="149" t="s">
        <v>1149</v>
      </c>
      <c r="C794" s="118"/>
      <c r="D794" s="118"/>
      <c r="E794" s="48"/>
      <c r="F794" s="48"/>
      <c r="G794" s="118"/>
      <c r="H794" s="118"/>
      <c r="I794" s="48"/>
      <c r="J794" s="48"/>
      <c r="K794" s="118"/>
      <c r="L794" s="118"/>
      <c r="M794" s="48"/>
      <c r="N794" s="48"/>
      <c r="O794" s="118"/>
      <c r="P794" s="118"/>
      <c r="Q794" s="48"/>
    </row>
    <row r="795" spans="1:17">
      <c r="A795" s="18"/>
      <c r="B795" s="149"/>
      <c r="C795" s="118"/>
      <c r="D795" s="118"/>
      <c r="E795" s="48"/>
      <c r="F795" s="48"/>
      <c r="G795" s="118"/>
      <c r="H795" s="118"/>
      <c r="I795" s="48"/>
      <c r="J795" s="48"/>
      <c r="K795" s="118"/>
      <c r="L795" s="118"/>
      <c r="M795" s="48"/>
      <c r="N795" s="48"/>
      <c r="O795" s="118"/>
      <c r="P795" s="118"/>
      <c r="Q795" s="48"/>
    </row>
    <row r="796" spans="1:17">
      <c r="A796" s="18"/>
      <c r="B796" s="123" t="s">
        <v>1144</v>
      </c>
      <c r="C796" s="116" t="s">
        <v>241</v>
      </c>
      <c r="D796" s="121">
        <v>22876</v>
      </c>
      <c r="E796" s="43"/>
      <c r="F796" s="43"/>
      <c r="G796" s="116" t="s">
        <v>241</v>
      </c>
      <c r="H796" s="121">
        <v>1098</v>
      </c>
      <c r="I796" s="43"/>
      <c r="J796" s="43"/>
      <c r="K796" s="116" t="s">
        <v>241</v>
      </c>
      <c r="L796" s="96" t="s">
        <v>1150</v>
      </c>
      <c r="M796" s="116" t="s">
        <v>244</v>
      </c>
      <c r="N796" s="43"/>
      <c r="O796" s="116" t="s">
        <v>241</v>
      </c>
      <c r="P796" s="121">
        <v>20786</v>
      </c>
      <c r="Q796" s="43"/>
    </row>
    <row r="797" spans="1:17">
      <c r="A797" s="18"/>
      <c r="B797" s="123"/>
      <c r="C797" s="116"/>
      <c r="D797" s="121"/>
      <c r="E797" s="43"/>
      <c r="F797" s="43"/>
      <c r="G797" s="116"/>
      <c r="H797" s="121"/>
      <c r="I797" s="43"/>
      <c r="J797" s="43"/>
      <c r="K797" s="116"/>
      <c r="L797" s="96"/>
      <c r="M797" s="116"/>
      <c r="N797" s="43"/>
      <c r="O797" s="116"/>
      <c r="P797" s="121"/>
      <c r="Q797" s="43"/>
    </row>
    <row r="798" spans="1:17">
      <c r="A798" s="18"/>
      <c r="B798" s="140" t="s">
        <v>1146</v>
      </c>
      <c r="C798" s="119">
        <v>1896</v>
      </c>
      <c r="D798" s="119"/>
      <c r="E798" s="48"/>
      <c r="F798" s="48"/>
      <c r="G798" s="118" t="s">
        <v>242</v>
      </c>
      <c r="H798" s="118"/>
      <c r="I798" s="48"/>
      <c r="J798" s="48"/>
      <c r="K798" s="118" t="s">
        <v>1147</v>
      </c>
      <c r="L798" s="118"/>
      <c r="M798" s="113" t="s">
        <v>244</v>
      </c>
      <c r="N798" s="48"/>
      <c r="O798" s="118" t="s">
        <v>242</v>
      </c>
      <c r="P798" s="118"/>
      <c r="Q798" s="48"/>
    </row>
    <row r="799" spans="1:17" ht="15.75" thickBot="1">
      <c r="A799" s="18"/>
      <c r="B799" s="140"/>
      <c r="C799" s="168"/>
      <c r="D799" s="168"/>
      <c r="E799" s="62"/>
      <c r="F799" s="48"/>
      <c r="G799" s="150"/>
      <c r="H799" s="150"/>
      <c r="I799" s="62"/>
      <c r="J799" s="48"/>
      <c r="K799" s="150"/>
      <c r="L799" s="150"/>
      <c r="M799" s="190"/>
      <c r="N799" s="48"/>
      <c r="O799" s="150"/>
      <c r="P799" s="150"/>
      <c r="Q799" s="62"/>
    </row>
    <row r="800" spans="1:17">
      <c r="A800" s="18"/>
      <c r="B800" s="169" t="s">
        <v>127</v>
      </c>
      <c r="C800" s="151" t="s">
        <v>241</v>
      </c>
      <c r="D800" s="153">
        <v>24772</v>
      </c>
      <c r="E800" s="69"/>
      <c r="F800" s="43"/>
      <c r="G800" s="151" t="s">
        <v>241</v>
      </c>
      <c r="H800" s="153">
        <v>1098</v>
      </c>
      <c r="I800" s="69"/>
      <c r="J800" s="43"/>
      <c r="K800" s="151" t="s">
        <v>241</v>
      </c>
      <c r="L800" s="155" t="s">
        <v>1151</v>
      </c>
      <c r="M800" s="151" t="s">
        <v>244</v>
      </c>
      <c r="N800" s="43"/>
      <c r="O800" s="151" t="s">
        <v>241</v>
      </c>
      <c r="P800" s="153">
        <v>20786</v>
      </c>
      <c r="Q800" s="69"/>
    </row>
    <row r="801" spans="1:49" ht="15.75" thickBot="1">
      <c r="A801" s="18"/>
      <c r="B801" s="169"/>
      <c r="C801" s="152"/>
      <c r="D801" s="154"/>
      <c r="E801" s="83"/>
      <c r="F801" s="43"/>
      <c r="G801" s="152"/>
      <c r="H801" s="154"/>
      <c r="I801" s="83"/>
      <c r="J801" s="43"/>
      <c r="K801" s="152"/>
      <c r="L801" s="156"/>
      <c r="M801" s="152"/>
      <c r="N801" s="43"/>
      <c r="O801" s="152"/>
      <c r="P801" s="154"/>
      <c r="Q801" s="83"/>
    </row>
    <row r="802" spans="1:49" ht="15.75" thickTop="1">
      <c r="A802" s="18" t="s">
        <v>1734</v>
      </c>
      <c r="B802" s="20" t="s">
        <v>1154</v>
      </c>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row>
    <row r="803" spans="1:49">
      <c r="A803" s="18"/>
      <c r="B803" s="41"/>
      <c r="C803" s="41"/>
      <c r="D803" s="41"/>
      <c r="E803" s="41"/>
      <c r="F803" s="41"/>
      <c r="G803" s="41"/>
      <c r="H803" s="41"/>
      <c r="I803" s="41"/>
      <c r="J803" s="41"/>
      <c r="K803" s="41"/>
      <c r="L803" s="41"/>
      <c r="M803" s="41"/>
      <c r="N803" s="41"/>
      <c r="O803" s="41"/>
      <c r="P803" s="41"/>
      <c r="Q803" s="41"/>
    </row>
    <row r="804" spans="1:49">
      <c r="A804" s="18"/>
      <c r="B804" s="13"/>
      <c r="C804" s="13"/>
      <c r="D804" s="13"/>
      <c r="E804" s="13"/>
      <c r="F804" s="13"/>
      <c r="G804" s="13"/>
      <c r="H804" s="13"/>
      <c r="I804" s="13"/>
      <c r="J804" s="13"/>
      <c r="K804" s="13"/>
      <c r="L804" s="13"/>
      <c r="M804" s="13"/>
      <c r="N804" s="13"/>
      <c r="O804" s="13"/>
      <c r="P804" s="13"/>
      <c r="Q804" s="13"/>
    </row>
    <row r="805" spans="1:49">
      <c r="A805" s="18"/>
      <c r="B805" s="48"/>
      <c r="C805" s="100" t="s">
        <v>1155</v>
      </c>
      <c r="D805" s="100"/>
      <c r="E805" s="100"/>
      <c r="F805" s="48"/>
      <c r="G805" s="100" t="s">
        <v>1141</v>
      </c>
      <c r="H805" s="100"/>
      <c r="I805" s="100"/>
      <c r="J805" s="48"/>
      <c r="K805" s="100" t="s">
        <v>1142</v>
      </c>
      <c r="L805" s="100"/>
      <c r="M805" s="100"/>
      <c r="N805" s="48"/>
      <c r="O805" s="100" t="s">
        <v>460</v>
      </c>
      <c r="P805" s="100"/>
      <c r="Q805" s="100"/>
    </row>
    <row r="806" spans="1:49" ht="15.75" thickBot="1">
      <c r="A806" s="18"/>
      <c r="B806" s="48"/>
      <c r="C806" s="114" t="s">
        <v>1156</v>
      </c>
      <c r="D806" s="114"/>
      <c r="E806" s="114"/>
      <c r="F806" s="48"/>
      <c r="G806" s="114"/>
      <c r="H806" s="114"/>
      <c r="I806" s="114"/>
      <c r="J806" s="48"/>
      <c r="K806" s="114"/>
      <c r="L806" s="114"/>
      <c r="M806" s="114"/>
      <c r="N806" s="48"/>
      <c r="O806" s="114"/>
      <c r="P806" s="114"/>
      <c r="Q806" s="114"/>
    </row>
    <row r="807" spans="1:49" ht="15.75" thickTop="1">
      <c r="A807" s="18"/>
      <c r="B807" s="136" t="s">
        <v>1143</v>
      </c>
      <c r="C807" s="117"/>
      <c r="D807" s="117"/>
      <c r="E807" s="117"/>
      <c r="F807" s="28"/>
      <c r="G807" s="117"/>
      <c r="H807" s="117"/>
      <c r="I807" s="117"/>
      <c r="J807" s="28"/>
      <c r="K807" s="117"/>
      <c r="L807" s="117"/>
      <c r="M807" s="117"/>
      <c r="N807" s="28"/>
      <c r="O807" s="117"/>
      <c r="P807" s="117"/>
      <c r="Q807" s="117"/>
    </row>
    <row r="808" spans="1:49">
      <c r="A808" s="18"/>
      <c r="B808" s="140" t="s">
        <v>1157</v>
      </c>
      <c r="C808" s="113" t="s">
        <v>241</v>
      </c>
      <c r="D808" s="119">
        <v>188052</v>
      </c>
      <c r="E808" s="48"/>
      <c r="F808" s="48"/>
      <c r="G808" s="113" t="s">
        <v>241</v>
      </c>
      <c r="H808" s="119">
        <v>6450</v>
      </c>
      <c r="I808" s="48"/>
      <c r="J808" s="48"/>
      <c r="K808" s="113" t="s">
        <v>241</v>
      </c>
      <c r="L808" s="118" t="s">
        <v>1158</v>
      </c>
      <c r="M808" s="113" t="s">
        <v>244</v>
      </c>
      <c r="N808" s="48"/>
      <c r="O808" s="113" t="s">
        <v>241</v>
      </c>
      <c r="P808" s="119">
        <v>193768</v>
      </c>
      <c r="Q808" s="48"/>
    </row>
    <row r="809" spans="1:49">
      <c r="A809" s="18"/>
      <c r="B809" s="140"/>
      <c r="C809" s="113"/>
      <c r="D809" s="119"/>
      <c r="E809" s="48"/>
      <c r="F809" s="48"/>
      <c r="G809" s="113"/>
      <c r="H809" s="119"/>
      <c r="I809" s="48"/>
      <c r="J809" s="48"/>
      <c r="K809" s="113"/>
      <c r="L809" s="118"/>
      <c r="M809" s="113"/>
      <c r="N809" s="48"/>
      <c r="O809" s="113"/>
      <c r="P809" s="119"/>
      <c r="Q809" s="48"/>
    </row>
    <row r="810" spans="1:49">
      <c r="A810" s="18"/>
      <c r="B810" s="123" t="s">
        <v>1146</v>
      </c>
      <c r="C810" s="121">
        <v>28964</v>
      </c>
      <c r="D810" s="121"/>
      <c r="E810" s="43"/>
      <c r="F810" s="43"/>
      <c r="G810" s="121">
        <v>1192</v>
      </c>
      <c r="H810" s="121"/>
      <c r="I810" s="43"/>
      <c r="J810" s="43"/>
      <c r="K810" s="96" t="s">
        <v>242</v>
      </c>
      <c r="L810" s="96"/>
      <c r="M810" s="43"/>
      <c r="N810" s="43"/>
      <c r="O810" s="121">
        <v>30156</v>
      </c>
      <c r="P810" s="121"/>
      <c r="Q810" s="43"/>
    </row>
    <row r="811" spans="1:49">
      <c r="A811" s="18"/>
      <c r="B811" s="123"/>
      <c r="C811" s="121"/>
      <c r="D811" s="121"/>
      <c r="E811" s="43"/>
      <c r="F811" s="43"/>
      <c r="G811" s="121"/>
      <c r="H811" s="121"/>
      <c r="I811" s="43"/>
      <c r="J811" s="43"/>
      <c r="K811" s="96"/>
      <c r="L811" s="96"/>
      <c r="M811" s="43"/>
      <c r="N811" s="43"/>
      <c r="O811" s="121"/>
      <c r="P811" s="121"/>
      <c r="Q811" s="43"/>
    </row>
    <row r="812" spans="1:49">
      <c r="A812" s="18"/>
      <c r="B812" s="140" t="s">
        <v>1159</v>
      </c>
      <c r="C812" s="119">
        <v>45889</v>
      </c>
      <c r="D812" s="119"/>
      <c r="E812" s="48"/>
      <c r="F812" s="48"/>
      <c r="G812" s="119">
        <v>12233</v>
      </c>
      <c r="H812" s="119"/>
      <c r="I812" s="48"/>
      <c r="J812" s="48"/>
      <c r="K812" s="118" t="s">
        <v>1160</v>
      </c>
      <c r="L812" s="118"/>
      <c r="M812" s="113" t="s">
        <v>244</v>
      </c>
      <c r="N812" s="48"/>
      <c r="O812" s="119">
        <v>57735</v>
      </c>
      <c r="P812" s="119"/>
      <c r="Q812" s="48"/>
    </row>
    <row r="813" spans="1:49">
      <c r="A813" s="18"/>
      <c r="B813" s="140"/>
      <c r="C813" s="119"/>
      <c r="D813" s="119"/>
      <c r="E813" s="48"/>
      <c r="F813" s="48"/>
      <c r="G813" s="119"/>
      <c r="H813" s="119"/>
      <c r="I813" s="48"/>
      <c r="J813" s="48"/>
      <c r="K813" s="118"/>
      <c r="L813" s="118"/>
      <c r="M813" s="113"/>
      <c r="N813" s="48"/>
      <c r="O813" s="119"/>
      <c r="P813" s="119"/>
      <c r="Q813" s="48"/>
    </row>
    <row r="814" spans="1:49">
      <c r="A814" s="18"/>
      <c r="B814" s="123" t="s">
        <v>1161</v>
      </c>
      <c r="C814" s="121">
        <v>2417</v>
      </c>
      <c r="D814" s="121"/>
      <c r="E814" s="43"/>
      <c r="F814" s="43"/>
      <c r="G814" s="96">
        <v>14</v>
      </c>
      <c r="H814" s="96"/>
      <c r="I814" s="43"/>
      <c r="J814" s="43"/>
      <c r="K814" s="96" t="s">
        <v>321</v>
      </c>
      <c r="L814" s="96"/>
      <c r="M814" s="116" t="s">
        <v>244</v>
      </c>
      <c r="N814" s="43"/>
      <c r="O814" s="121">
        <v>2411</v>
      </c>
      <c r="P814" s="121"/>
      <c r="Q814" s="43"/>
    </row>
    <row r="815" spans="1:49" ht="15.75" thickBot="1">
      <c r="A815" s="18"/>
      <c r="B815" s="123"/>
      <c r="C815" s="124"/>
      <c r="D815" s="124"/>
      <c r="E815" s="55"/>
      <c r="F815" s="43"/>
      <c r="G815" s="125"/>
      <c r="H815" s="125"/>
      <c r="I815" s="55"/>
      <c r="J815" s="43"/>
      <c r="K815" s="125"/>
      <c r="L815" s="125"/>
      <c r="M815" s="296"/>
      <c r="N815" s="43"/>
      <c r="O815" s="124"/>
      <c r="P815" s="124"/>
      <c r="Q815" s="55"/>
    </row>
    <row r="816" spans="1:49">
      <c r="A816" s="18"/>
      <c r="B816" s="166" t="s">
        <v>127</v>
      </c>
      <c r="C816" s="130" t="s">
        <v>241</v>
      </c>
      <c r="D816" s="126">
        <v>265322</v>
      </c>
      <c r="E816" s="61"/>
      <c r="F816" s="48"/>
      <c r="G816" s="130" t="s">
        <v>241</v>
      </c>
      <c r="H816" s="126">
        <v>19889</v>
      </c>
      <c r="I816" s="61"/>
      <c r="J816" s="48"/>
      <c r="K816" s="130" t="s">
        <v>241</v>
      </c>
      <c r="L816" s="141" t="s">
        <v>1162</v>
      </c>
      <c r="M816" s="130" t="s">
        <v>244</v>
      </c>
      <c r="N816" s="48"/>
      <c r="O816" s="130" t="s">
        <v>241</v>
      </c>
      <c r="P816" s="126">
        <v>284070</v>
      </c>
      <c r="Q816" s="61"/>
    </row>
    <row r="817" spans="1:17" ht="15.75" thickBot="1">
      <c r="A817" s="18"/>
      <c r="B817" s="166"/>
      <c r="C817" s="131"/>
      <c r="D817" s="132"/>
      <c r="E817" s="75"/>
      <c r="F817" s="48"/>
      <c r="G817" s="131"/>
      <c r="H817" s="132"/>
      <c r="I817" s="75"/>
      <c r="J817" s="48"/>
      <c r="K817" s="131"/>
      <c r="L817" s="142"/>
      <c r="M817" s="131"/>
      <c r="N817" s="48"/>
      <c r="O817" s="131"/>
      <c r="P817" s="132"/>
      <c r="Q817" s="75"/>
    </row>
    <row r="818" spans="1:17" ht="15.75" thickTop="1">
      <c r="A818" s="18"/>
      <c r="B818" s="28"/>
      <c r="C818" s="77"/>
      <c r="D818" s="77"/>
      <c r="E818" s="77"/>
      <c r="F818" s="28"/>
      <c r="G818" s="77"/>
      <c r="H818" s="77"/>
      <c r="I818" s="77"/>
      <c r="J818" s="28"/>
      <c r="K818" s="77"/>
      <c r="L818" s="77"/>
      <c r="M818" s="77"/>
      <c r="N818" s="28"/>
      <c r="O818" s="77"/>
      <c r="P818" s="77"/>
      <c r="Q818" s="77"/>
    </row>
    <row r="819" spans="1:17">
      <c r="A819" s="18"/>
      <c r="B819" s="138" t="s">
        <v>1149</v>
      </c>
      <c r="C819" s="113"/>
      <c r="D819" s="113"/>
      <c r="E819" s="113"/>
      <c r="F819" s="24"/>
      <c r="G819" s="113"/>
      <c r="H819" s="113"/>
      <c r="I819" s="113"/>
      <c r="J819" s="24"/>
      <c r="K819" s="113"/>
      <c r="L819" s="113"/>
      <c r="M819" s="113"/>
      <c r="N819" s="24"/>
      <c r="O819" s="113"/>
      <c r="P819" s="113"/>
      <c r="Q819" s="113"/>
    </row>
    <row r="820" spans="1:17">
      <c r="A820" s="18"/>
      <c r="B820" s="123" t="s">
        <v>1157</v>
      </c>
      <c r="C820" s="116" t="s">
        <v>241</v>
      </c>
      <c r="D820" s="121">
        <v>168669</v>
      </c>
      <c r="E820" s="43"/>
      <c r="F820" s="43"/>
      <c r="G820" s="116" t="s">
        <v>241</v>
      </c>
      <c r="H820" s="121">
        <v>4938</v>
      </c>
      <c r="I820" s="43"/>
      <c r="J820" s="43"/>
      <c r="K820" s="116" t="s">
        <v>241</v>
      </c>
      <c r="L820" s="96" t="s">
        <v>1163</v>
      </c>
      <c r="M820" s="116" t="s">
        <v>244</v>
      </c>
      <c r="N820" s="43"/>
      <c r="O820" s="116" t="s">
        <v>241</v>
      </c>
      <c r="P820" s="121">
        <v>170405</v>
      </c>
      <c r="Q820" s="43"/>
    </row>
    <row r="821" spans="1:17">
      <c r="A821" s="18"/>
      <c r="B821" s="123"/>
      <c r="C821" s="116"/>
      <c r="D821" s="121"/>
      <c r="E821" s="43"/>
      <c r="F821" s="43"/>
      <c r="G821" s="116"/>
      <c r="H821" s="121"/>
      <c r="I821" s="43"/>
      <c r="J821" s="43"/>
      <c r="K821" s="116"/>
      <c r="L821" s="96"/>
      <c r="M821" s="116"/>
      <c r="N821" s="43"/>
      <c r="O821" s="116"/>
      <c r="P821" s="121"/>
      <c r="Q821" s="43"/>
    </row>
    <row r="822" spans="1:17">
      <c r="A822" s="18"/>
      <c r="B822" s="140" t="s">
        <v>1146</v>
      </c>
      <c r="C822" s="119">
        <v>29814</v>
      </c>
      <c r="D822" s="119"/>
      <c r="E822" s="48"/>
      <c r="F822" s="48"/>
      <c r="G822" s="118">
        <v>937</v>
      </c>
      <c r="H822" s="118"/>
      <c r="I822" s="48"/>
      <c r="J822" s="48"/>
      <c r="K822" s="118" t="s">
        <v>242</v>
      </c>
      <c r="L822" s="118"/>
      <c r="M822" s="48"/>
      <c r="N822" s="48"/>
      <c r="O822" s="119">
        <v>30751</v>
      </c>
      <c r="P822" s="119"/>
      <c r="Q822" s="48"/>
    </row>
    <row r="823" spans="1:17">
      <c r="A823" s="18"/>
      <c r="B823" s="140"/>
      <c r="C823" s="119"/>
      <c r="D823" s="119"/>
      <c r="E823" s="48"/>
      <c r="F823" s="48"/>
      <c r="G823" s="118"/>
      <c r="H823" s="118"/>
      <c r="I823" s="48"/>
      <c r="J823" s="48"/>
      <c r="K823" s="118"/>
      <c r="L823" s="118"/>
      <c r="M823" s="48"/>
      <c r="N823" s="48"/>
      <c r="O823" s="119"/>
      <c r="P823" s="119"/>
      <c r="Q823" s="48"/>
    </row>
    <row r="824" spans="1:17">
      <c r="A824" s="18"/>
      <c r="B824" s="123" t="s">
        <v>1159</v>
      </c>
      <c r="C824" s="121">
        <v>55617</v>
      </c>
      <c r="D824" s="121"/>
      <c r="E824" s="43"/>
      <c r="F824" s="43"/>
      <c r="G824" s="121">
        <v>16876</v>
      </c>
      <c r="H824" s="121"/>
      <c r="I824" s="43"/>
      <c r="J824" s="43"/>
      <c r="K824" s="96" t="s">
        <v>1164</v>
      </c>
      <c r="L824" s="96"/>
      <c r="M824" s="116" t="s">
        <v>244</v>
      </c>
      <c r="N824" s="43"/>
      <c r="O824" s="121">
        <v>72157</v>
      </c>
      <c r="P824" s="121"/>
      <c r="Q824" s="43"/>
    </row>
    <row r="825" spans="1:17">
      <c r="A825" s="18"/>
      <c r="B825" s="123"/>
      <c r="C825" s="121"/>
      <c r="D825" s="121"/>
      <c r="E825" s="43"/>
      <c r="F825" s="43"/>
      <c r="G825" s="121"/>
      <c r="H825" s="121"/>
      <c r="I825" s="43"/>
      <c r="J825" s="43"/>
      <c r="K825" s="96"/>
      <c r="L825" s="96"/>
      <c r="M825" s="116"/>
      <c r="N825" s="43"/>
      <c r="O825" s="121"/>
      <c r="P825" s="121"/>
      <c r="Q825" s="43"/>
    </row>
    <row r="826" spans="1:17">
      <c r="A826" s="18"/>
      <c r="B826" s="140" t="s">
        <v>1161</v>
      </c>
      <c r="C826" s="119">
        <v>2415</v>
      </c>
      <c r="D826" s="119"/>
      <c r="E826" s="48"/>
      <c r="F826" s="48"/>
      <c r="G826" s="118">
        <v>10</v>
      </c>
      <c r="H826" s="118"/>
      <c r="I826" s="48"/>
      <c r="J826" s="48"/>
      <c r="K826" s="118" t="s">
        <v>1165</v>
      </c>
      <c r="L826" s="118"/>
      <c r="M826" s="113" t="s">
        <v>244</v>
      </c>
      <c r="N826" s="48"/>
      <c r="O826" s="119">
        <v>2407</v>
      </c>
      <c r="P826" s="119"/>
      <c r="Q826" s="48"/>
    </row>
    <row r="827" spans="1:17" ht="15.75" thickBot="1">
      <c r="A827" s="18"/>
      <c r="B827" s="140"/>
      <c r="C827" s="168"/>
      <c r="D827" s="168"/>
      <c r="E827" s="62"/>
      <c r="F827" s="48"/>
      <c r="G827" s="150"/>
      <c r="H827" s="150"/>
      <c r="I827" s="62"/>
      <c r="J827" s="48"/>
      <c r="K827" s="150"/>
      <c r="L827" s="150"/>
      <c r="M827" s="190"/>
      <c r="N827" s="48"/>
      <c r="O827" s="168"/>
      <c r="P827" s="168"/>
      <c r="Q827" s="62"/>
    </row>
    <row r="828" spans="1:17">
      <c r="A828" s="18"/>
      <c r="B828" s="169" t="s">
        <v>127</v>
      </c>
      <c r="C828" s="151" t="s">
        <v>241</v>
      </c>
      <c r="D828" s="153">
        <v>256515</v>
      </c>
      <c r="E828" s="69"/>
      <c r="F828" s="43"/>
      <c r="G828" s="151" t="s">
        <v>241</v>
      </c>
      <c r="H828" s="153">
        <v>22761</v>
      </c>
      <c r="I828" s="69"/>
      <c r="J828" s="43"/>
      <c r="K828" s="151" t="s">
        <v>241</v>
      </c>
      <c r="L828" s="155" t="s">
        <v>1166</v>
      </c>
      <c r="M828" s="151" t="s">
        <v>244</v>
      </c>
      <c r="N828" s="43"/>
      <c r="O828" s="151" t="s">
        <v>241</v>
      </c>
      <c r="P828" s="153">
        <v>275720</v>
      </c>
      <c r="Q828" s="69"/>
    </row>
    <row r="829" spans="1:17" ht="15.75" thickBot="1">
      <c r="A829" s="18"/>
      <c r="B829" s="169"/>
      <c r="C829" s="152"/>
      <c r="D829" s="154"/>
      <c r="E829" s="83"/>
      <c r="F829" s="43"/>
      <c r="G829" s="152"/>
      <c r="H829" s="154"/>
      <c r="I829" s="83"/>
      <c r="J829" s="43"/>
      <c r="K829" s="152"/>
      <c r="L829" s="156"/>
      <c r="M829" s="152"/>
      <c r="N829" s="43"/>
      <c r="O829" s="152"/>
      <c r="P829" s="154"/>
      <c r="Q829" s="83"/>
    </row>
    <row r="830" spans="1:17" ht="15.75" thickTop="1">
      <c r="A830" s="18"/>
      <c r="B830" s="13"/>
    </row>
    <row r="831" spans="1:17">
      <c r="A831" s="18"/>
      <c r="B831" s="13"/>
    </row>
    <row r="832" spans="1:17" ht="15.75" thickBot="1">
      <c r="A832" s="18"/>
      <c r="B832" s="35"/>
    </row>
    <row r="833" spans="1:49">
      <c r="A833" s="18"/>
      <c r="B833" s="13"/>
      <c r="C833" s="13"/>
    </row>
    <row r="834" spans="1:49" ht="60">
      <c r="A834" s="18"/>
      <c r="B834" s="133">
        <v>-1</v>
      </c>
      <c r="C834" s="134" t="s">
        <v>1735</v>
      </c>
    </row>
    <row r="835" spans="1:49">
      <c r="A835" s="18"/>
      <c r="B835" s="20" t="s">
        <v>1196</v>
      </c>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row>
    <row r="836" spans="1:49">
      <c r="A836" s="18"/>
      <c r="B836" s="41"/>
      <c r="C836" s="41"/>
      <c r="D836" s="41"/>
      <c r="E836" s="41"/>
      <c r="F836" s="41"/>
      <c r="G836" s="41"/>
      <c r="H836" s="41"/>
      <c r="I836" s="41"/>
      <c r="J836" s="41"/>
      <c r="K836" s="41"/>
    </row>
    <row r="837" spans="1:49">
      <c r="A837" s="18"/>
      <c r="B837" s="13"/>
      <c r="C837" s="13"/>
      <c r="D837" s="13"/>
      <c r="E837" s="13"/>
      <c r="F837" s="13"/>
      <c r="G837" s="13"/>
      <c r="H837" s="13"/>
      <c r="I837" s="13"/>
      <c r="J837" s="13"/>
      <c r="K837" s="13"/>
    </row>
    <row r="838" spans="1:49" ht="15.75" thickBot="1">
      <c r="A838" s="18"/>
      <c r="B838" s="24"/>
      <c r="C838" s="114" t="s">
        <v>886</v>
      </c>
      <c r="D838" s="114"/>
      <c r="E838" s="114"/>
      <c r="F838" s="114"/>
      <c r="G838" s="114"/>
      <c r="H838" s="114"/>
      <c r="I838" s="114"/>
      <c r="J838" s="114"/>
      <c r="K838" s="114"/>
    </row>
    <row r="839" spans="1:49" ht="15.75" thickTop="1">
      <c r="A839" s="18"/>
      <c r="B839" s="48"/>
      <c r="C839" s="99" t="s">
        <v>1197</v>
      </c>
      <c r="D839" s="147"/>
      <c r="E839" s="170" t="s">
        <v>1199</v>
      </c>
      <c r="F839" s="170"/>
      <c r="G839" s="170"/>
      <c r="H839" s="147"/>
      <c r="I839" s="170" t="s">
        <v>1200</v>
      </c>
      <c r="J839" s="170"/>
      <c r="K839" s="170"/>
    </row>
    <row r="840" spans="1:49" ht="15.75" thickBot="1">
      <c r="A840" s="18"/>
      <c r="B840" s="48"/>
      <c r="C840" s="105" t="s">
        <v>1198</v>
      </c>
      <c r="D840" s="48"/>
      <c r="E840" s="114"/>
      <c r="F840" s="114"/>
      <c r="G840" s="114"/>
      <c r="H840" s="48"/>
      <c r="I840" s="114"/>
      <c r="J840" s="114"/>
      <c r="K840" s="114"/>
    </row>
    <row r="841" spans="1:49" ht="15.75" thickTop="1">
      <c r="A841" s="18"/>
      <c r="B841" s="326">
        <v>42094</v>
      </c>
      <c r="C841" s="28"/>
      <c r="D841" s="28"/>
      <c r="E841" s="44"/>
      <c r="F841" s="44"/>
      <c r="G841" s="44"/>
      <c r="H841" s="28"/>
      <c r="I841" s="44"/>
      <c r="J841" s="44"/>
      <c r="K841" s="44"/>
    </row>
    <row r="842" spans="1:49">
      <c r="A842" s="18"/>
      <c r="B842" s="122" t="s">
        <v>1159</v>
      </c>
      <c r="C842" s="177">
        <v>4</v>
      </c>
      <c r="D842" s="48"/>
      <c r="E842" s="113" t="s">
        <v>241</v>
      </c>
      <c r="F842" s="118">
        <v>9.4109999999999996</v>
      </c>
      <c r="G842" s="48"/>
      <c r="H842" s="48"/>
      <c r="I842" s="113" t="s">
        <v>241</v>
      </c>
      <c r="J842" s="118">
        <v>2.669</v>
      </c>
      <c r="K842" s="48"/>
    </row>
    <row r="843" spans="1:49">
      <c r="A843" s="18"/>
      <c r="B843" s="122"/>
      <c r="C843" s="177"/>
      <c r="D843" s="48"/>
      <c r="E843" s="113"/>
      <c r="F843" s="118"/>
      <c r="G843" s="48"/>
      <c r="H843" s="48"/>
      <c r="I843" s="113"/>
      <c r="J843" s="118"/>
      <c r="K843" s="48"/>
    </row>
    <row r="844" spans="1:49">
      <c r="A844" s="18"/>
      <c r="B844" s="28"/>
      <c r="C844" s="28"/>
      <c r="D844" s="28"/>
      <c r="E844" s="43"/>
      <c r="F844" s="43"/>
      <c r="G844" s="43"/>
      <c r="H844" s="28"/>
      <c r="I844" s="43"/>
      <c r="J844" s="43"/>
      <c r="K844" s="43"/>
    </row>
    <row r="845" spans="1:49">
      <c r="A845" s="18"/>
      <c r="B845" s="327">
        <v>41729</v>
      </c>
      <c r="C845" s="24"/>
      <c r="D845" s="24"/>
      <c r="E845" s="48"/>
      <c r="F845" s="48"/>
      <c r="G845" s="48"/>
      <c r="H845" s="24"/>
      <c r="I845" s="48"/>
      <c r="J845" s="48"/>
      <c r="K845" s="48"/>
    </row>
    <row r="846" spans="1:49">
      <c r="A846" s="18"/>
      <c r="B846" s="120" t="s">
        <v>1157</v>
      </c>
      <c r="C846" s="175">
        <v>3</v>
      </c>
      <c r="D846" s="43"/>
      <c r="E846" s="116" t="s">
        <v>241</v>
      </c>
      <c r="F846" s="121">
        <v>12500</v>
      </c>
      <c r="G846" s="43"/>
      <c r="H846" s="43"/>
      <c r="I846" s="116" t="s">
        <v>241</v>
      </c>
      <c r="J846" s="96" t="s">
        <v>1201</v>
      </c>
      <c r="K846" s="116" t="s">
        <v>244</v>
      </c>
    </row>
    <row r="847" spans="1:49">
      <c r="A847" s="18"/>
      <c r="B847" s="120"/>
      <c r="C847" s="175"/>
      <c r="D847" s="43"/>
      <c r="E847" s="116"/>
      <c r="F847" s="121"/>
      <c r="G847" s="43"/>
      <c r="H847" s="43"/>
      <c r="I847" s="116"/>
      <c r="J847" s="96"/>
      <c r="K847" s="116"/>
    </row>
    <row r="848" spans="1:49">
      <c r="A848" s="18" t="s">
        <v>1736</v>
      </c>
      <c r="B848" s="20" t="s">
        <v>1168</v>
      </c>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row>
    <row r="849" spans="1:12">
      <c r="A849" s="18"/>
      <c r="B849" s="41"/>
      <c r="C849" s="41"/>
      <c r="D849" s="41"/>
      <c r="E849" s="41"/>
      <c r="F849" s="41"/>
      <c r="G849" s="41"/>
      <c r="H849" s="41"/>
      <c r="I849" s="41"/>
      <c r="J849" s="41"/>
      <c r="K849" s="41"/>
      <c r="L849" s="41"/>
    </row>
    <row r="850" spans="1:12">
      <c r="A850" s="18"/>
      <c r="B850" s="13"/>
      <c r="C850" s="13"/>
      <c r="D850" s="13"/>
      <c r="E850" s="13"/>
      <c r="F850" s="13"/>
      <c r="G850" s="13"/>
      <c r="H850" s="13"/>
      <c r="I850" s="13"/>
      <c r="J850" s="13"/>
      <c r="K850" s="13"/>
      <c r="L850" s="13"/>
    </row>
    <row r="851" spans="1:12" ht="15.75" thickBot="1">
      <c r="A851" s="18"/>
      <c r="B851" s="257" t="s">
        <v>1169</v>
      </c>
      <c r="C851" s="114" t="s">
        <v>460</v>
      </c>
      <c r="D851" s="114"/>
      <c r="E851" s="114"/>
      <c r="F851" s="11"/>
      <c r="G851" s="114" t="s">
        <v>456</v>
      </c>
      <c r="H851" s="114"/>
      <c r="I851" s="114"/>
      <c r="J851" s="24"/>
      <c r="K851" s="114" t="s">
        <v>1170</v>
      </c>
      <c r="L851" s="114"/>
    </row>
    <row r="852" spans="1:12" ht="15.75" thickTop="1">
      <c r="A852" s="18"/>
      <c r="B852" s="136" t="s">
        <v>1143</v>
      </c>
      <c r="C852" s="117"/>
      <c r="D852" s="117"/>
      <c r="E852" s="117"/>
      <c r="F852" s="107"/>
      <c r="G852" s="117"/>
      <c r="H852" s="117"/>
      <c r="I852" s="117"/>
      <c r="J852" s="28"/>
      <c r="K852" s="117"/>
      <c r="L852" s="117"/>
    </row>
    <row r="853" spans="1:12">
      <c r="A853" s="18"/>
      <c r="B853" s="140" t="s">
        <v>1171</v>
      </c>
      <c r="C853" s="113" t="s">
        <v>241</v>
      </c>
      <c r="D853" s="119">
        <v>84119</v>
      </c>
      <c r="E853" s="48"/>
      <c r="F853" s="297" t="s">
        <v>1172</v>
      </c>
      <c r="G853" s="113" t="s">
        <v>241</v>
      </c>
      <c r="H853" s="119">
        <v>82983</v>
      </c>
      <c r="I853" s="48"/>
      <c r="J853" s="48"/>
      <c r="K853" s="118">
        <v>4.97</v>
      </c>
      <c r="L853" s="113" t="s">
        <v>1173</v>
      </c>
    </row>
    <row r="854" spans="1:12">
      <c r="A854" s="18"/>
      <c r="B854" s="140"/>
      <c r="C854" s="113"/>
      <c r="D854" s="119"/>
      <c r="E854" s="48"/>
      <c r="F854" s="297"/>
      <c r="G854" s="113"/>
      <c r="H854" s="119"/>
      <c r="I854" s="48"/>
      <c r="J854" s="48"/>
      <c r="K854" s="118"/>
      <c r="L854" s="113"/>
    </row>
    <row r="855" spans="1:12">
      <c r="A855" s="18"/>
      <c r="B855" s="123" t="s">
        <v>1174</v>
      </c>
      <c r="C855" s="121">
        <v>125176</v>
      </c>
      <c r="D855" s="121"/>
      <c r="E855" s="43"/>
      <c r="F855" s="116"/>
      <c r="G855" s="121">
        <v>113882</v>
      </c>
      <c r="H855" s="121"/>
      <c r="I855" s="43"/>
      <c r="J855" s="43"/>
      <c r="K855" s="96">
        <v>8.34</v>
      </c>
      <c r="L855" s="116" t="s">
        <v>1173</v>
      </c>
    </row>
    <row r="856" spans="1:12">
      <c r="A856" s="18"/>
      <c r="B856" s="123"/>
      <c r="C856" s="121"/>
      <c r="D856" s="121"/>
      <c r="E856" s="43"/>
      <c r="F856" s="116"/>
      <c r="G856" s="121"/>
      <c r="H856" s="121"/>
      <c r="I856" s="43"/>
      <c r="J856" s="43"/>
      <c r="K856" s="96"/>
      <c r="L856" s="116"/>
    </row>
    <row r="857" spans="1:12">
      <c r="A857" s="18"/>
      <c r="B857" s="140" t="s">
        <v>1175</v>
      </c>
      <c r="C857" s="119">
        <v>16808</v>
      </c>
      <c r="D857" s="119"/>
      <c r="E857" s="48"/>
      <c r="F857" s="113"/>
      <c r="G857" s="119">
        <v>14358</v>
      </c>
      <c r="H857" s="119"/>
      <c r="I857" s="48"/>
      <c r="J857" s="48"/>
      <c r="K857" s="118">
        <v>10.86</v>
      </c>
      <c r="L857" s="113" t="s">
        <v>1173</v>
      </c>
    </row>
    <row r="858" spans="1:12">
      <c r="A858" s="18"/>
      <c r="B858" s="140"/>
      <c r="C858" s="119"/>
      <c r="D858" s="119"/>
      <c r="E858" s="48"/>
      <c r="F858" s="113"/>
      <c r="G858" s="119"/>
      <c r="H858" s="119"/>
      <c r="I858" s="48"/>
      <c r="J858" s="48"/>
      <c r="K858" s="118"/>
      <c r="L858" s="113"/>
    </row>
    <row r="859" spans="1:12">
      <c r="A859" s="18"/>
      <c r="B859" s="123" t="s">
        <v>1176</v>
      </c>
      <c r="C859" s="121">
        <v>57967</v>
      </c>
      <c r="D859" s="121"/>
      <c r="E859" s="43"/>
      <c r="F859" s="116"/>
      <c r="G859" s="121">
        <v>54099</v>
      </c>
      <c r="H859" s="121"/>
      <c r="I859" s="43"/>
      <c r="J859" s="43"/>
      <c r="K859" s="96">
        <v>6.5</v>
      </c>
      <c r="L859" s="116" t="s">
        <v>1173</v>
      </c>
    </row>
    <row r="860" spans="1:12" ht="15.75" thickBot="1">
      <c r="A860" s="18"/>
      <c r="B860" s="123"/>
      <c r="C860" s="124"/>
      <c r="D860" s="124"/>
      <c r="E860" s="55"/>
      <c r="F860" s="116"/>
      <c r="G860" s="124"/>
      <c r="H860" s="124"/>
      <c r="I860" s="55"/>
      <c r="J860" s="43"/>
      <c r="K860" s="96"/>
      <c r="L860" s="116"/>
    </row>
    <row r="861" spans="1:12">
      <c r="A861" s="18"/>
      <c r="B861" s="166" t="s">
        <v>127</v>
      </c>
      <c r="C861" s="130" t="s">
        <v>241</v>
      </c>
      <c r="D861" s="126">
        <v>284070</v>
      </c>
      <c r="E861" s="61"/>
      <c r="F861" s="113"/>
      <c r="G861" s="130" t="s">
        <v>241</v>
      </c>
      <c r="H861" s="126">
        <v>265322</v>
      </c>
      <c r="I861" s="61"/>
      <c r="J861" s="48"/>
      <c r="K861" s="118">
        <v>7.12</v>
      </c>
      <c r="L861" s="113" t="s">
        <v>1173</v>
      </c>
    </row>
    <row r="862" spans="1:12" ht="15.75" thickBot="1">
      <c r="A862" s="18"/>
      <c r="B862" s="166"/>
      <c r="C862" s="131"/>
      <c r="D862" s="132"/>
      <c r="E862" s="75"/>
      <c r="F862" s="113"/>
      <c r="G862" s="131"/>
      <c r="H862" s="132"/>
      <c r="I862" s="75"/>
      <c r="J862" s="48"/>
      <c r="K862" s="118"/>
      <c r="L862" s="113"/>
    </row>
    <row r="863" spans="1:12" ht="15.75" thickTop="1">
      <c r="A863" s="18"/>
      <c r="B863" s="28"/>
      <c r="C863" s="77"/>
      <c r="D863" s="77"/>
      <c r="E863" s="77"/>
      <c r="F863" s="28"/>
      <c r="G863" s="77"/>
      <c r="H863" s="77"/>
      <c r="I863" s="77"/>
      <c r="J863" s="28"/>
      <c r="K863" s="43"/>
      <c r="L863" s="43"/>
    </row>
    <row r="864" spans="1:12">
      <c r="A864" s="18"/>
      <c r="B864" s="149" t="s">
        <v>1149</v>
      </c>
      <c r="C864" s="118"/>
      <c r="D864" s="118"/>
      <c r="E864" s="48"/>
      <c r="F864" s="113"/>
      <c r="G864" s="118"/>
      <c r="H864" s="118"/>
      <c r="I864" s="48"/>
      <c r="J864" s="48"/>
      <c r="K864" s="118"/>
      <c r="L864" s="48"/>
    </row>
    <row r="865" spans="1:49">
      <c r="A865" s="18"/>
      <c r="B865" s="149"/>
      <c r="C865" s="118"/>
      <c r="D865" s="118"/>
      <c r="E865" s="48"/>
      <c r="F865" s="113"/>
      <c r="G865" s="118"/>
      <c r="H865" s="118"/>
      <c r="I865" s="48"/>
      <c r="J865" s="48"/>
      <c r="K865" s="118"/>
      <c r="L865" s="48"/>
    </row>
    <row r="866" spans="1:49">
      <c r="A866" s="18"/>
      <c r="B866" s="123" t="s">
        <v>1171</v>
      </c>
      <c r="C866" s="116" t="s">
        <v>241</v>
      </c>
      <c r="D866" s="121">
        <v>78095</v>
      </c>
      <c r="E866" s="43"/>
      <c r="F866" s="298" t="s">
        <v>1172</v>
      </c>
      <c r="G866" s="116" t="s">
        <v>241</v>
      </c>
      <c r="H866" s="121">
        <v>79649</v>
      </c>
      <c r="I866" s="43"/>
      <c r="J866" s="43"/>
      <c r="K866" s="96">
        <v>4.13</v>
      </c>
      <c r="L866" s="116" t="s">
        <v>1173</v>
      </c>
    </row>
    <row r="867" spans="1:49">
      <c r="A867" s="18"/>
      <c r="B867" s="123"/>
      <c r="C867" s="116"/>
      <c r="D867" s="121"/>
      <c r="E867" s="43"/>
      <c r="F867" s="298"/>
      <c r="G867" s="116"/>
      <c r="H867" s="121"/>
      <c r="I867" s="43"/>
      <c r="J867" s="43"/>
      <c r="K867" s="96"/>
      <c r="L867" s="116"/>
    </row>
    <row r="868" spans="1:49">
      <c r="A868" s="18"/>
      <c r="B868" s="140" t="s">
        <v>1174</v>
      </c>
      <c r="C868" s="119">
        <v>115302</v>
      </c>
      <c r="D868" s="119"/>
      <c r="E868" s="48"/>
      <c r="F868" s="113"/>
      <c r="G868" s="119">
        <v>100909</v>
      </c>
      <c r="H868" s="119"/>
      <c r="I868" s="48"/>
      <c r="J868" s="48"/>
      <c r="K868" s="118">
        <v>4.6399999999999997</v>
      </c>
      <c r="L868" s="113" t="s">
        <v>1173</v>
      </c>
    </row>
    <row r="869" spans="1:49">
      <c r="A869" s="18"/>
      <c r="B869" s="140"/>
      <c r="C869" s="119"/>
      <c r="D869" s="119"/>
      <c r="E869" s="48"/>
      <c r="F869" s="113"/>
      <c r="G869" s="119"/>
      <c r="H869" s="119"/>
      <c r="I869" s="48"/>
      <c r="J869" s="48"/>
      <c r="K869" s="118"/>
      <c r="L869" s="113"/>
    </row>
    <row r="870" spans="1:49">
      <c r="A870" s="18"/>
      <c r="B870" s="123" t="s">
        <v>1175</v>
      </c>
      <c r="C870" s="121">
        <v>20177</v>
      </c>
      <c r="D870" s="121"/>
      <c r="E870" s="43"/>
      <c r="F870" s="116"/>
      <c r="G870" s="121">
        <v>17516</v>
      </c>
      <c r="H870" s="121"/>
      <c r="I870" s="43"/>
      <c r="J870" s="43"/>
      <c r="K870" s="96">
        <v>16.45</v>
      </c>
      <c r="L870" s="116" t="s">
        <v>1173</v>
      </c>
    </row>
    <row r="871" spans="1:49">
      <c r="A871" s="18"/>
      <c r="B871" s="123"/>
      <c r="C871" s="121"/>
      <c r="D871" s="121"/>
      <c r="E871" s="43"/>
      <c r="F871" s="116"/>
      <c r="G871" s="121"/>
      <c r="H871" s="121"/>
      <c r="I871" s="43"/>
      <c r="J871" s="43"/>
      <c r="K871" s="96"/>
      <c r="L871" s="116"/>
    </row>
    <row r="872" spans="1:49">
      <c r="A872" s="18"/>
      <c r="B872" s="140" t="s">
        <v>1176</v>
      </c>
      <c r="C872" s="119">
        <v>62146</v>
      </c>
      <c r="D872" s="119"/>
      <c r="E872" s="48"/>
      <c r="F872" s="113"/>
      <c r="G872" s="119">
        <v>58441</v>
      </c>
      <c r="H872" s="119"/>
      <c r="I872" s="48"/>
      <c r="J872" s="48"/>
      <c r="K872" s="118">
        <v>7.86</v>
      </c>
      <c r="L872" s="113" t="s">
        <v>1173</v>
      </c>
    </row>
    <row r="873" spans="1:49" ht="15.75" thickBot="1">
      <c r="A873" s="18"/>
      <c r="B873" s="140"/>
      <c r="C873" s="168"/>
      <c r="D873" s="168"/>
      <c r="E873" s="62"/>
      <c r="F873" s="113"/>
      <c r="G873" s="168"/>
      <c r="H873" s="168"/>
      <c r="I873" s="62"/>
      <c r="J873" s="48"/>
      <c r="K873" s="118"/>
      <c r="L873" s="113"/>
    </row>
    <row r="874" spans="1:49">
      <c r="A874" s="18"/>
      <c r="B874" s="169" t="s">
        <v>127</v>
      </c>
      <c r="C874" s="151" t="s">
        <v>241</v>
      </c>
      <c r="D874" s="153">
        <v>275720</v>
      </c>
      <c r="E874" s="69"/>
      <c r="F874" s="116"/>
      <c r="G874" s="151" t="s">
        <v>241</v>
      </c>
      <c r="H874" s="153">
        <v>256515</v>
      </c>
      <c r="I874" s="69"/>
      <c r="J874" s="43"/>
      <c r="K874" s="96">
        <v>6.08</v>
      </c>
      <c r="L874" s="116" t="s">
        <v>1173</v>
      </c>
    </row>
    <row r="875" spans="1:49" ht="15.75" thickBot="1">
      <c r="A875" s="18"/>
      <c r="B875" s="169"/>
      <c r="C875" s="152"/>
      <c r="D875" s="154"/>
      <c r="E875" s="83"/>
      <c r="F875" s="116"/>
      <c r="G875" s="152"/>
      <c r="H875" s="154"/>
      <c r="I875" s="83"/>
      <c r="J875" s="43"/>
      <c r="K875" s="96"/>
      <c r="L875" s="116"/>
    </row>
    <row r="876" spans="1:49" ht="15.75" thickTop="1">
      <c r="A876" s="18"/>
      <c r="B876" s="13"/>
    </row>
    <row r="877" spans="1:49">
      <c r="A877" s="18"/>
      <c r="B877" s="13"/>
    </row>
    <row r="878" spans="1:49" ht="15.75" thickBot="1">
      <c r="A878" s="18"/>
      <c r="B878" s="35"/>
    </row>
    <row r="879" spans="1:49">
      <c r="A879" s="18" t="s">
        <v>1694</v>
      </c>
      <c r="B879" s="20" t="s">
        <v>1179</v>
      </c>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row>
    <row r="880" spans="1:49">
      <c r="A880" s="18"/>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row>
    <row r="881" spans="1:34">
      <c r="A881" s="18"/>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row>
    <row r="882" spans="1:34" ht="15.75" thickBot="1">
      <c r="A882" s="18"/>
      <c r="B882" s="299"/>
      <c r="C882" s="304" t="s">
        <v>468</v>
      </c>
      <c r="D882" s="304"/>
      <c r="E882" s="304"/>
      <c r="F882" s="304"/>
      <c r="G882" s="304"/>
      <c r="H882" s="304"/>
      <c r="I882" s="304"/>
      <c r="J882" s="304"/>
      <c r="K882" s="304"/>
      <c r="L882" s="304"/>
      <c r="M882" s="24"/>
      <c r="N882" s="304" t="s">
        <v>469</v>
      </c>
      <c r="O882" s="304"/>
      <c r="P882" s="304"/>
      <c r="Q882" s="304"/>
      <c r="R882" s="304"/>
      <c r="S882" s="304"/>
      <c r="T882" s="304"/>
      <c r="U882" s="304"/>
      <c r="V882" s="304"/>
      <c r="W882" s="304"/>
      <c r="X882" s="24"/>
      <c r="Y882" s="304" t="s">
        <v>127</v>
      </c>
      <c r="Z882" s="304"/>
      <c r="AA882" s="304"/>
      <c r="AB882" s="304"/>
      <c r="AC882" s="304"/>
      <c r="AD882" s="304"/>
      <c r="AE882" s="304"/>
      <c r="AF882" s="304"/>
      <c r="AG882" s="304"/>
      <c r="AH882" s="304"/>
    </row>
    <row r="883" spans="1:34" ht="15.75" thickTop="1">
      <c r="A883" s="18"/>
      <c r="B883" s="305"/>
      <c r="C883" s="307" t="s">
        <v>460</v>
      </c>
      <c r="D883" s="307"/>
      <c r="E883" s="307"/>
      <c r="F883" s="147"/>
      <c r="G883" s="307" t="s">
        <v>1180</v>
      </c>
      <c r="H883" s="307"/>
      <c r="I883" s="307"/>
      <c r="J883" s="147"/>
      <c r="K883" s="307" t="s">
        <v>470</v>
      </c>
      <c r="L883" s="307"/>
      <c r="M883" s="48"/>
      <c r="N883" s="307" t="s">
        <v>460</v>
      </c>
      <c r="O883" s="307"/>
      <c r="P883" s="307"/>
      <c r="Q883" s="147"/>
      <c r="R883" s="307" t="s">
        <v>457</v>
      </c>
      <c r="S883" s="307"/>
      <c r="T883" s="307"/>
      <c r="U883" s="147"/>
      <c r="V883" s="307" t="s">
        <v>470</v>
      </c>
      <c r="W883" s="307"/>
      <c r="X883" s="48"/>
      <c r="Y883" s="307" t="s">
        <v>460</v>
      </c>
      <c r="Z883" s="307"/>
      <c r="AA883" s="307"/>
      <c r="AB883" s="147"/>
      <c r="AC883" s="307" t="s">
        <v>457</v>
      </c>
      <c r="AD883" s="307"/>
      <c r="AE883" s="307"/>
      <c r="AF883" s="147"/>
      <c r="AG883" s="307" t="s">
        <v>470</v>
      </c>
      <c r="AH883" s="307"/>
    </row>
    <row r="884" spans="1:34" ht="15.75" thickBot="1">
      <c r="A884" s="18"/>
      <c r="B884" s="305"/>
      <c r="C884" s="304"/>
      <c r="D884" s="304"/>
      <c r="E884" s="304"/>
      <c r="F884" s="48"/>
      <c r="G884" s="304" t="s">
        <v>459</v>
      </c>
      <c r="H884" s="304"/>
      <c r="I884" s="304"/>
      <c r="J884" s="48"/>
      <c r="K884" s="304"/>
      <c r="L884" s="304"/>
      <c r="M884" s="48"/>
      <c r="N884" s="304"/>
      <c r="O884" s="304"/>
      <c r="P884" s="304"/>
      <c r="Q884" s="48"/>
      <c r="R884" s="304" t="s">
        <v>459</v>
      </c>
      <c r="S884" s="304"/>
      <c r="T884" s="304"/>
      <c r="U884" s="48"/>
      <c r="V884" s="304"/>
      <c r="W884" s="304"/>
      <c r="X884" s="48"/>
      <c r="Y884" s="304"/>
      <c r="Z884" s="304"/>
      <c r="AA884" s="304"/>
      <c r="AB884" s="48"/>
      <c r="AC884" s="304" t="s">
        <v>459</v>
      </c>
      <c r="AD884" s="304"/>
      <c r="AE884" s="304"/>
      <c r="AF884" s="48"/>
      <c r="AG884" s="304"/>
      <c r="AH884" s="304"/>
    </row>
    <row r="885" spans="1:34" ht="15.75" thickTop="1">
      <c r="A885" s="18"/>
      <c r="B885" s="301" t="s">
        <v>1143</v>
      </c>
      <c r="C885" s="44"/>
      <c r="D885" s="44"/>
      <c r="E885" s="44"/>
      <c r="F885" s="28"/>
      <c r="G885" s="309"/>
      <c r="H885" s="309"/>
      <c r="I885" s="309"/>
      <c r="J885" s="28"/>
      <c r="K885" s="44"/>
      <c r="L885" s="44"/>
      <c r="M885" s="28"/>
      <c r="N885" s="309"/>
      <c r="O885" s="309"/>
      <c r="P885" s="309"/>
      <c r="Q885" s="28"/>
      <c r="R885" s="309"/>
      <c r="S885" s="309"/>
      <c r="T885" s="309"/>
      <c r="U885" s="28"/>
      <c r="V885" s="44"/>
      <c r="W885" s="44"/>
      <c r="X885" s="28"/>
      <c r="Y885" s="309"/>
      <c r="Z885" s="309"/>
      <c r="AA885" s="309"/>
      <c r="AB885" s="28"/>
      <c r="AC885" s="309"/>
      <c r="AD885" s="309"/>
      <c r="AE885" s="309"/>
      <c r="AF885" s="28"/>
      <c r="AG885" s="44"/>
      <c r="AH885" s="44"/>
    </row>
    <row r="886" spans="1:34">
      <c r="A886" s="18"/>
      <c r="B886" s="310" t="s">
        <v>1157</v>
      </c>
      <c r="C886" s="305" t="s">
        <v>241</v>
      </c>
      <c r="D886" s="311">
        <v>25380</v>
      </c>
      <c r="E886" s="48"/>
      <c r="F886" s="48"/>
      <c r="G886" s="305" t="s">
        <v>241</v>
      </c>
      <c r="H886" s="312" t="s">
        <v>1181</v>
      </c>
      <c r="I886" s="305" t="s">
        <v>244</v>
      </c>
      <c r="J886" s="48"/>
      <c r="K886" s="312">
        <v>19</v>
      </c>
      <c r="L886" s="48"/>
      <c r="M886" s="48"/>
      <c r="N886" s="305" t="s">
        <v>241</v>
      </c>
      <c r="O886" s="311">
        <v>16396</v>
      </c>
      <c r="P886" s="48"/>
      <c r="Q886" s="48"/>
      <c r="R886" s="305" t="s">
        <v>241</v>
      </c>
      <c r="S886" s="312" t="s">
        <v>1182</v>
      </c>
      <c r="T886" s="305" t="s">
        <v>244</v>
      </c>
      <c r="U886" s="48"/>
      <c r="V886" s="312">
        <v>12</v>
      </c>
      <c r="W886" s="48"/>
      <c r="X886" s="48"/>
      <c r="Y886" s="305" t="s">
        <v>241</v>
      </c>
      <c r="Z886" s="311">
        <v>41776</v>
      </c>
      <c r="AA886" s="48"/>
      <c r="AB886" s="48"/>
      <c r="AC886" s="305" t="s">
        <v>241</v>
      </c>
      <c r="AD886" s="312" t="s">
        <v>1158</v>
      </c>
      <c r="AE886" s="305" t="s">
        <v>244</v>
      </c>
      <c r="AF886" s="48"/>
      <c r="AG886" s="312">
        <v>31</v>
      </c>
      <c r="AH886" s="48"/>
    </row>
    <row r="887" spans="1:34">
      <c r="A887" s="18"/>
      <c r="B887" s="310"/>
      <c r="C887" s="305"/>
      <c r="D887" s="311"/>
      <c r="E887" s="48"/>
      <c r="F887" s="48"/>
      <c r="G887" s="305"/>
      <c r="H887" s="312"/>
      <c r="I887" s="305"/>
      <c r="J887" s="48"/>
      <c r="K887" s="312"/>
      <c r="L887" s="48"/>
      <c r="M887" s="48"/>
      <c r="N887" s="305"/>
      <c r="O887" s="311"/>
      <c r="P887" s="48"/>
      <c r="Q887" s="48"/>
      <c r="R887" s="305"/>
      <c r="S887" s="312"/>
      <c r="T887" s="305"/>
      <c r="U887" s="48"/>
      <c r="V887" s="312"/>
      <c r="W887" s="48"/>
      <c r="X887" s="48"/>
      <c r="Y887" s="305"/>
      <c r="Z887" s="311"/>
      <c r="AA887" s="48"/>
      <c r="AB887" s="48"/>
      <c r="AC887" s="305"/>
      <c r="AD887" s="312"/>
      <c r="AE887" s="305"/>
      <c r="AF887" s="48"/>
      <c r="AG887" s="312"/>
      <c r="AH887" s="48"/>
    </row>
    <row r="888" spans="1:34">
      <c r="A888" s="18"/>
      <c r="B888" s="313" t="s">
        <v>1159</v>
      </c>
      <c r="C888" s="314">
        <v>197</v>
      </c>
      <c r="D888" s="314"/>
      <c r="E888" s="43"/>
      <c r="F888" s="43"/>
      <c r="G888" s="314" t="s">
        <v>416</v>
      </c>
      <c r="H888" s="314"/>
      <c r="I888" s="308" t="s">
        <v>244</v>
      </c>
      <c r="J888" s="43"/>
      <c r="K888" s="314">
        <v>1</v>
      </c>
      <c r="L888" s="43"/>
      <c r="M888" s="43"/>
      <c r="N888" s="315">
        <v>1388</v>
      </c>
      <c r="O888" s="315"/>
      <c r="P888" s="43"/>
      <c r="Q888" s="43"/>
      <c r="R888" s="314" t="s">
        <v>883</v>
      </c>
      <c r="S888" s="314"/>
      <c r="T888" s="308" t="s">
        <v>244</v>
      </c>
      <c r="U888" s="43"/>
      <c r="V888" s="314">
        <v>9</v>
      </c>
      <c r="W888" s="43"/>
      <c r="X888" s="43"/>
      <c r="Y888" s="315">
        <v>1585</v>
      </c>
      <c r="Z888" s="315"/>
      <c r="AA888" s="43"/>
      <c r="AB888" s="43"/>
      <c r="AC888" s="314" t="s">
        <v>1160</v>
      </c>
      <c r="AD888" s="314"/>
      <c r="AE888" s="308" t="s">
        <v>244</v>
      </c>
      <c r="AF888" s="43"/>
      <c r="AG888" s="314">
        <v>10</v>
      </c>
      <c r="AH888" s="43"/>
    </row>
    <row r="889" spans="1:34">
      <c r="A889" s="18"/>
      <c r="B889" s="313"/>
      <c r="C889" s="314"/>
      <c r="D889" s="314"/>
      <c r="E889" s="43"/>
      <c r="F889" s="43"/>
      <c r="G889" s="314"/>
      <c r="H889" s="314"/>
      <c r="I889" s="308"/>
      <c r="J889" s="43"/>
      <c r="K889" s="314"/>
      <c r="L889" s="43"/>
      <c r="M889" s="43"/>
      <c r="N889" s="315"/>
      <c r="O889" s="315"/>
      <c r="P889" s="43"/>
      <c r="Q889" s="43"/>
      <c r="R889" s="314"/>
      <c r="S889" s="314"/>
      <c r="T889" s="308"/>
      <c r="U889" s="43"/>
      <c r="V889" s="314"/>
      <c r="W889" s="43"/>
      <c r="X889" s="43"/>
      <c r="Y889" s="315"/>
      <c r="Z889" s="315"/>
      <c r="AA889" s="43"/>
      <c r="AB889" s="43"/>
      <c r="AC889" s="314"/>
      <c r="AD889" s="314"/>
      <c r="AE889" s="308"/>
      <c r="AF889" s="43"/>
      <c r="AG889" s="314"/>
      <c r="AH889" s="43"/>
    </row>
    <row r="890" spans="1:34">
      <c r="A890" s="18"/>
      <c r="B890" s="310" t="s">
        <v>1183</v>
      </c>
      <c r="C890" s="311">
        <v>1447</v>
      </c>
      <c r="D890" s="311"/>
      <c r="E890" s="48"/>
      <c r="F890" s="48"/>
      <c r="G890" s="312" t="s">
        <v>321</v>
      </c>
      <c r="H890" s="312"/>
      <c r="I890" s="305" t="s">
        <v>244</v>
      </c>
      <c r="J890" s="48"/>
      <c r="K890" s="312">
        <v>1</v>
      </c>
      <c r="L890" s="48"/>
      <c r="M890" s="48"/>
      <c r="N890" s="312" t="s">
        <v>242</v>
      </c>
      <c r="O890" s="312"/>
      <c r="P890" s="48"/>
      <c r="Q890" s="48"/>
      <c r="R890" s="312" t="s">
        <v>242</v>
      </c>
      <c r="S890" s="312"/>
      <c r="T890" s="48"/>
      <c r="U890" s="48"/>
      <c r="V890" s="312" t="s">
        <v>242</v>
      </c>
      <c r="W890" s="48"/>
      <c r="X890" s="48"/>
      <c r="Y890" s="311">
        <v>1447</v>
      </c>
      <c r="Z890" s="311"/>
      <c r="AA890" s="48"/>
      <c r="AB890" s="48"/>
      <c r="AC890" s="312" t="s">
        <v>321</v>
      </c>
      <c r="AD890" s="312"/>
      <c r="AE890" s="305" t="s">
        <v>244</v>
      </c>
      <c r="AF890" s="48"/>
      <c r="AG890" s="312">
        <v>1</v>
      </c>
      <c r="AH890" s="48"/>
    </row>
    <row r="891" spans="1:34" ht="15.75" thickBot="1">
      <c r="A891" s="18"/>
      <c r="B891" s="310"/>
      <c r="C891" s="316"/>
      <c r="D891" s="316"/>
      <c r="E891" s="62"/>
      <c r="F891" s="48"/>
      <c r="G891" s="317"/>
      <c r="H891" s="317"/>
      <c r="I891" s="318"/>
      <c r="J891" s="48"/>
      <c r="K891" s="317"/>
      <c r="L891" s="62"/>
      <c r="M891" s="48"/>
      <c r="N891" s="317"/>
      <c r="O891" s="317"/>
      <c r="P891" s="62"/>
      <c r="Q891" s="48"/>
      <c r="R891" s="317"/>
      <c r="S891" s="317"/>
      <c r="T891" s="62"/>
      <c r="U891" s="48"/>
      <c r="V891" s="317"/>
      <c r="W891" s="62"/>
      <c r="X891" s="48"/>
      <c r="Y891" s="316"/>
      <c r="Z891" s="316"/>
      <c r="AA891" s="62"/>
      <c r="AB891" s="48"/>
      <c r="AC891" s="317"/>
      <c r="AD891" s="317"/>
      <c r="AE891" s="318"/>
      <c r="AF891" s="48"/>
      <c r="AG891" s="317"/>
      <c r="AH891" s="62"/>
    </row>
    <row r="892" spans="1:34">
      <c r="A892" s="18"/>
      <c r="B892" s="303" t="s">
        <v>1184</v>
      </c>
      <c r="C892" s="319" t="s">
        <v>241</v>
      </c>
      <c r="D892" s="321">
        <v>27024</v>
      </c>
      <c r="E892" s="69"/>
      <c r="F892" s="43"/>
      <c r="G892" s="319" t="s">
        <v>241</v>
      </c>
      <c r="H892" s="323" t="s">
        <v>1186</v>
      </c>
      <c r="I892" s="319" t="s">
        <v>244</v>
      </c>
      <c r="J892" s="43"/>
      <c r="K892" s="323">
        <v>21</v>
      </c>
      <c r="L892" s="69"/>
      <c r="M892" s="43"/>
      <c r="N892" s="319" t="s">
        <v>241</v>
      </c>
      <c r="O892" s="321">
        <v>17784</v>
      </c>
      <c r="P892" s="69"/>
      <c r="Q892" s="43"/>
      <c r="R892" s="319" t="s">
        <v>241</v>
      </c>
      <c r="S892" s="323" t="s">
        <v>917</v>
      </c>
      <c r="T892" s="319" t="s">
        <v>244</v>
      </c>
      <c r="U892" s="43"/>
      <c r="V892" s="323">
        <v>21</v>
      </c>
      <c r="W892" s="69"/>
      <c r="X892" s="43"/>
      <c r="Y892" s="319" t="s">
        <v>241</v>
      </c>
      <c r="Z892" s="321">
        <v>44808</v>
      </c>
      <c r="AA892" s="69"/>
      <c r="AB892" s="43"/>
      <c r="AC892" s="319" t="s">
        <v>241</v>
      </c>
      <c r="AD892" s="323" t="s">
        <v>1162</v>
      </c>
      <c r="AE892" s="319" t="s">
        <v>244</v>
      </c>
      <c r="AF892" s="43"/>
      <c r="AG892" s="323">
        <v>42</v>
      </c>
      <c r="AH892" s="69"/>
    </row>
    <row r="893" spans="1:34" ht="15.75" thickBot="1">
      <c r="A893" s="18"/>
      <c r="B893" s="303" t="s">
        <v>1185</v>
      </c>
      <c r="C893" s="320"/>
      <c r="D893" s="322"/>
      <c r="E893" s="83"/>
      <c r="F893" s="43"/>
      <c r="G893" s="320"/>
      <c r="H893" s="324"/>
      <c r="I893" s="320"/>
      <c r="J893" s="43"/>
      <c r="K893" s="324"/>
      <c r="L893" s="83"/>
      <c r="M893" s="43"/>
      <c r="N893" s="320"/>
      <c r="O893" s="322"/>
      <c r="P893" s="83"/>
      <c r="Q893" s="43"/>
      <c r="R893" s="320"/>
      <c r="S893" s="324"/>
      <c r="T893" s="320"/>
      <c r="U893" s="43"/>
      <c r="V893" s="324"/>
      <c r="W893" s="83"/>
      <c r="X893" s="43"/>
      <c r="Y893" s="320"/>
      <c r="Z893" s="322"/>
      <c r="AA893" s="83"/>
      <c r="AB893" s="43"/>
      <c r="AC893" s="320"/>
      <c r="AD893" s="324"/>
      <c r="AE893" s="320"/>
      <c r="AF893" s="43"/>
      <c r="AG893" s="324"/>
      <c r="AH893" s="83"/>
    </row>
    <row r="894" spans="1:34" ht="15.75" thickTop="1">
      <c r="A894" s="18"/>
      <c r="B894" s="24"/>
      <c r="C894" s="95"/>
      <c r="D894" s="95"/>
      <c r="E894" s="95"/>
      <c r="F894" s="24"/>
      <c r="G894" s="95"/>
      <c r="H894" s="95"/>
      <c r="I894" s="95"/>
      <c r="J894" s="24"/>
      <c r="K894" s="95"/>
      <c r="L894" s="95"/>
      <c r="M894" s="24"/>
      <c r="N894" s="95"/>
      <c r="O894" s="95"/>
      <c r="P894" s="95"/>
      <c r="Q894" s="24"/>
      <c r="R894" s="95"/>
      <c r="S894" s="95"/>
      <c r="T894" s="95"/>
      <c r="U894" s="24"/>
      <c r="V894" s="95"/>
      <c r="W894" s="95"/>
      <c r="X894" s="24"/>
      <c r="Y894" s="95"/>
      <c r="Z894" s="95"/>
      <c r="AA894" s="95"/>
      <c r="AB894" s="24"/>
      <c r="AC894" s="95"/>
      <c r="AD894" s="95"/>
      <c r="AE894" s="95"/>
      <c r="AF894" s="24"/>
      <c r="AG894" s="95"/>
      <c r="AH894" s="95"/>
    </row>
    <row r="895" spans="1:34">
      <c r="A895" s="18"/>
      <c r="B895" s="325" t="s">
        <v>1149</v>
      </c>
      <c r="C895" s="43"/>
      <c r="D895" s="43"/>
      <c r="E895" s="43"/>
      <c r="F895" s="43"/>
      <c r="G895" s="314"/>
      <c r="H895" s="314"/>
      <c r="I895" s="43"/>
      <c r="J895" s="43"/>
      <c r="K895" s="43"/>
      <c r="L895" s="43"/>
      <c r="M895" s="43"/>
      <c r="N895" s="314"/>
      <c r="O895" s="314"/>
      <c r="P895" s="43"/>
      <c r="Q895" s="43"/>
      <c r="R895" s="314"/>
      <c r="S895" s="314"/>
      <c r="T895" s="43"/>
      <c r="U895" s="43"/>
      <c r="V895" s="43"/>
      <c r="W895" s="43"/>
      <c r="X895" s="43"/>
      <c r="Y895" s="314"/>
      <c r="Z895" s="314"/>
      <c r="AA895" s="43"/>
      <c r="AB895" s="43"/>
      <c r="AC895" s="314"/>
      <c r="AD895" s="314"/>
      <c r="AE895" s="43"/>
      <c r="AF895" s="43"/>
      <c r="AG895" s="43"/>
      <c r="AH895" s="43"/>
    </row>
    <row r="896" spans="1:34">
      <c r="A896" s="18"/>
      <c r="B896" s="325"/>
      <c r="C896" s="43"/>
      <c r="D896" s="43"/>
      <c r="E896" s="43"/>
      <c r="F896" s="43"/>
      <c r="G896" s="314"/>
      <c r="H896" s="314"/>
      <c r="I896" s="43"/>
      <c r="J896" s="43"/>
      <c r="K896" s="43"/>
      <c r="L896" s="43"/>
      <c r="M896" s="43"/>
      <c r="N896" s="314"/>
      <c r="O896" s="314"/>
      <c r="P896" s="43"/>
      <c r="Q896" s="43"/>
      <c r="R896" s="314"/>
      <c r="S896" s="314"/>
      <c r="T896" s="43"/>
      <c r="U896" s="43"/>
      <c r="V896" s="43"/>
      <c r="W896" s="43"/>
      <c r="X896" s="43"/>
      <c r="Y896" s="314"/>
      <c r="Z896" s="314"/>
      <c r="AA896" s="43"/>
      <c r="AB896" s="43"/>
      <c r="AC896" s="314"/>
      <c r="AD896" s="314"/>
      <c r="AE896" s="43"/>
      <c r="AF896" s="43"/>
      <c r="AG896" s="43"/>
      <c r="AH896" s="43"/>
    </row>
    <row r="897" spans="1:49">
      <c r="A897" s="18"/>
      <c r="B897" s="310" t="s">
        <v>1157</v>
      </c>
      <c r="C897" s="305" t="s">
        <v>241</v>
      </c>
      <c r="D897" s="311">
        <v>35860</v>
      </c>
      <c r="E897" s="48"/>
      <c r="F897" s="48"/>
      <c r="G897" s="305" t="s">
        <v>241</v>
      </c>
      <c r="H897" s="312" t="s">
        <v>1187</v>
      </c>
      <c r="I897" s="305" t="s">
        <v>244</v>
      </c>
      <c r="J897" s="48"/>
      <c r="K897" s="312">
        <v>22</v>
      </c>
      <c r="L897" s="48"/>
      <c r="M897" s="48"/>
      <c r="N897" s="305" t="s">
        <v>241</v>
      </c>
      <c r="O897" s="311">
        <v>25583</v>
      </c>
      <c r="P897" s="48"/>
      <c r="Q897" s="48"/>
      <c r="R897" s="305" t="s">
        <v>241</v>
      </c>
      <c r="S897" s="312" t="s">
        <v>1188</v>
      </c>
      <c r="T897" s="305" t="s">
        <v>244</v>
      </c>
      <c r="U897" s="48"/>
      <c r="V897" s="312">
        <v>13</v>
      </c>
      <c r="W897" s="48"/>
      <c r="X897" s="48"/>
      <c r="Y897" s="305" t="s">
        <v>241</v>
      </c>
      <c r="Z897" s="311">
        <v>61443</v>
      </c>
      <c r="AA897" s="48"/>
      <c r="AB897" s="48"/>
      <c r="AC897" s="305" t="s">
        <v>241</v>
      </c>
      <c r="AD897" s="312" t="s">
        <v>1163</v>
      </c>
      <c r="AE897" s="305" t="s">
        <v>244</v>
      </c>
      <c r="AF897" s="48"/>
      <c r="AG897" s="312">
        <v>35</v>
      </c>
      <c r="AH897" s="48"/>
    </row>
    <row r="898" spans="1:49">
      <c r="A898" s="18"/>
      <c r="B898" s="310"/>
      <c r="C898" s="305"/>
      <c r="D898" s="311"/>
      <c r="E898" s="48"/>
      <c r="F898" s="48"/>
      <c r="G898" s="305"/>
      <c r="H898" s="312"/>
      <c r="I898" s="305"/>
      <c r="J898" s="48"/>
      <c r="K898" s="312"/>
      <c r="L898" s="48"/>
      <c r="M898" s="48"/>
      <c r="N898" s="305"/>
      <c r="O898" s="311"/>
      <c r="P898" s="48"/>
      <c r="Q898" s="48"/>
      <c r="R898" s="305"/>
      <c r="S898" s="312"/>
      <c r="T898" s="305"/>
      <c r="U898" s="48"/>
      <c r="V898" s="312"/>
      <c r="W898" s="48"/>
      <c r="X898" s="48"/>
      <c r="Y898" s="305"/>
      <c r="Z898" s="311"/>
      <c r="AA898" s="48"/>
      <c r="AB898" s="48"/>
      <c r="AC898" s="305"/>
      <c r="AD898" s="312"/>
      <c r="AE898" s="305"/>
      <c r="AF898" s="48"/>
      <c r="AG898" s="312"/>
      <c r="AH898" s="48"/>
    </row>
    <row r="899" spans="1:49">
      <c r="A899" s="18"/>
      <c r="B899" s="313" t="s">
        <v>1159</v>
      </c>
      <c r="C899" s="315">
        <v>1000</v>
      </c>
      <c r="D899" s="315"/>
      <c r="E899" s="43"/>
      <c r="F899" s="43"/>
      <c r="G899" s="314" t="s">
        <v>1189</v>
      </c>
      <c r="H899" s="314"/>
      <c r="I899" s="308" t="s">
        <v>244</v>
      </c>
      <c r="J899" s="43"/>
      <c r="K899" s="314">
        <v>8</v>
      </c>
      <c r="L899" s="43"/>
      <c r="M899" s="43"/>
      <c r="N899" s="314">
        <v>958</v>
      </c>
      <c r="O899" s="314"/>
      <c r="P899" s="43"/>
      <c r="Q899" s="43"/>
      <c r="R899" s="314" t="s">
        <v>1190</v>
      </c>
      <c r="S899" s="314"/>
      <c r="T899" s="308" t="s">
        <v>244</v>
      </c>
      <c r="U899" s="43"/>
      <c r="V899" s="314">
        <v>3</v>
      </c>
      <c r="W899" s="43"/>
      <c r="X899" s="43"/>
      <c r="Y899" s="315">
        <v>1958</v>
      </c>
      <c r="Z899" s="315"/>
      <c r="AA899" s="43"/>
      <c r="AB899" s="43"/>
      <c r="AC899" s="314" t="s">
        <v>1164</v>
      </c>
      <c r="AD899" s="314"/>
      <c r="AE899" s="308" t="s">
        <v>244</v>
      </c>
      <c r="AF899" s="43"/>
      <c r="AG899" s="314">
        <v>11</v>
      </c>
      <c r="AH899" s="43"/>
    </row>
    <row r="900" spans="1:49">
      <c r="A900" s="18"/>
      <c r="B900" s="313"/>
      <c r="C900" s="315"/>
      <c r="D900" s="315"/>
      <c r="E900" s="43"/>
      <c r="F900" s="43"/>
      <c r="G900" s="314"/>
      <c r="H900" s="314"/>
      <c r="I900" s="308"/>
      <c r="J900" s="43"/>
      <c r="K900" s="314"/>
      <c r="L900" s="43"/>
      <c r="M900" s="43"/>
      <c r="N900" s="314"/>
      <c r="O900" s="314"/>
      <c r="P900" s="43"/>
      <c r="Q900" s="43"/>
      <c r="R900" s="314"/>
      <c r="S900" s="314"/>
      <c r="T900" s="308"/>
      <c r="U900" s="43"/>
      <c r="V900" s="314"/>
      <c r="W900" s="43"/>
      <c r="X900" s="43"/>
      <c r="Y900" s="315"/>
      <c r="Z900" s="315"/>
      <c r="AA900" s="43"/>
      <c r="AB900" s="43"/>
      <c r="AC900" s="314"/>
      <c r="AD900" s="314"/>
      <c r="AE900" s="308"/>
      <c r="AF900" s="43"/>
      <c r="AG900" s="314"/>
      <c r="AH900" s="43"/>
    </row>
    <row r="901" spans="1:49">
      <c r="A901" s="18"/>
      <c r="B901" s="310" t="s">
        <v>1183</v>
      </c>
      <c r="C901" s="311">
        <v>1447</v>
      </c>
      <c r="D901" s="311"/>
      <c r="E901" s="48"/>
      <c r="F901" s="48"/>
      <c r="G901" s="312" t="s">
        <v>1165</v>
      </c>
      <c r="H901" s="312"/>
      <c r="I901" s="305" t="s">
        <v>244</v>
      </c>
      <c r="J901" s="48"/>
      <c r="K901" s="312">
        <v>1</v>
      </c>
      <c r="L901" s="48"/>
      <c r="M901" s="48"/>
      <c r="N901" s="312" t="s">
        <v>242</v>
      </c>
      <c r="O901" s="312"/>
      <c r="P901" s="48"/>
      <c r="Q901" s="48"/>
      <c r="R901" s="312" t="s">
        <v>242</v>
      </c>
      <c r="S901" s="312"/>
      <c r="T901" s="48"/>
      <c r="U901" s="48"/>
      <c r="V901" s="312" t="s">
        <v>242</v>
      </c>
      <c r="W901" s="48"/>
      <c r="X901" s="48"/>
      <c r="Y901" s="311">
        <v>1447</v>
      </c>
      <c r="Z901" s="311"/>
      <c r="AA901" s="48"/>
      <c r="AB901" s="48"/>
      <c r="AC901" s="312" t="s">
        <v>1165</v>
      </c>
      <c r="AD901" s="312"/>
      <c r="AE901" s="305" t="s">
        <v>244</v>
      </c>
      <c r="AF901" s="48"/>
      <c r="AG901" s="312">
        <v>1</v>
      </c>
      <c r="AH901" s="48"/>
    </row>
    <row r="902" spans="1:49" ht="15.75" thickBot="1">
      <c r="A902" s="18"/>
      <c r="B902" s="310"/>
      <c r="C902" s="316"/>
      <c r="D902" s="316"/>
      <c r="E902" s="62"/>
      <c r="F902" s="48"/>
      <c r="G902" s="317"/>
      <c r="H902" s="317"/>
      <c r="I902" s="318"/>
      <c r="J902" s="48"/>
      <c r="K902" s="317"/>
      <c r="L902" s="62"/>
      <c r="M902" s="48"/>
      <c r="N902" s="317"/>
      <c r="O902" s="317"/>
      <c r="P902" s="62"/>
      <c r="Q902" s="48"/>
      <c r="R902" s="317"/>
      <c r="S902" s="317"/>
      <c r="T902" s="62"/>
      <c r="U902" s="48"/>
      <c r="V902" s="317"/>
      <c r="W902" s="62"/>
      <c r="X902" s="48"/>
      <c r="Y902" s="316"/>
      <c r="Z902" s="316"/>
      <c r="AA902" s="62"/>
      <c r="AB902" s="48"/>
      <c r="AC902" s="317"/>
      <c r="AD902" s="317"/>
      <c r="AE902" s="318"/>
      <c r="AF902" s="48"/>
      <c r="AG902" s="317"/>
      <c r="AH902" s="62"/>
    </row>
    <row r="903" spans="1:49">
      <c r="A903" s="18"/>
      <c r="B903" s="303" t="s">
        <v>1191</v>
      </c>
      <c r="C903" s="319" t="s">
        <v>241</v>
      </c>
      <c r="D903" s="321">
        <v>38307</v>
      </c>
      <c r="E903" s="69"/>
      <c r="F903" s="43"/>
      <c r="G903" s="319" t="s">
        <v>241</v>
      </c>
      <c r="H903" s="323" t="s">
        <v>1192</v>
      </c>
      <c r="I903" s="319" t="s">
        <v>244</v>
      </c>
      <c r="J903" s="43"/>
      <c r="K903" s="323">
        <v>31</v>
      </c>
      <c r="L903" s="69"/>
      <c r="M903" s="43"/>
      <c r="N903" s="319" t="s">
        <v>241</v>
      </c>
      <c r="O903" s="321">
        <v>26541</v>
      </c>
      <c r="P903" s="69"/>
      <c r="Q903" s="43"/>
      <c r="R903" s="319" t="s">
        <v>241</v>
      </c>
      <c r="S903" s="323" t="s">
        <v>1193</v>
      </c>
      <c r="T903" s="319" t="s">
        <v>244</v>
      </c>
      <c r="U903" s="43"/>
      <c r="V903" s="323">
        <v>16</v>
      </c>
      <c r="W903" s="69"/>
      <c r="X903" s="43"/>
      <c r="Y903" s="319" t="s">
        <v>241</v>
      </c>
      <c r="Z903" s="321">
        <v>64848</v>
      </c>
      <c r="AA903" s="69"/>
      <c r="AB903" s="43"/>
      <c r="AC903" s="319" t="s">
        <v>241</v>
      </c>
      <c r="AD903" s="323" t="s">
        <v>1166</v>
      </c>
      <c r="AE903" s="319" t="s">
        <v>244</v>
      </c>
      <c r="AF903" s="43"/>
      <c r="AG903" s="323">
        <v>47</v>
      </c>
      <c r="AH903" s="69"/>
    </row>
    <row r="904" spans="1:49" ht="15.75" thickBot="1">
      <c r="A904" s="18"/>
      <c r="B904" s="303" t="s">
        <v>1185</v>
      </c>
      <c r="C904" s="320"/>
      <c r="D904" s="322"/>
      <c r="E904" s="83"/>
      <c r="F904" s="43"/>
      <c r="G904" s="320"/>
      <c r="H904" s="324"/>
      <c r="I904" s="320"/>
      <c r="J904" s="43"/>
      <c r="K904" s="324"/>
      <c r="L904" s="83"/>
      <c r="M904" s="43"/>
      <c r="N904" s="320"/>
      <c r="O904" s="322"/>
      <c r="P904" s="83"/>
      <c r="Q904" s="43"/>
      <c r="R904" s="320"/>
      <c r="S904" s="324"/>
      <c r="T904" s="320"/>
      <c r="U904" s="43"/>
      <c r="V904" s="324"/>
      <c r="W904" s="83"/>
      <c r="X904" s="43"/>
      <c r="Y904" s="320"/>
      <c r="Z904" s="322"/>
      <c r="AA904" s="83"/>
      <c r="AB904" s="43"/>
      <c r="AC904" s="320"/>
      <c r="AD904" s="324"/>
      <c r="AE904" s="320"/>
      <c r="AF904" s="43"/>
      <c r="AG904" s="324"/>
      <c r="AH904" s="83"/>
    </row>
    <row r="905" spans="1:49" ht="15.75" thickTop="1">
      <c r="A905" s="18" t="s">
        <v>1737</v>
      </c>
      <c r="B905" s="20" t="s">
        <v>1204</v>
      </c>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row>
    <row r="906" spans="1:49">
      <c r="A906" s="18"/>
      <c r="B906" s="41"/>
      <c r="C906" s="41"/>
      <c r="D906" s="41"/>
      <c r="E906" s="41"/>
      <c r="F906" s="41"/>
      <c r="G906" s="41"/>
      <c r="H906" s="41"/>
      <c r="I906" s="41"/>
      <c r="J906" s="41"/>
      <c r="K906" s="41"/>
      <c r="L906" s="41"/>
      <c r="M906" s="41"/>
      <c r="N906" s="41"/>
    </row>
    <row r="907" spans="1:49">
      <c r="A907" s="18"/>
      <c r="B907" s="13"/>
      <c r="C907" s="13"/>
      <c r="D907" s="13"/>
      <c r="E907" s="13"/>
      <c r="F907" s="13"/>
      <c r="G907" s="13"/>
      <c r="H907" s="13"/>
      <c r="I907" s="13"/>
      <c r="J907" s="13"/>
      <c r="K907" s="13"/>
      <c r="L907" s="13"/>
      <c r="M907" s="13"/>
      <c r="N907" s="13"/>
    </row>
    <row r="908" spans="1:49">
      <c r="A908" s="18"/>
      <c r="B908" s="98" t="s">
        <v>1205</v>
      </c>
      <c r="C908" s="48"/>
      <c r="D908" s="100" t="s">
        <v>1206</v>
      </c>
      <c r="E908" s="100"/>
      <c r="F908" s="100"/>
      <c r="G908" s="48"/>
      <c r="H908" s="100" t="s">
        <v>1207</v>
      </c>
      <c r="I908" s="100"/>
      <c r="J908" s="100"/>
      <c r="K908" s="48"/>
      <c r="L908" s="100" t="s">
        <v>727</v>
      </c>
      <c r="M908" s="100"/>
      <c r="N908" s="100"/>
    </row>
    <row r="909" spans="1:49" ht="15.75" thickBot="1">
      <c r="A909" s="18"/>
      <c r="B909" s="329"/>
      <c r="C909" s="48"/>
      <c r="D909" s="114"/>
      <c r="E909" s="114"/>
      <c r="F909" s="114"/>
      <c r="G909" s="48"/>
      <c r="H909" s="114"/>
      <c r="I909" s="114"/>
      <c r="J909" s="114"/>
      <c r="K909" s="48"/>
      <c r="L909" s="114" t="s">
        <v>1208</v>
      </c>
      <c r="M909" s="114"/>
      <c r="N909" s="114"/>
    </row>
    <row r="910" spans="1:49" ht="15.75" thickTop="1">
      <c r="A910" s="18"/>
      <c r="B910" s="328" t="s">
        <v>1143</v>
      </c>
      <c r="C910" s="28"/>
      <c r="D910" s="117"/>
      <c r="E910" s="117"/>
      <c r="F910" s="117"/>
      <c r="G910" s="28"/>
      <c r="H910" s="117"/>
      <c r="I910" s="117"/>
      <c r="J910" s="117"/>
      <c r="K910" s="28"/>
      <c r="L910" s="117"/>
      <c r="M910" s="117"/>
      <c r="N910" s="117"/>
    </row>
    <row r="911" spans="1:49">
      <c r="A911" s="18"/>
      <c r="B911" s="140" t="s">
        <v>1209</v>
      </c>
      <c r="C911" s="48"/>
      <c r="D911" s="49"/>
      <c r="E911" s="49"/>
      <c r="F911" s="48"/>
      <c r="G911" s="48"/>
      <c r="H911" s="49"/>
      <c r="I911" s="49"/>
      <c r="J911" s="48"/>
      <c r="K911" s="48"/>
      <c r="L911" s="49"/>
      <c r="M911" s="49"/>
      <c r="N911" s="48"/>
    </row>
    <row r="912" spans="1:49">
      <c r="A912" s="18"/>
      <c r="B912" s="140"/>
      <c r="C912" s="48"/>
      <c r="D912" s="49"/>
      <c r="E912" s="49"/>
      <c r="F912" s="48"/>
      <c r="G912" s="48"/>
      <c r="H912" s="49"/>
      <c r="I912" s="49"/>
      <c r="J912" s="48"/>
      <c r="K912" s="48"/>
      <c r="L912" s="49"/>
      <c r="M912" s="49"/>
      <c r="N912" s="48"/>
    </row>
    <row r="913" spans="1:14">
      <c r="A913" s="18"/>
      <c r="B913" s="169" t="s">
        <v>1210</v>
      </c>
      <c r="C913" s="43"/>
      <c r="D913" s="53" t="s">
        <v>241</v>
      </c>
      <c r="E913" s="52">
        <v>1370303</v>
      </c>
      <c r="F913" s="43"/>
      <c r="G913" s="43"/>
      <c r="H913" s="53" t="s">
        <v>241</v>
      </c>
      <c r="I913" s="51" t="s">
        <v>1211</v>
      </c>
      <c r="J913" s="53" t="s">
        <v>244</v>
      </c>
      <c r="K913" s="43"/>
      <c r="L913" s="53" t="s">
        <v>241</v>
      </c>
      <c r="M913" s="52">
        <v>1362382</v>
      </c>
      <c r="N913" s="43"/>
    </row>
    <row r="914" spans="1:14">
      <c r="A914" s="18"/>
      <c r="B914" s="169"/>
      <c r="C914" s="43"/>
      <c r="D914" s="53"/>
      <c r="E914" s="52"/>
      <c r="F914" s="43"/>
      <c r="G914" s="43"/>
      <c r="H914" s="53"/>
      <c r="I914" s="51"/>
      <c r="J914" s="53"/>
      <c r="K914" s="43"/>
      <c r="L914" s="53"/>
      <c r="M914" s="52"/>
      <c r="N914" s="43"/>
    </row>
    <row r="915" spans="1:14">
      <c r="A915" s="18"/>
      <c r="B915" s="166" t="s">
        <v>1212</v>
      </c>
      <c r="C915" s="48"/>
      <c r="D915" s="47">
        <v>16070</v>
      </c>
      <c r="E915" s="47"/>
      <c r="F915" s="48"/>
      <c r="G915" s="48"/>
      <c r="H915" s="49" t="s">
        <v>604</v>
      </c>
      <c r="I915" s="49"/>
      <c r="J915" s="46" t="s">
        <v>244</v>
      </c>
      <c r="K915" s="48"/>
      <c r="L915" s="47">
        <v>16031</v>
      </c>
      <c r="M915" s="47"/>
      <c r="N915" s="48"/>
    </row>
    <row r="916" spans="1:14">
      <c r="A916" s="18"/>
      <c r="B916" s="166"/>
      <c r="C916" s="48"/>
      <c r="D916" s="47"/>
      <c r="E916" s="47"/>
      <c r="F916" s="48"/>
      <c r="G916" s="48"/>
      <c r="H916" s="49"/>
      <c r="I916" s="49"/>
      <c r="J916" s="46"/>
      <c r="K916" s="48"/>
      <c r="L916" s="47"/>
      <c r="M916" s="47"/>
      <c r="N916" s="48"/>
    </row>
    <row r="917" spans="1:14">
      <c r="A917" s="18"/>
      <c r="B917" s="169" t="s">
        <v>1213</v>
      </c>
      <c r="C917" s="43"/>
      <c r="D917" s="52">
        <v>67535</v>
      </c>
      <c r="E917" s="52"/>
      <c r="F917" s="43"/>
      <c r="G917" s="43"/>
      <c r="H917" s="51" t="s">
        <v>1214</v>
      </c>
      <c r="I917" s="51"/>
      <c r="J917" s="53" t="s">
        <v>244</v>
      </c>
      <c r="K917" s="43"/>
      <c r="L917" s="52">
        <v>67471</v>
      </c>
      <c r="M917" s="52"/>
      <c r="N917" s="43"/>
    </row>
    <row r="918" spans="1:14" ht="15.75" thickBot="1">
      <c r="A918" s="18"/>
      <c r="B918" s="169"/>
      <c r="C918" s="43"/>
      <c r="D918" s="56"/>
      <c r="E918" s="56"/>
      <c r="F918" s="55"/>
      <c r="G918" s="43"/>
      <c r="H918" s="54"/>
      <c r="I918" s="54"/>
      <c r="J918" s="57"/>
      <c r="K918" s="43"/>
      <c r="L918" s="56"/>
      <c r="M918" s="56"/>
      <c r="N918" s="55"/>
    </row>
    <row r="919" spans="1:14">
      <c r="A919" s="18"/>
      <c r="B919" s="205" t="s">
        <v>1215</v>
      </c>
      <c r="C919" s="48"/>
      <c r="D919" s="63">
        <v>1453908</v>
      </c>
      <c r="E919" s="63"/>
      <c r="F919" s="61"/>
      <c r="G919" s="48"/>
      <c r="H919" s="59" t="s">
        <v>1216</v>
      </c>
      <c r="I919" s="59"/>
      <c r="J919" s="65" t="s">
        <v>244</v>
      </c>
      <c r="K919" s="48"/>
      <c r="L919" s="63">
        <v>1445884</v>
      </c>
      <c r="M919" s="63"/>
      <c r="N919" s="61"/>
    </row>
    <row r="920" spans="1:14">
      <c r="A920" s="18"/>
      <c r="B920" s="205"/>
      <c r="C920" s="48"/>
      <c r="D920" s="47"/>
      <c r="E920" s="47"/>
      <c r="F920" s="48"/>
      <c r="G920" s="48"/>
      <c r="H920" s="49"/>
      <c r="I920" s="49"/>
      <c r="J920" s="46"/>
      <c r="K920" s="48"/>
      <c r="L920" s="47"/>
      <c r="M920" s="47"/>
      <c r="N920" s="48"/>
    </row>
    <row r="921" spans="1:14">
      <c r="A921" s="18"/>
      <c r="B921" s="123" t="s">
        <v>1217</v>
      </c>
      <c r="C921" s="43"/>
      <c r="D921" s="52">
        <v>225216</v>
      </c>
      <c r="E921" s="52"/>
      <c r="F921" s="43"/>
      <c r="G921" s="43"/>
      <c r="H921" s="51" t="s">
        <v>1218</v>
      </c>
      <c r="I921" s="51"/>
      <c r="J921" s="53" t="s">
        <v>244</v>
      </c>
      <c r="K921" s="43"/>
      <c r="L921" s="52">
        <v>224317</v>
      </c>
      <c r="M921" s="52"/>
      <c r="N921" s="43"/>
    </row>
    <row r="922" spans="1:14">
      <c r="A922" s="18"/>
      <c r="B922" s="123"/>
      <c r="C922" s="43"/>
      <c r="D922" s="52"/>
      <c r="E922" s="52"/>
      <c r="F922" s="43"/>
      <c r="G922" s="43"/>
      <c r="H922" s="51"/>
      <c r="I922" s="51"/>
      <c r="J922" s="53"/>
      <c r="K922" s="43"/>
      <c r="L922" s="52"/>
      <c r="M922" s="52"/>
      <c r="N922" s="43"/>
    </row>
    <row r="923" spans="1:14">
      <c r="A923" s="18"/>
      <c r="B923" s="140" t="s">
        <v>1219</v>
      </c>
      <c r="C923" s="48"/>
      <c r="D923" s="47">
        <v>295478</v>
      </c>
      <c r="E923" s="47"/>
      <c r="F923" s="48"/>
      <c r="G923" s="48"/>
      <c r="H923" s="49" t="s">
        <v>1220</v>
      </c>
      <c r="I923" s="49"/>
      <c r="J923" s="46" t="s">
        <v>244</v>
      </c>
      <c r="K923" s="48"/>
      <c r="L923" s="47">
        <v>294793</v>
      </c>
      <c r="M923" s="47"/>
      <c r="N923" s="48"/>
    </row>
    <row r="924" spans="1:14">
      <c r="A924" s="18"/>
      <c r="B924" s="140"/>
      <c r="C924" s="48"/>
      <c r="D924" s="47"/>
      <c r="E924" s="47"/>
      <c r="F924" s="48"/>
      <c r="G924" s="48"/>
      <c r="H924" s="49"/>
      <c r="I924" s="49"/>
      <c r="J924" s="46"/>
      <c r="K924" s="48"/>
      <c r="L924" s="47"/>
      <c r="M924" s="47"/>
      <c r="N924" s="48"/>
    </row>
    <row r="925" spans="1:14">
      <c r="A925" s="18"/>
      <c r="B925" s="123" t="s">
        <v>1221</v>
      </c>
      <c r="C925" s="43"/>
      <c r="D925" s="52">
        <v>2641</v>
      </c>
      <c r="E925" s="52"/>
      <c r="F925" s="43"/>
      <c r="G925" s="43"/>
      <c r="H925" s="51" t="s">
        <v>242</v>
      </c>
      <c r="I925" s="51"/>
      <c r="J925" s="43"/>
      <c r="K925" s="43"/>
      <c r="L925" s="52">
        <v>2641</v>
      </c>
      <c r="M925" s="52"/>
      <c r="N925" s="43"/>
    </row>
    <row r="926" spans="1:14" ht="15.75" thickBot="1">
      <c r="A926" s="18"/>
      <c r="B926" s="123"/>
      <c r="C926" s="43"/>
      <c r="D926" s="56"/>
      <c r="E926" s="56"/>
      <c r="F926" s="55"/>
      <c r="G926" s="43"/>
      <c r="H926" s="54"/>
      <c r="I926" s="54"/>
      <c r="J926" s="55"/>
      <c r="K926" s="43"/>
      <c r="L926" s="56"/>
      <c r="M926" s="56"/>
      <c r="N926" s="55"/>
    </row>
    <row r="927" spans="1:14">
      <c r="A927" s="18"/>
      <c r="B927" s="166" t="s">
        <v>1222</v>
      </c>
      <c r="C927" s="48"/>
      <c r="D927" s="63">
        <v>1977243</v>
      </c>
      <c r="E927" s="63"/>
      <c r="F927" s="61"/>
      <c r="G927" s="48"/>
      <c r="H927" s="59" t="s">
        <v>1223</v>
      </c>
      <c r="I927" s="59"/>
      <c r="J927" s="65" t="s">
        <v>244</v>
      </c>
      <c r="K927" s="48"/>
      <c r="L927" s="63">
        <v>1967635</v>
      </c>
      <c r="M927" s="63"/>
      <c r="N927" s="61"/>
    </row>
    <row r="928" spans="1:14">
      <c r="A928" s="18"/>
      <c r="B928" s="166"/>
      <c r="C928" s="48"/>
      <c r="D928" s="47"/>
      <c r="E928" s="47"/>
      <c r="F928" s="48"/>
      <c r="G928" s="48"/>
      <c r="H928" s="49"/>
      <c r="I928" s="49"/>
      <c r="J928" s="46"/>
      <c r="K928" s="48"/>
      <c r="L928" s="47"/>
      <c r="M928" s="47"/>
      <c r="N928" s="48"/>
    </row>
    <row r="929" spans="1:14">
      <c r="A929" s="18"/>
      <c r="B929" s="123" t="s">
        <v>1224</v>
      </c>
      <c r="C929" s="43"/>
      <c r="D929" s="51" t="s">
        <v>1225</v>
      </c>
      <c r="E929" s="51"/>
      <c r="F929" s="53" t="s">
        <v>244</v>
      </c>
      <c r="G929" s="43"/>
      <c r="H929" s="51" t="s">
        <v>242</v>
      </c>
      <c r="I929" s="51"/>
      <c r="J929" s="43"/>
      <c r="K929" s="43"/>
      <c r="L929" s="51" t="s">
        <v>1225</v>
      </c>
      <c r="M929" s="51"/>
      <c r="N929" s="53" t="s">
        <v>244</v>
      </c>
    </row>
    <row r="930" spans="1:14" ht="15.75" thickBot="1">
      <c r="A930" s="18"/>
      <c r="B930" s="123"/>
      <c r="C930" s="43"/>
      <c r="D930" s="54"/>
      <c r="E930" s="54"/>
      <c r="F930" s="57"/>
      <c r="G930" s="43"/>
      <c r="H930" s="54"/>
      <c r="I930" s="54"/>
      <c r="J930" s="55"/>
      <c r="K930" s="43"/>
      <c r="L930" s="54"/>
      <c r="M930" s="54"/>
      <c r="N930" s="57"/>
    </row>
    <row r="931" spans="1:14">
      <c r="A931" s="18"/>
      <c r="B931" s="205" t="s">
        <v>1226</v>
      </c>
      <c r="C931" s="48"/>
      <c r="D931" s="63">
        <v>1969858</v>
      </c>
      <c r="E931" s="63"/>
      <c r="F931" s="61"/>
      <c r="G931" s="48"/>
      <c r="H931" s="59" t="s">
        <v>1223</v>
      </c>
      <c r="I931" s="59"/>
      <c r="J931" s="65" t="s">
        <v>244</v>
      </c>
      <c r="K931" s="48"/>
      <c r="L931" s="63">
        <v>1960250</v>
      </c>
      <c r="M931" s="63"/>
      <c r="N931" s="61"/>
    </row>
    <row r="932" spans="1:14" ht="15.75" thickBot="1">
      <c r="A932" s="18"/>
      <c r="B932" s="205"/>
      <c r="C932" s="48"/>
      <c r="D932" s="64"/>
      <c r="E932" s="64"/>
      <c r="F932" s="62"/>
      <c r="G932" s="48"/>
      <c r="H932" s="60"/>
      <c r="I932" s="60"/>
      <c r="J932" s="66"/>
      <c r="K932" s="48"/>
      <c r="L932" s="64"/>
      <c r="M932" s="64"/>
      <c r="N932" s="62"/>
    </row>
    <row r="933" spans="1:14">
      <c r="A933" s="18"/>
      <c r="B933" s="123" t="s">
        <v>1227</v>
      </c>
      <c r="C933" s="43"/>
      <c r="D933" s="67">
        <v>73892</v>
      </c>
      <c r="E933" s="67"/>
      <c r="F933" s="69"/>
      <c r="G933" s="43"/>
      <c r="H933" s="71" t="s">
        <v>242</v>
      </c>
      <c r="I933" s="71"/>
      <c r="J933" s="69"/>
      <c r="K933" s="43"/>
      <c r="L933" s="67">
        <v>73892</v>
      </c>
      <c r="M933" s="67"/>
      <c r="N933" s="69"/>
    </row>
    <row r="934" spans="1:14">
      <c r="A934" s="18"/>
      <c r="B934" s="123"/>
      <c r="C934" s="43"/>
      <c r="D934" s="52"/>
      <c r="E934" s="52"/>
      <c r="F934" s="43"/>
      <c r="G934" s="43"/>
      <c r="H934" s="80"/>
      <c r="I934" s="80"/>
      <c r="J934" s="70"/>
      <c r="K934" s="43"/>
      <c r="L934" s="52"/>
      <c r="M934" s="52"/>
      <c r="N934" s="43"/>
    </row>
    <row r="935" spans="1:14">
      <c r="A935" s="18"/>
      <c r="B935" s="140" t="s">
        <v>1228</v>
      </c>
      <c r="C935" s="48"/>
      <c r="D935" s="47">
        <v>174559</v>
      </c>
      <c r="E935" s="47"/>
      <c r="F935" s="48"/>
      <c r="G935" s="48"/>
      <c r="H935" s="49" t="s">
        <v>1229</v>
      </c>
      <c r="I935" s="49"/>
      <c r="J935" s="46" t="s">
        <v>244</v>
      </c>
      <c r="K935" s="48"/>
      <c r="L935" s="47">
        <v>174362</v>
      </c>
      <c r="M935" s="47"/>
      <c r="N935" s="48"/>
    </row>
    <row r="936" spans="1:14" ht="15.75" thickBot="1">
      <c r="A936" s="18"/>
      <c r="B936" s="140"/>
      <c r="C936" s="48"/>
      <c r="D936" s="64"/>
      <c r="E936" s="64"/>
      <c r="F936" s="62"/>
      <c r="G936" s="48"/>
      <c r="H936" s="60"/>
      <c r="I936" s="60"/>
      <c r="J936" s="66"/>
      <c r="K936" s="48"/>
      <c r="L936" s="64"/>
      <c r="M936" s="64"/>
      <c r="N936" s="62"/>
    </row>
    <row r="937" spans="1:14">
      <c r="A937" s="18"/>
      <c r="B937" s="169" t="s">
        <v>1230</v>
      </c>
      <c r="C937" s="43"/>
      <c r="D937" s="67">
        <v>248451</v>
      </c>
      <c r="E937" s="67"/>
      <c r="F937" s="69"/>
      <c r="G937" s="43"/>
      <c r="H937" s="71" t="s">
        <v>1229</v>
      </c>
      <c r="I937" s="71"/>
      <c r="J937" s="79" t="s">
        <v>244</v>
      </c>
      <c r="K937" s="43"/>
      <c r="L937" s="67">
        <v>248254</v>
      </c>
      <c r="M937" s="67"/>
      <c r="N937" s="69"/>
    </row>
    <row r="938" spans="1:14" ht="15.75" thickBot="1">
      <c r="A938" s="18"/>
      <c r="B938" s="169"/>
      <c r="C938" s="43"/>
      <c r="D938" s="56"/>
      <c r="E938" s="56"/>
      <c r="F938" s="55"/>
      <c r="G938" s="43"/>
      <c r="H938" s="54"/>
      <c r="I938" s="54"/>
      <c r="J938" s="57"/>
      <c r="K938" s="43"/>
      <c r="L938" s="56"/>
      <c r="M938" s="56"/>
      <c r="N938" s="55"/>
    </row>
    <row r="939" spans="1:14">
      <c r="A939" s="18"/>
      <c r="B939" s="330" t="s">
        <v>1231</v>
      </c>
      <c r="C939" s="48"/>
      <c r="D939" s="65" t="s">
        <v>241</v>
      </c>
      <c r="E939" s="63">
        <v>2218309</v>
      </c>
      <c r="F939" s="61"/>
      <c r="G939" s="48"/>
      <c r="H939" s="65" t="s">
        <v>241</v>
      </c>
      <c r="I939" s="59" t="s">
        <v>1232</v>
      </c>
      <c r="J939" s="65" t="s">
        <v>244</v>
      </c>
      <c r="K939" s="48"/>
      <c r="L939" s="65" t="s">
        <v>241</v>
      </c>
      <c r="M939" s="63">
        <v>2208504</v>
      </c>
      <c r="N939" s="61"/>
    </row>
    <row r="940" spans="1:14" ht="15.75" thickBot="1">
      <c r="A940" s="18"/>
      <c r="B940" s="330"/>
      <c r="C940" s="48"/>
      <c r="D940" s="73"/>
      <c r="E940" s="74"/>
      <c r="F940" s="75"/>
      <c r="G940" s="48"/>
      <c r="H940" s="73"/>
      <c r="I940" s="76"/>
      <c r="J940" s="73"/>
      <c r="K940" s="48"/>
      <c r="L940" s="73"/>
      <c r="M940" s="74"/>
      <c r="N940" s="75"/>
    </row>
    <row r="941" spans="1:14" ht="15.75" thickTop="1">
      <c r="A941" s="18"/>
      <c r="B941" s="28"/>
      <c r="C941" s="28"/>
      <c r="D941" s="77"/>
      <c r="E941" s="77"/>
      <c r="F941" s="77"/>
      <c r="G941" s="28"/>
      <c r="H941" s="77"/>
      <c r="I941" s="77"/>
      <c r="J941" s="77"/>
      <c r="K941" s="28"/>
      <c r="L941" s="77"/>
      <c r="M941" s="77"/>
      <c r="N941" s="77"/>
    </row>
    <row r="942" spans="1:14">
      <c r="A942" s="18"/>
      <c r="B942" s="149" t="s">
        <v>1149</v>
      </c>
      <c r="C942" s="48"/>
      <c r="D942" s="49"/>
      <c r="E942" s="49"/>
      <c r="F942" s="48"/>
      <c r="G942" s="48"/>
      <c r="H942" s="49"/>
      <c r="I942" s="49"/>
      <c r="J942" s="48"/>
      <c r="K942" s="48"/>
      <c r="L942" s="49"/>
      <c r="M942" s="49"/>
      <c r="N942" s="48"/>
    </row>
    <row r="943" spans="1:14">
      <c r="A943" s="18"/>
      <c r="B943" s="149"/>
      <c r="C943" s="48"/>
      <c r="D943" s="49"/>
      <c r="E943" s="49"/>
      <c r="F943" s="48"/>
      <c r="G943" s="48"/>
      <c r="H943" s="49"/>
      <c r="I943" s="49"/>
      <c r="J943" s="48"/>
      <c r="K943" s="48"/>
      <c r="L943" s="49"/>
      <c r="M943" s="49"/>
      <c r="N943" s="48"/>
    </row>
    <row r="944" spans="1:14">
      <c r="A944" s="18"/>
      <c r="B944" s="123" t="s">
        <v>1209</v>
      </c>
      <c r="C944" s="43"/>
      <c r="D944" s="51"/>
      <c r="E944" s="51"/>
      <c r="F944" s="43"/>
      <c r="G944" s="43"/>
      <c r="H944" s="51"/>
      <c r="I944" s="51"/>
      <c r="J944" s="43"/>
      <c r="K944" s="43"/>
      <c r="L944" s="51"/>
      <c r="M944" s="51"/>
      <c r="N944" s="43"/>
    </row>
    <row r="945" spans="1:14">
      <c r="A945" s="18"/>
      <c r="B945" s="123"/>
      <c r="C945" s="43"/>
      <c r="D945" s="51"/>
      <c r="E945" s="51"/>
      <c r="F945" s="43"/>
      <c r="G945" s="43"/>
      <c r="H945" s="51"/>
      <c r="I945" s="51"/>
      <c r="J945" s="43"/>
      <c r="K945" s="43"/>
      <c r="L945" s="51"/>
      <c r="M945" s="51"/>
      <c r="N945" s="43"/>
    </row>
    <row r="946" spans="1:14">
      <c r="A946" s="18"/>
      <c r="B946" s="166" t="s">
        <v>1210</v>
      </c>
      <c r="C946" s="48"/>
      <c r="D946" s="46" t="s">
        <v>241</v>
      </c>
      <c r="E946" s="47">
        <v>1271121</v>
      </c>
      <c r="F946" s="48"/>
      <c r="G946" s="48"/>
      <c r="H946" s="46" t="s">
        <v>241</v>
      </c>
      <c r="I946" s="49" t="s">
        <v>1233</v>
      </c>
      <c r="J946" s="46" t="s">
        <v>244</v>
      </c>
      <c r="K946" s="48"/>
      <c r="L946" s="46" t="s">
        <v>241</v>
      </c>
      <c r="M946" s="47">
        <v>1263592</v>
      </c>
      <c r="N946" s="48"/>
    </row>
    <row r="947" spans="1:14">
      <c r="A947" s="18"/>
      <c r="B947" s="166"/>
      <c r="C947" s="48"/>
      <c r="D947" s="46"/>
      <c r="E947" s="47"/>
      <c r="F947" s="48"/>
      <c r="G947" s="48"/>
      <c r="H947" s="46"/>
      <c r="I947" s="49"/>
      <c r="J947" s="46"/>
      <c r="K947" s="48"/>
      <c r="L947" s="46"/>
      <c r="M947" s="47"/>
      <c r="N947" s="48"/>
    </row>
    <row r="948" spans="1:14">
      <c r="A948" s="18"/>
      <c r="B948" s="169" t="s">
        <v>1212</v>
      </c>
      <c r="C948" s="43"/>
      <c r="D948" s="52">
        <v>16120</v>
      </c>
      <c r="E948" s="52"/>
      <c r="F948" s="43"/>
      <c r="G948" s="43"/>
      <c r="H948" s="51" t="s">
        <v>650</v>
      </c>
      <c r="I948" s="51"/>
      <c r="J948" s="53" t="s">
        <v>244</v>
      </c>
      <c r="K948" s="43"/>
      <c r="L948" s="52">
        <v>16072</v>
      </c>
      <c r="M948" s="52"/>
      <c r="N948" s="43"/>
    </row>
    <row r="949" spans="1:14">
      <c r="A949" s="18"/>
      <c r="B949" s="169"/>
      <c r="C949" s="43"/>
      <c r="D949" s="52"/>
      <c r="E949" s="52"/>
      <c r="F949" s="43"/>
      <c r="G949" s="43"/>
      <c r="H949" s="51"/>
      <c r="I949" s="51"/>
      <c r="J949" s="53"/>
      <c r="K949" s="43"/>
      <c r="L949" s="52"/>
      <c r="M949" s="52"/>
      <c r="N949" s="43"/>
    </row>
    <row r="950" spans="1:14">
      <c r="A950" s="18"/>
      <c r="B950" s="166" t="s">
        <v>1213</v>
      </c>
      <c r="C950" s="48"/>
      <c r="D950" s="47">
        <v>67446</v>
      </c>
      <c r="E950" s="47"/>
      <c r="F950" s="48"/>
      <c r="G950" s="48"/>
      <c r="H950" s="49" t="s">
        <v>1234</v>
      </c>
      <c r="I950" s="49"/>
      <c r="J950" s="46" t="s">
        <v>244</v>
      </c>
      <c r="K950" s="48"/>
      <c r="L950" s="47">
        <v>67366</v>
      </c>
      <c r="M950" s="47"/>
      <c r="N950" s="48"/>
    </row>
    <row r="951" spans="1:14" ht="15.75" thickBot="1">
      <c r="A951" s="18"/>
      <c r="B951" s="166"/>
      <c r="C951" s="48"/>
      <c r="D951" s="64"/>
      <c r="E951" s="64"/>
      <c r="F951" s="62"/>
      <c r="G951" s="48"/>
      <c r="H951" s="60"/>
      <c r="I951" s="60"/>
      <c r="J951" s="66"/>
      <c r="K951" s="48"/>
      <c r="L951" s="64"/>
      <c r="M951" s="64"/>
      <c r="N951" s="62"/>
    </row>
    <row r="952" spans="1:14">
      <c r="A952" s="18"/>
      <c r="B952" s="331" t="s">
        <v>1215</v>
      </c>
      <c r="C952" s="43"/>
      <c r="D952" s="67">
        <v>1354687</v>
      </c>
      <c r="E952" s="67"/>
      <c r="F952" s="69"/>
      <c r="G952" s="43"/>
      <c r="H952" s="71" t="s">
        <v>1235</v>
      </c>
      <c r="I952" s="71"/>
      <c r="J952" s="79" t="s">
        <v>244</v>
      </c>
      <c r="K952" s="43"/>
      <c r="L952" s="67">
        <v>1347030</v>
      </c>
      <c r="M952" s="67"/>
      <c r="N952" s="69"/>
    </row>
    <row r="953" spans="1:14">
      <c r="A953" s="18"/>
      <c r="B953" s="331"/>
      <c r="C953" s="43"/>
      <c r="D953" s="52"/>
      <c r="E953" s="52"/>
      <c r="F953" s="43"/>
      <c r="G953" s="43"/>
      <c r="H953" s="51"/>
      <c r="I953" s="51"/>
      <c r="J953" s="53"/>
      <c r="K953" s="43"/>
      <c r="L953" s="52"/>
      <c r="M953" s="52"/>
      <c r="N953" s="43"/>
    </row>
    <row r="954" spans="1:14">
      <c r="A954" s="18"/>
      <c r="B954" s="140" t="s">
        <v>1236</v>
      </c>
      <c r="C954" s="48"/>
      <c r="D954" s="47">
        <v>332058</v>
      </c>
      <c r="E954" s="47"/>
      <c r="F954" s="48"/>
      <c r="G954" s="48"/>
      <c r="H954" s="49" t="s">
        <v>1237</v>
      </c>
      <c r="I954" s="49"/>
      <c r="J954" s="46" t="s">
        <v>244</v>
      </c>
      <c r="K954" s="48"/>
      <c r="L954" s="47">
        <v>330648</v>
      </c>
      <c r="M954" s="47"/>
      <c r="N954" s="48"/>
    </row>
    <row r="955" spans="1:14">
      <c r="A955" s="18"/>
      <c r="B955" s="140"/>
      <c r="C955" s="48"/>
      <c r="D955" s="47"/>
      <c r="E955" s="47"/>
      <c r="F955" s="48"/>
      <c r="G955" s="48"/>
      <c r="H955" s="49"/>
      <c r="I955" s="49"/>
      <c r="J955" s="46"/>
      <c r="K955" s="48"/>
      <c r="L955" s="47"/>
      <c r="M955" s="47"/>
      <c r="N955" s="48"/>
    </row>
    <row r="956" spans="1:14">
      <c r="A956" s="18"/>
      <c r="B956" s="123" t="s">
        <v>1219</v>
      </c>
      <c r="C956" s="43"/>
      <c r="D956" s="52">
        <v>250859</v>
      </c>
      <c r="E956" s="52"/>
      <c r="F956" s="43"/>
      <c r="G956" s="43"/>
      <c r="H956" s="51" t="s">
        <v>1238</v>
      </c>
      <c r="I956" s="51"/>
      <c r="J956" s="53" t="s">
        <v>244</v>
      </c>
      <c r="K956" s="43"/>
      <c r="L956" s="52">
        <v>250113</v>
      </c>
      <c r="M956" s="52"/>
      <c r="N956" s="43"/>
    </row>
    <row r="957" spans="1:14">
      <c r="A957" s="18"/>
      <c r="B957" s="123"/>
      <c r="C957" s="43"/>
      <c r="D957" s="52"/>
      <c r="E957" s="52"/>
      <c r="F957" s="43"/>
      <c r="G957" s="43"/>
      <c r="H957" s="51"/>
      <c r="I957" s="51"/>
      <c r="J957" s="53"/>
      <c r="K957" s="43"/>
      <c r="L957" s="52"/>
      <c r="M957" s="52"/>
      <c r="N957" s="43"/>
    </row>
    <row r="958" spans="1:14">
      <c r="A958" s="18"/>
      <c r="B958" s="140" t="s">
        <v>1221</v>
      </c>
      <c r="C958" s="48"/>
      <c r="D958" s="47">
        <v>2802</v>
      </c>
      <c r="E958" s="47"/>
      <c r="F958" s="48"/>
      <c r="G958" s="48"/>
      <c r="H958" s="49" t="s">
        <v>242</v>
      </c>
      <c r="I958" s="49"/>
      <c r="J958" s="48"/>
      <c r="K958" s="48"/>
      <c r="L958" s="47">
        <v>2802</v>
      </c>
      <c r="M958" s="47"/>
      <c r="N958" s="48"/>
    </row>
    <row r="959" spans="1:14" ht="15.75" thickBot="1">
      <c r="A959" s="18"/>
      <c r="B959" s="140"/>
      <c r="C959" s="48"/>
      <c r="D959" s="64"/>
      <c r="E959" s="64"/>
      <c r="F959" s="62"/>
      <c r="G959" s="48"/>
      <c r="H959" s="60"/>
      <c r="I959" s="60"/>
      <c r="J959" s="62"/>
      <c r="K959" s="48"/>
      <c r="L959" s="64"/>
      <c r="M959" s="64"/>
      <c r="N959" s="62"/>
    </row>
    <row r="960" spans="1:14">
      <c r="A960" s="18"/>
      <c r="B960" s="332" t="s">
        <v>1222</v>
      </c>
      <c r="C960" s="43"/>
      <c r="D960" s="67">
        <v>1940406</v>
      </c>
      <c r="E960" s="67"/>
      <c r="F960" s="69"/>
      <c r="G960" s="43"/>
      <c r="H960" s="71" t="s">
        <v>1239</v>
      </c>
      <c r="I960" s="71"/>
      <c r="J960" s="79" t="s">
        <v>244</v>
      </c>
      <c r="K960" s="43"/>
      <c r="L960" s="67">
        <v>1930593</v>
      </c>
      <c r="M960" s="67"/>
      <c r="N960" s="69"/>
    </row>
    <row r="961" spans="1:14">
      <c r="A961" s="18"/>
      <c r="B961" s="332"/>
      <c r="C961" s="43"/>
      <c r="D961" s="52"/>
      <c r="E961" s="52"/>
      <c r="F961" s="43"/>
      <c r="G961" s="43"/>
      <c r="H961" s="51"/>
      <c r="I961" s="51"/>
      <c r="J961" s="53"/>
      <c r="K961" s="43"/>
      <c r="L961" s="52"/>
      <c r="M961" s="52"/>
      <c r="N961" s="43"/>
    </row>
    <row r="962" spans="1:14">
      <c r="A962" s="18"/>
      <c r="B962" s="140" t="s">
        <v>1224</v>
      </c>
      <c r="C962" s="48"/>
      <c r="D962" s="49" t="s">
        <v>1240</v>
      </c>
      <c r="E962" s="49"/>
      <c r="F962" s="46" t="s">
        <v>244</v>
      </c>
      <c r="G962" s="48"/>
      <c r="H962" s="49" t="s">
        <v>242</v>
      </c>
      <c r="I962" s="49"/>
      <c r="J962" s="48"/>
      <c r="K962" s="48"/>
      <c r="L962" s="49" t="s">
        <v>1240</v>
      </c>
      <c r="M962" s="49"/>
      <c r="N962" s="46" t="s">
        <v>244</v>
      </c>
    </row>
    <row r="963" spans="1:14" ht="15.75" thickBot="1">
      <c r="A963" s="18"/>
      <c r="B963" s="140"/>
      <c r="C963" s="48"/>
      <c r="D963" s="60"/>
      <c r="E963" s="60"/>
      <c r="F963" s="66"/>
      <c r="G963" s="48"/>
      <c r="H963" s="60"/>
      <c r="I963" s="60"/>
      <c r="J963" s="62"/>
      <c r="K963" s="48"/>
      <c r="L963" s="60"/>
      <c r="M963" s="60"/>
      <c r="N963" s="66"/>
    </row>
    <row r="964" spans="1:14">
      <c r="A964" s="18"/>
      <c r="B964" s="331" t="s">
        <v>1241</v>
      </c>
      <c r="C964" s="43"/>
      <c r="D964" s="67">
        <v>1935793</v>
      </c>
      <c r="E964" s="67"/>
      <c r="F964" s="69"/>
      <c r="G964" s="43"/>
      <c r="H964" s="71" t="s">
        <v>1239</v>
      </c>
      <c r="I964" s="71"/>
      <c r="J964" s="79" t="s">
        <v>244</v>
      </c>
      <c r="K964" s="43"/>
      <c r="L964" s="67">
        <v>1925980</v>
      </c>
      <c r="M964" s="67"/>
      <c r="N964" s="69"/>
    </row>
    <row r="965" spans="1:14" ht="15.75" thickBot="1">
      <c r="A965" s="18"/>
      <c r="B965" s="331"/>
      <c r="C965" s="43"/>
      <c r="D965" s="56"/>
      <c r="E965" s="56"/>
      <c r="F965" s="55"/>
      <c r="G965" s="43"/>
      <c r="H965" s="54"/>
      <c r="I965" s="54"/>
      <c r="J965" s="57"/>
      <c r="K965" s="43"/>
      <c r="L965" s="56"/>
      <c r="M965" s="56"/>
      <c r="N965" s="55"/>
    </row>
    <row r="966" spans="1:14">
      <c r="A966" s="18"/>
      <c r="B966" s="140" t="s">
        <v>1227</v>
      </c>
      <c r="C966" s="48"/>
      <c r="D966" s="59">
        <v>282</v>
      </c>
      <c r="E966" s="59"/>
      <c r="F966" s="61"/>
      <c r="G966" s="48"/>
      <c r="H966" s="59" t="s">
        <v>242</v>
      </c>
      <c r="I966" s="59"/>
      <c r="J966" s="61"/>
      <c r="K966" s="48"/>
      <c r="L966" s="59">
        <v>282</v>
      </c>
      <c r="M966" s="59"/>
      <c r="N966" s="61"/>
    </row>
    <row r="967" spans="1:14">
      <c r="A967" s="18"/>
      <c r="B967" s="140"/>
      <c r="C967" s="48"/>
      <c r="D967" s="49"/>
      <c r="E967" s="49"/>
      <c r="F967" s="48"/>
      <c r="G967" s="48"/>
      <c r="H967" s="250"/>
      <c r="I967" s="250"/>
      <c r="J967" s="88"/>
      <c r="K967" s="48"/>
      <c r="L967" s="49"/>
      <c r="M967" s="49"/>
      <c r="N967" s="48"/>
    </row>
    <row r="968" spans="1:14">
      <c r="A968" s="18"/>
      <c r="B968" s="123" t="s">
        <v>1242</v>
      </c>
      <c r="C968" s="43"/>
      <c r="D968" s="52">
        <v>111454</v>
      </c>
      <c r="E968" s="52"/>
      <c r="F968" s="43"/>
      <c r="G968" s="43"/>
      <c r="H968" s="51" t="s">
        <v>242</v>
      </c>
      <c r="I968" s="51"/>
      <c r="J968" s="43"/>
      <c r="K968" s="43"/>
      <c r="L968" s="52">
        <v>111454</v>
      </c>
      <c r="M968" s="52"/>
      <c r="N968" s="43"/>
    </row>
    <row r="969" spans="1:14" ht="15.75" thickBot="1">
      <c r="A969" s="18"/>
      <c r="B969" s="123"/>
      <c r="C969" s="43"/>
      <c r="D969" s="56"/>
      <c r="E969" s="56"/>
      <c r="F969" s="55"/>
      <c r="G969" s="43"/>
      <c r="H969" s="54"/>
      <c r="I969" s="54"/>
      <c r="J969" s="55"/>
      <c r="K969" s="43"/>
      <c r="L969" s="56"/>
      <c r="M969" s="56"/>
      <c r="N969" s="55"/>
    </row>
    <row r="970" spans="1:14">
      <c r="A970" s="18"/>
      <c r="B970" s="166" t="s">
        <v>1230</v>
      </c>
      <c r="C970" s="48"/>
      <c r="D970" s="63">
        <v>111736</v>
      </c>
      <c r="E970" s="63"/>
      <c r="F970" s="61"/>
      <c r="G970" s="48"/>
      <c r="H970" s="59" t="s">
        <v>242</v>
      </c>
      <c r="I970" s="59"/>
      <c r="J970" s="61"/>
      <c r="K970" s="48"/>
      <c r="L970" s="63">
        <v>111736</v>
      </c>
      <c r="M970" s="63"/>
      <c r="N970" s="61"/>
    </row>
    <row r="971" spans="1:14" ht="15.75" thickBot="1">
      <c r="A971" s="18"/>
      <c r="B971" s="166"/>
      <c r="C971" s="48"/>
      <c r="D971" s="64"/>
      <c r="E971" s="64"/>
      <c r="F971" s="62"/>
      <c r="G971" s="48"/>
      <c r="H971" s="60"/>
      <c r="I971" s="60"/>
      <c r="J971" s="62"/>
      <c r="K971" s="48"/>
      <c r="L971" s="64"/>
      <c r="M971" s="64"/>
      <c r="N971" s="62"/>
    </row>
    <row r="972" spans="1:14">
      <c r="A972" s="18"/>
      <c r="B972" s="331" t="s">
        <v>1231</v>
      </c>
      <c r="C972" s="43"/>
      <c r="D972" s="79" t="s">
        <v>241</v>
      </c>
      <c r="E972" s="67">
        <v>2047529</v>
      </c>
      <c r="F972" s="69"/>
      <c r="G972" s="43"/>
      <c r="H972" s="79" t="s">
        <v>241</v>
      </c>
      <c r="I972" s="71" t="s">
        <v>1239</v>
      </c>
      <c r="J972" s="79" t="s">
        <v>244</v>
      </c>
      <c r="K972" s="43"/>
      <c r="L972" s="79" t="s">
        <v>241</v>
      </c>
      <c r="M972" s="67">
        <v>2037716</v>
      </c>
      <c r="N972" s="69"/>
    </row>
    <row r="973" spans="1:14" ht="15.75" thickBot="1">
      <c r="A973" s="18"/>
      <c r="B973" s="331"/>
      <c r="C973" s="43"/>
      <c r="D973" s="81"/>
      <c r="E973" s="82"/>
      <c r="F973" s="83"/>
      <c r="G973" s="43"/>
      <c r="H973" s="81"/>
      <c r="I973" s="84"/>
      <c r="J973" s="81"/>
      <c r="K973" s="43"/>
      <c r="L973" s="81"/>
      <c r="M973" s="82"/>
      <c r="N973" s="83"/>
    </row>
    <row r="974" spans="1:14" ht="15.75" thickTop="1">
      <c r="A974" s="18"/>
      <c r="B974" s="13"/>
    </row>
    <row r="975" spans="1:14">
      <c r="A975" s="18"/>
      <c r="B975" s="13"/>
    </row>
    <row r="976" spans="1:14" ht="15.75" thickBot="1">
      <c r="A976" s="18"/>
      <c r="B976" s="35"/>
    </row>
    <row r="977" spans="1:49">
      <c r="A977" s="18"/>
      <c r="B977" s="13"/>
      <c r="C977" s="13"/>
    </row>
    <row r="978" spans="1:49" ht="108">
      <c r="A978" s="18"/>
      <c r="B978" s="133">
        <v>-1</v>
      </c>
      <c r="C978" s="134" t="s">
        <v>1243</v>
      </c>
    </row>
    <row r="979" spans="1:49">
      <c r="A979" s="18"/>
      <c r="B979" s="13"/>
      <c r="C979" s="13"/>
    </row>
    <row r="980" spans="1:49" ht="48">
      <c r="A980" s="18"/>
      <c r="B980" s="133">
        <v>-2</v>
      </c>
      <c r="C980" s="134" t="s">
        <v>1244</v>
      </c>
    </row>
    <row r="981" spans="1:49">
      <c r="A981" s="18"/>
      <c r="B981" s="13"/>
      <c r="C981" s="13"/>
    </row>
    <row r="982" spans="1:49" ht="144">
      <c r="A982" s="18"/>
      <c r="B982" s="133">
        <v>-3</v>
      </c>
      <c r="C982" s="134" t="s">
        <v>1245</v>
      </c>
    </row>
    <row r="983" spans="1:49">
      <c r="A983" s="18" t="s">
        <v>1730</v>
      </c>
      <c r="B983" s="20" t="s">
        <v>1291</v>
      </c>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row>
    <row r="984" spans="1:49">
      <c r="A984" s="18"/>
      <c r="B984" s="41"/>
      <c r="C984" s="41"/>
      <c r="D984" s="41"/>
      <c r="E984" s="41"/>
      <c r="F984" s="41"/>
      <c r="G984" s="41"/>
      <c r="H984" s="41"/>
      <c r="I984" s="41"/>
      <c r="J984" s="41"/>
      <c r="K984" s="41"/>
      <c r="L984" s="41"/>
      <c r="M984" s="41"/>
      <c r="N984" s="41"/>
      <c r="O984" s="41"/>
      <c r="P984" s="41"/>
      <c r="Q984" s="41"/>
      <c r="R984" s="41"/>
      <c r="S984" s="41"/>
    </row>
    <row r="985" spans="1:49">
      <c r="A985" s="18"/>
      <c r="B985" s="13"/>
      <c r="C985" s="13"/>
      <c r="D985" s="13"/>
      <c r="E985" s="13"/>
      <c r="F985" s="13"/>
      <c r="G985" s="13"/>
      <c r="H985" s="13"/>
      <c r="I985" s="13"/>
      <c r="J985" s="13"/>
      <c r="K985" s="13"/>
      <c r="L985" s="13"/>
      <c r="M985" s="13"/>
      <c r="N985" s="13"/>
      <c r="O985" s="13"/>
      <c r="P985" s="13"/>
      <c r="Q985" s="13"/>
      <c r="R985" s="13"/>
      <c r="S985" s="13"/>
    </row>
    <row r="986" spans="1:49" ht="15.75" thickBot="1">
      <c r="A986" s="18"/>
      <c r="B986" s="24"/>
      <c r="C986" s="24"/>
      <c r="D986" s="24"/>
      <c r="E986" s="48"/>
      <c r="F986" s="48"/>
      <c r="G986" s="48"/>
      <c r="H986" s="24"/>
      <c r="I986" s="48"/>
      <c r="J986" s="48"/>
      <c r="K986" s="48"/>
      <c r="L986" s="24"/>
      <c r="M986" s="349" t="s">
        <v>1292</v>
      </c>
      <c r="N986" s="349"/>
      <c r="O986" s="349"/>
      <c r="P986" s="349"/>
      <c r="Q986" s="349"/>
      <c r="R986" s="349"/>
      <c r="S986" s="349"/>
    </row>
    <row r="987" spans="1:49">
      <c r="A987" s="18"/>
      <c r="B987" s="24"/>
      <c r="C987" s="24"/>
      <c r="D987" s="24"/>
      <c r="E987" s="306" t="s">
        <v>1293</v>
      </c>
      <c r="F987" s="306"/>
      <c r="G987" s="306"/>
      <c r="H987" s="24"/>
      <c r="I987" s="306" t="s">
        <v>1293</v>
      </c>
      <c r="J987" s="306"/>
      <c r="K987" s="306"/>
      <c r="L987" s="24"/>
      <c r="M987" s="350" t="s">
        <v>1294</v>
      </c>
      <c r="N987" s="350"/>
      <c r="O987" s="350"/>
      <c r="P987" s="24"/>
      <c r="Q987" s="350" t="s">
        <v>1294</v>
      </c>
      <c r="R987" s="350"/>
      <c r="S987" s="350"/>
    </row>
    <row r="988" spans="1:49">
      <c r="A988" s="18"/>
      <c r="B988" s="48"/>
      <c r="C988" s="306" t="s">
        <v>1295</v>
      </c>
      <c r="D988" s="48"/>
      <c r="E988" s="306" t="s">
        <v>362</v>
      </c>
      <c r="F988" s="306"/>
      <c r="G988" s="306"/>
      <c r="H988" s="48"/>
      <c r="I988" s="306" t="s">
        <v>679</v>
      </c>
      <c r="J988" s="306"/>
      <c r="K988" s="306"/>
      <c r="L988" s="48"/>
      <c r="M988" s="306" t="s">
        <v>362</v>
      </c>
      <c r="N988" s="306"/>
      <c r="O988" s="306"/>
      <c r="P988" s="48"/>
      <c r="Q988" s="306" t="s">
        <v>362</v>
      </c>
      <c r="R988" s="306"/>
      <c r="S988" s="306"/>
    </row>
    <row r="989" spans="1:49" ht="15.75" thickBot="1">
      <c r="A989" s="18"/>
      <c r="B989" s="48"/>
      <c r="C989" s="351"/>
      <c r="D989" s="48"/>
      <c r="E989" s="351">
        <v>2015</v>
      </c>
      <c r="F989" s="351"/>
      <c r="G989" s="351"/>
      <c r="H989" s="48"/>
      <c r="I989" s="351"/>
      <c r="J989" s="351"/>
      <c r="K989" s="351"/>
      <c r="L989" s="48"/>
      <c r="M989" s="351">
        <v>2015</v>
      </c>
      <c r="N989" s="351"/>
      <c r="O989" s="351"/>
      <c r="P989" s="48"/>
      <c r="Q989" s="351">
        <v>2014</v>
      </c>
      <c r="R989" s="351"/>
      <c r="S989" s="351"/>
    </row>
    <row r="990" spans="1:49">
      <c r="A990" s="18"/>
      <c r="B990" s="308" t="s">
        <v>1296</v>
      </c>
      <c r="C990" s="353">
        <v>7.4999999999999997E-2</v>
      </c>
      <c r="D990" s="43"/>
      <c r="E990" s="319" t="s">
        <v>241</v>
      </c>
      <c r="F990" s="323">
        <v>654</v>
      </c>
      <c r="G990" s="69"/>
      <c r="H990" s="43"/>
      <c r="I990" s="319" t="s">
        <v>241</v>
      </c>
      <c r="J990" s="323">
        <v>654</v>
      </c>
      <c r="K990" s="69"/>
      <c r="L990" s="43"/>
      <c r="M990" s="319" t="s">
        <v>241</v>
      </c>
      <c r="N990" s="323" t="s">
        <v>242</v>
      </c>
      <c r="O990" s="69"/>
      <c r="P990" s="43"/>
      <c r="Q990" s="319" t="s">
        <v>241</v>
      </c>
      <c r="R990" s="323" t="s">
        <v>416</v>
      </c>
      <c r="S990" s="319" t="s">
        <v>244</v>
      </c>
    </row>
    <row r="991" spans="1:49">
      <c r="A991" s="18"/>
      <c r="B991" s="308"/>
      <c r="C991" s="352"/>
      <c r="D991" s="43"/>
      <c r="E991" s="308"/>
      <c r="F991" s="314"/>
      <c r="G991" s="43"/>
      <c r="H991" s="43"/>
      <c r="I991" s="308"/>
      <c r="J991" s="314"/>
      <c r="K991" s="43"/>
      <c r="L991" s="43"/>
      <c r="M991" s="308"/>
      <c r="N991" s="314"/>
      <c r="O991" s="43"/>
      <c r="P991" s="43"/>
      <c r="Q991" s="354"/>
      <c r="R991" s="355"/>
      <c r="S991" s="354"/>
    </row>
    <row r="992" spans="1:49">
      <c r="A992" s="18"/>
      <c r="B992" s="356" t="s">
        <v>1297</v>
      </c>
      <c r="C992" s="357" t="s">
        <v>1298</v>
      </c>
      <c r="D992" s="48"/>
      <c r="E992" s="312" t="s">
        <v>242</v>
      </c>
      <c r="F992" s="312"/>
      <c r="G992" s="48"/>
      <c r="H992" s="48"/>
      <c r="I992" s="312" t="s">
        <v>242</v>
      </c>
      <c r="J992" s="312"/>
      <c r="K992" s="48"/>
      <c r="L992" s="48"/>
      <c r="M992" s="312">
        <v>46</v>
      </c>
      <c r="N992" s="312"/>
      <c r="O992" s="48"/>
      <c r="P992" s="48"/>
      <c r="Q992" s="312">
        <v>866</v>
      </c>
      <c r="R992" s="312"/>
      <c r="S992" s="48"/>
    </row>
    <row r="993" spans="1:19">
      <c r="A993" s="18"/>
      <c r="B993" s="356"/>
      <c r="C993" s="357"/>
      <c r="D993" s="48"/>
      <c r="E993" s="312"/>
      <c r="F993" s="312"/>
      <c r="G993" s="48"/>
      <c r="H993" s="48"/>
      <c r="I993" s="312"/>
      <c r="J993" s="312"/>
      <c r="K993" s="48"/>
      <c r="L993" s="48"/>
      <c r="M993" s="312"/>
      <c r="N993" s="312"/>
      <c r="O993" s="48"/>
      <c r="P993" s="48"/>
      <c r="Q993" s="312"/>
      <c r="R993" s="312"/>
      <c r="S993" s="48"/>
    </row>
    <row r="994" spans="1:19">
      <c r="A994" s="18"/>
      <c r="B994" s="308" t="s">
        <v>1299</v>
      </c>
      <c r="C994" s="352">
        <v>0.28399999999999997</v>
      </c>
      <c r="D994" s="43"/>
      <c r="E994" s="315">
        <v>39469</v>
      </c>
      <c r="F994" s="315"/>
      <c r="G994" s="43"/>
      <c r="H994" s="43"/>
      <c r="I994" s="315">
        <v>39416</v>
      </c>
      <c r="J994" s="315"/>
      <c r="K994" s="43"/>
      <c r="L994" s="43"/>
      <c r="M994" s="314">
        <v>52</v>
      </c>
      <c r="N994" s="314"/>
      <c r="O994" s="43"/>
      <c r="P994" s="43"/>
      <c r="Q994" s="314" t="s">
        <v>1300</v>
      </c>
      <c r="R994" s="314"/>
      <c r="S994" s="308" t="s">
        <v>244</v>
      </c>
    </row>
    <row r="995" spans="1:19">
      <c r="A995" s="18"/>
      <c r="B995" s="308"/>
      <c r="C995" s="352"/>
      <c r="D995" s="43"/>
      <c r="E995" s="315"/>
      <c r="F995" s="315"/>
      <c r="G995" s="43"/>
      <c r="H995" s="43"/>
      <c r="I995" s="315"/>
      <c r="J995" s="315"/>
      <c r="K995" s="43"/>
      <c r="L995" s="43"/>
      <c r="M995" s="314"/>
      <c r="N995" s="314"/>
      <c r="O995" s="43"/>
      <c r="P995" s="43"/>
      <c r="Q995" s="314"/>
      <c r="R995" s="314"/>
      <c r="S995" s="308"/>
    </row>
    <row r="996" spans="1:19">
      <c r="A996" s="18"/>
      <c r="B996" s="305" t="s">
        <v>1301</v>
      </c>
      <c r="C996" s="358">
        <v>0.20599999999999999</v>
      </c>
      <c r="D996" s="48"/>
      <c r="E996" s="311">
        <v>13817</v>
      </c>
      <c r="F996" s="311"/>
      <c r="G996" s="48"/>
      <c r="H996" s="48"/>
      <c r="I996" s="311">
        <v>18209</v>
      </c>
      <c r="J996" s="311"/>
      <c r="K996" s="48"/>
      <c r="L996" s="48"/>
      <c r="M996" s="312">
        <v>608</v>
      </c>
      <c r="N996" s="312"/>
      <c r="O996" s="48"/>
      <c r="P996" s="48"/>
      <c r="Q996" s="312">
        <v>834</v>
      </c>
      <c r="R996" s="312"/>
      <c r="S996" s="48"/>
    </row>
    <row r="997" spans="1:19">
      <c r="A997" s="18"/>
      <c r="B997" s="305"/>
      <c r="C997" s="358"/>
      <c r="D997" s="48"/>
      <c r="E997" s="311"/>
      <c r="F997" s="311"/>
      <c r="G997" s="48"/>
      <c r="H997" s="48"/>
      <c r="I997" s="311"/>
      <c r="J997" s="311"/>
      <c r="K997" s="48"/>
      <c r="L997" s="48"/>
      <c r="M997" s="312"/>
      <c r="N997" s="312"/>
      <c r="O997" s="48"/>
      <c r="P997" s="48"/>
      <c r="Q997" s="312"/>
      <c r="R997" s="312"/>
      <c r="S997" s="48"/>
    </row>
    <row r="998" spans="1:19">
      <c r="A998" s="18"/>
      <c r="B998" s="359" t="s">
        <v>1302</v>
      </c>
      <c r="C998" s="352">
        <v>0.502</v>
      </c>
      <c r="D998" s="43"/>
      <c r="E998" s="314" t="s">
        <v>242</v>
      </c>
      <c r="F998" s="314"/>
      <c r="G998" s="43"/>
      <c r="H998" s="43"/>
      <c r="I998" s="314" t="s">
        <v>242</v>
      </c>
      <c r="J998" s="314"/>
      <c r="K998" s="43"/>
      <c r="L998" s="43"/>
      <c r="M998" s="314" t="s">
        <v>242</v>
      </c>
      <c r="N998" s="314"/>
      <c r="O998" s="43"/>
      <c r="P998" s="43"/>
      <c r="Q998" s="314" t="s">
        <v>1303</v>
      </c>
      <c r="R998" s="314"/>
      <c r="S998" s="308" t="s">
        <v>244</v>
      </c>
    </row>
    <row r="999" spans="1:19">
      <c r="A999" s="18"/>
      <c r="B999" s="359"/>
      <c r="C999" s="352"/>
      <c r="D999" s="43"/>
      <c r="E999" s="314"/>
      <c r="F999" s="314"/>
      <c r="G999" s="43"/>
      <c r="H999" s="43"/>
      <c r="I999" s="314"/>
      <c r="J999" s="314"/>
      <c r="K999" s="43"/>
      <c r="L999" s="43"/>
      <c r="M999" s="314"/>
      <c r="N999" s="314"/>
      <c r="O999" s="43"/>
      <c r="P999" s="43"/>
      <c r="Q999" s="314"/>
      <c r="R999" s="314"/>
      <c r="S999" s="308"/>
    </row>
    <row r="1000" spans="1:19">
      <c r="A1000" s="18"/>
      <c r="B1000" s="356" t="s">
        <v>1304</v>
      </c>
      <c r="C1000" s="356"/>
      <c r="D1000" s="48"/>
      <c r="E1000" s="312" t="s">
        <v>242</v>
      </c>
      <c r="F1000" s="312"/>
      <c r="G1000" s="48"/>
      <c r="H1000" s="48"/>
      <c r="I1000" s="312" t="s">
        <v>242</v>
      </c>
      <c r="J1000" s="312"/>
      <c r="K1000" s="48"/>
      <c r="L1000" s="48"/>
      <c r="M1000" s="312" t="s">
        <v>242</v>
      </c>
      <c r="N1000" s="312"/>
      <c r="O1000" s="48"/>
      <c r="P1000" s="48"/>
      <c r="Q1000" s="312">
        <v>984</v>
      </c>
      <c r="R1000" s="312"/>
      <c r="S1000" s="48"/>
    </row>
    <row r="1001" spans="1:19" ht="15.75" thickBot="1">
      <c r="A1001" s="18"/>
      <c r="B1001" s="356"/>
      <c r="C1001" s="356"/>
      <c r="D1001" s="48"/>
      <c r="E1001" s="317"/>
      <c r="F1001" s="317"/>
      <c r="G1001" s="62"/>
      <c r="H1001" s="48"/>
      <c r="I1001" s="317"/>
      <c r="J1001" s="317"/>
      <c r="K1001" s="62"/>
      <c r="L1001" s="48"/>
      <c r="M1001" s="317"/>
      <c r="N1001" s="317"/>
      <c r="O1001" s="62"/>
      <c r="P1001" s="48"/>
      <c r="Q1001" s="317"/>
      <c r="R1001" s="317"/>
      <c r="S1001" s="62"/>
    </row>
    <row r="1002" spans="1:19">
      <c r="A1002" s="18"/>
      <c r="B1002" s="313" t="s">
        <v>109</v>
      </c>
      <c r="C1002" s="43"/>
      <c r="D1002" s="43"/>
      <c r="E1002" s="321">
        <v>53940</v>
      </c>
      <c r="F1002" s="321"/>
      <c r="G1002" s="69"/>
      <c r="H1002" s="43"/>
      <c r="I1002" s="321">
        <v>58279</v>
      </c>
      <c r="J1002" s="321"/>
      <c r="K1002" s="69"/>
      <c r="L1002" s="43"/>
      <c r="M1002" s="323">
        <v>706</v>
      </c>
      <c r="N1002" s="323"/>
      <c r="O1002" s="69"/>
      <c r="P1002" s="43"/>
      <c r="Q1002" s="321">
        <v>2014</v>
      </c>
      <c r="R1002" s="321"/>
      <c r="S1002" s="69"/>
    </row>
    <row r="1003" spans="1:19" ht="15.75" thickBot="1">
      <c r="A1003" s="18"/>
      <c r="B1003" s="313"/>
      <c r="C1003" s="43"/>
      <c r="D1003" s="43"/>
      <c r="E1003" s="360"/>
      <c r="F1003" s="360"/>
      <c r="G1003" s="55"/>
      <c r="H1003" s="43"/>
      <c r="I1003" s="360"/>
      <c r="J1003" s="360"/>
      <c r="K1003" s="55"/>
      <c r="L1003" s="43"/>
      <c r="M1003" s="361"/>
      <c r="N1003" s="361"/>
      <c r="O1003" s="55"/>
      <c r="P1003" s="43"/>
      <c r="Q1003" s="360"/>
      <c r="R1003" s="360"/>
      <c r="S1003" s="55"/>
    </row>
    <row r="1004" spans="1:19">
      <c r="A1004" s="18"/>
      <c r="B1004" s="356" t="s">
        <v>1305</v>
      </c>
      <c r="C1004" s="362">
        <v>0.03</v>
      </c>
      <c r="D1004" s="48"/>
      <c r="E1004" s="363">
        <v>1548</v>
      </c>
      <c r="F1004" s="363"/>
      <c r="G1004" s="61"/>
      <c r="H1004" s="48"/>
      <c r="I1004" s="363">
        <v>1548</v>
      </c>
      <c r="J1004" s="363"/>
      <c r="K1004" s="61"/>
      <c r="L1004" s="48"/>
      <c r="M1004" s="365">
        <v>593</v>
      </c>
      <c r="N1004" s="365"/>
      <c r="O1004" s="61"/>
      <c r="P1004" s="48"/>
      <c r="Q1004" s="365">
        <v>589</v>
      </c>
      <c r="R1004" s="365"/>
      <c r="S1004" s="61"/>
    </row>
    <row r="1005" spans="1:19">
      <c r="A1005" s="18"/>
      <c r="B1005" s="356"/>
      <c r="C1005" s="362"/>
      <c r="D1005" s="48"/>
      <c r="E1005" s="364"/>
      <c r="F1005" s="364"/>
      <c r="G1005" s="88"/>
      <c r="H1005" s="48"/>
      <c r="I1005" s="364"/>
      <c r="J1005" s="364"/>
      <c r="K1005" s="88"/>
      <c r="L1005" s="48"/>
      <c r="M1005" s="366"/>
      <c r="N1005" s="366"/>
      <c r="O1005" s="88"/>
      <c r="P1005" s="48"/>
      <c r="Q1005" s="366"/>
      <c r="R1005" s="366"/>
      <c r="S1005" s="88"/>
    </row>
    <row r="1006" spans="1:19">
      <c r="A1006" s="18"/>
      <c r="B1006" s="359" t="s">
        <v>1306</v>
      </c>
      <c r="C1006" s="359"/>
      <c r="D1006" s="43"/>
      <c r="E1006" s="314" t="s">
        <v>242</v>
      </c>
      <c r="F1006" s="314"/>
      <c r="G1006" s="43"/>
      <c r="H1006" s="43"/>
      <c r="I1006" s="314" t="s">
        <v>242</v>
      </c>
      <c r="J1006" s="314"/>
      <c r="K1006" s="43"/>
      <c r="L1006" s="43"/>
      <c r="M1006" s="314" t="s">
        <v>242</v>
      </c>
      <c r="N1006" s="314"/>
      <c r="O1006" s="43"/>
      <c r="P1006" s="43"/>
      <c r="Q1006" s="315">
        <v>1228</v>
      </c>
      <c r="R1006" s="315"/>
      <c r="S1006" s="43"/>
    </row>
    <row r="1007" spans="1:19" ht="15.75" thickBot="1">
      <c r="A1007" s="18"/>
      <c r="B1007" s="359"/>
      <c r="C1007" s="359"/>
      <c r="D1007" s="43"/>
      <c r="E1007" s="361"/>
      <c r="F1007" s="361"/>
      <c r="G1007" s="55"/>
      <c r="H1007" s="43"/>
      <c r="I1007" s="361"/>
      <c r="J1007" s="361"/>
      <c r="K1007" s="55"/>
      <c r="L1007" s="43"/>
      <c r="M1007" s="361"/>
      <c r="N1007" s="361"/>
      <c r="O1007" s="55"/>
      <c r="P1007" s="43"/>
      <c r="Q1007" s="360"/>
      <c r="R1007" s="360"/>
      <c r="S1007" s="55"/>
    </row>
    <row r="1008" spans="1:19">
      <c r="A1008" s="18"/>
      <c r="B1008" s="367" t="s">
        <v>127</v>
      </c>
      <c r="C1008" s="48"/>
      <c r="D1008" s="48"/>
      <c r="E1008" s="368" t="s">
        <v>241</v>
      </c>
      <c r="F1008" s="363">
        <v>55488</v>
      </c>
      <c r="G1008" s="61"/>
      <c r="H1008" s="48"/>
      <c r="I1008" s="368" t="s">
        <v>241</v>
      </c>
      <c r="J1008" s="363">
        <v>59827</v>
      </c>
      <c r="K1008" s="61"/>
      <c r="L1008" s="48"/>
      <c r="M1008" s="368" t="s">
        <v>241</v>
      </c>
      <c r="N1008" s="363">
        <v>1299</v>
      </c>
      <c r="O1008" s="61"/>
      <c r="P1008" s="48"/>
      <c r="Q1008" s="368" t="s">
        <v>241</v>
      </c>
      <c r="R1008" s="363">
        <v>3831</v>
      </c>
      <c r="S1008" s="61"/>
    </row>
    <row r="1009" spans="1:49" ht="15.75" thickBot="1">
      <c r="A1009" s="18"/>
      <c r="B1009" s="367"/>
      <c r="C1009" s="48"/>
      <c r="D1009" s="48"/>
      <c r="E1009" s="369"/>
      <c r="F1009" s="370"/>
      <c r="G1009" s="75"/>
      <c r="H1009" s="48"/>
      <c r="I1009" s="369"/>
      <c r="J1009" s="370"/>
      <c r="K1009" s="75"/>
      <c r="L1009" s="48"/>
      <c r="M1009" s="369"/>
      <c r="N1009" s="370"/>
      <c r="O1009" s="75"/>
      <c r="P1009" s="48"/>
      <c r="Q1009" s="369"/>
      <c r="R1009" s="370"/>
      <c r="S1009" s="75"/>
    </row>
    <row r="1010" spans="1:49" ht="15.75" thickTop="1">
      <c r="A1010" s="18"/>
      <c r="B1010" s="13"/>
    </row>
    <row r="1011" spans="1:49">
      <c r="A1011" s="18"/>
      <c r="B1011" s="13"/>
    </row>
    <row r="1012" spans="1:49" ht="15.75" thickBot="1">
      <c r="A1012" s="18"/>
      <c r="B1012" s="35"/>
    </row>
    <row r="1013" spans="1:49">
      <c r="A1013" s="18"/>
      <c r="B1013" s="13"/>
      <c r="C1013" s="13"/>
    </row>
    <row r="1014" spans="1:49" ht="48">
      <c r="A1014" s="18"/>
      <c r="B1014" s="133">
        <v>-1</v>
      </c>
      <c r="C1014" s="134" t="s">
        <v>1307</v>
      </c>
    </row>
    <row r="1015" spans="1:49">
      <c r="A1015" s="18"/>
      <c r="B1015" s="13"/>
      <c r="C1015" s="13"/>
    </row>
    <row r="1016" spans="1:49" ht="120">
      <c r="A1016" s="18"/>
      <c r="B1016" s="133">
        <v>-2</v>
      </c>
      <c r="C1016" s="134" t="s">
        <v>1308</v>
      </c>
    </row>
    <row r="1017" spans="1:49">
      <c r="A1017" s="18"/>
      <c r="B1017" s="13"/>
      <c r="C1017" s="13"/>
    </row>
    <row r="1018" spans="1:49" ht="48">
      <c r="A1018" s="18"/>
      <c r="B1018" s="133">
        <v>-3</v>
      </c>
      <c r="C1018" s="134" t="s">
        <v>1309</v>
      </c>
    </row>
    <row r="1019" spans="1:49">
      <c r="A1019" s="18"/>
      <c r="B1019" s="162" t="s">
        <v>1738</v>
      </c>
      <c r="C1019" s="162"/>
      <c r="D1019" s="162"/>
      <c r="E1019" s="162"/>
      <c r="F1019" s="162"/>
      <c r="G1019" s="162"/>
      <c r="H1019" s="162"/>
      <c r="I1019" s="162"/>
      <c r="J1019" s="162"/>
      <c r="K1019" s="162"/>
      <c r="L1019" s="162"/>
      <c r="M1019" s="162"/>
      <c r="N1019" s="162"/>
      <c r="O1019" s="162"/>
      <c r="P1019" s="162"/>
      <c r="Q1019" s="162"/>
      <c r="R1019" s="162"/>
      <c r="S1019" s="162"/>
      <c r="T1019" s="162"/>
      <c r="U1019" s="162"/>
      <c r="V1019" s="162"/>
      <c r="W1019" s="162"/>
      <c r="X1019" s="162"/>
      <c r="Y1019" s="162"/>
      <c r="Z1019" s="162"/>
      <c r="AA1019" s="162"/>
      <c r="AB1019" s="162"/>
      <c r="AC1019" s="162"/>
      <c r="AD1019" s="162"/>
      <c r="AE1019" s="162"/>
      <c r="AF1019" s="162"/>
      <c r="AG1019" s="162"/>
      <c r="AH1019" s="162"/>
      <c r="AI1019" s="162"/>
      <c r="AJ1019" s="162"/>
      <c r="AK1019" s="162"/>
      <c r="AL1019" s="162"/>
      <c r="AM1019" s="162"/>
      <c r="AN1019" s="162"/>
      <c r="AO1019" s="162"/>
      <c r="AP1019" s="162"/>
      <c r="AQ1019" s="162"/>
      <c r="AR1019" s="162"/>
      <c r="AS1019" s="162"/>
      <c r="AT1019" s="162"/>
      <c r="AU1019" s="162"/>
      <c r="AV1019" s="162"/>
      <c r="AW1019" s="162"/>
    </row>
    <row r="1020" spans="1:49">
      <c r="A1020" s="18" t="s">
        <v>1684</v>
      </c>
      <c r="B1020" s="113" t="s">
        <v>1312</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3"/>
      <c r="AL1020" s="113"/>
      <c r="AM1020" s="113"/>
      <c r="AN1020" s="113"/>
      <c r="AO1020" s="113"/>
      <c r="AP1020" s="113"/>
      <c r="AQ1020" s="113"/>
      <c r="AR1020" s="113"/>
      <c r="AS1020" s="113"/>
      <c r="AT1020" s="113"/>
      <c r="AU1020" s="113"/>
      <c r="AV1020" s="113"/>
      <c r="AW1020" s="113"/>
    </row>
    <row r="1021" spans="1:49">
      <c r="A1021" s="18"/>
      <c r="B1021" s="41"/>
      <c r="C1021" s="41"/>
      <c r="D1021" s="41"/>
      <c r="E1021" s="41"/>
      <c r="F1021" s="41"/>
      <c r="G1021" s="41"/>
      <c r="H1021" s="41"/>
      <c r="I1021" s="41"/>
      <c r="J1021" s="41"/>
      <c r="K1021" s="41"/>
      <c r="L1021" s="41"/>
      <c r="M1021" s="41"/>
      <c r="N1021" s="41"/>
      <c r="O1021" s="41"/>
      <c r="P1021" s="41"/>
      <c r="Q1021" s="41"/>
      <c r="R1021" s="41"/>
      <c r="S1021" s="41"/>
      <c r="T1021" s="41"/>
      <c r="U1021" s="41"/>
      <c r="V1021" s="41"/>
      <c r="W1021" s="41"/>
      <c r="X1021" s="41"/>
      <c r="Y1021" s="41"/>
    </row>
    <row r="1022" spans="1:49">
      <c r="A1022" s="18"/>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row>
    <row r="1023" spans="1:49" ht="15.75" thickBot="1">
      <c r="A1023" s="18"/>
      <c r="B1023" s="30"/>
      <c r="C1023" s="42" t="s">
        <v>1313</v>
      </c>
      <c r="D1023" s="42"/>
      <c r="E1023" s="42"/>
      <c r="F1023" s="24"/>
      <c r="G1023" s="42" t="s">
        <v>1314</v>
      </c>
      <c r="H1023" s="42"/>
      <c r="I1023" s="42"/>
      <c r="J1023" s="24"/>
      <c r="K1023" s="42" t="s">
        <v>1315</v>
      </c>
      <c r="L1023" s="42"/>
      <c r="M1023" s="42"/>
      <c r="N1023" s="24"/>
      <c r="O1023" s="42" t="s">
        <v>1316</v>
      </c>
      <c r="P1023" s="42"/>
      <c r="Q1023" s="42"/>
      <c r="R1023" s="24"/>
      <c r="S1023" s="42" t="s">
        <v>1317</v>
      </c>
      <c r="T1023" s="42"/>
      <c r="U1023" s="42"/>
      <c r="V1023" s="24"/>
      <c r="W1023" s="42" t="s">
        <v>127</v>
      </c>
      <c r="X1023" s="42"/>
      <c r="Y1023" s="42"/>
    </row>
    <row r="1024" spans="1:49" ht="15.75" thickTop="1">
      <c r="A1024" s="18"/>
      <c r="B1024" s="371" t="s">
        <v>1143</v>
      </c>
      <c r="C1024" s="85"/>
      <c r="D1024" s="85"/>
      <c r="E1024" s="85"/>
      <c r="F1024" s="28"/>
      <c r="G1024" s="85"/>
      <c r="H1024" s="85"/>
      <c r="I1024" s="85"/>
      <c r="J1024" s="28"/>
      <c r="K1024" s="44"/>
      <c r="L1024" s="44"/>
      <c r="M1024" s="44"/>
      <c r="N1024" s="28"/>
      <c r="O1024" s="85"/>
      <c r="P1024" s="85"/>
      <c r="Q1024" s="85"/>
      <c r="R1024" s="28"/>
      <c r="S1024" s="85"/>
      <c r="T1024" s="85"/>
      <c r="U1024" s="85"/>
      <c r="V1024" s="28"/>
      <c r="W1024" s="85"/>
      <c r="X1024" s="85"/>
      <c r="Y1024" s="85"/>
    </row>
    <row r="1025" spans="1:25">
      <c r="A1025" s="18"/>
      <c r="B1025" s="38" t="s">
        <v>1318</v>
      </c>
      <c r="C1025" s="48"/>
      <c r="D1025" s="48"/>
      <c r="E1025" s="48"/>
      <c r="F1025" s="24"/>
      <c r="G1025" s="48"/>
      <c r="H1025" s="48"/>
      <c r="I1025" s="48"/>
      <c r="J1025" s="24"/>
      <c r="K1025" s="48"/>
      <c r="L1025" s="48"/>
      <c r="M1025" s="48"/>
      <c r="N1025" s="24"/>
      <c r="O1025" s="48"/>
      <c r="P1025" s="48"/>
      <c r="Q1025" s="48"/>
      <c r="R1025" s="24"/>
      <c r="S1025" s="48"/>
      <c r="T1025" s="48"/>
      <c r="U1025" s="48"/>
      <c r="V1025" s="24"/>
      <c r="W1025" s="48"/>
      <c r="X1025" s="48"/>
      <c r="Y1025" s="48"/>
    </row>
    <row r="1026" spans="1:25">
      <c r="A1026" s="18"/>
      <c r="B1026" s="53" t="s">
        <v>1319</v>
      </c>
      <c r="C1026" s="53" t="s">
        <v>241</v>
      </c>
      <c r="D1026" s="52">
        <v>4043</v>
      </c>
      <c r="E1026" s="43"/>
      <c r="F1026" s="43"/>
      <c r="G1026" s="53" t="s">
        <v>241</v>
      </c>
      <c r="H1026" s="51">
        <v>570</v>
      </c>
      <c r="I1026" s="43"/>
      <c r="J1026" s="43"/>
      <c r="K1026" s="53" t="s">
        <v>241</v>
      </c>
      <c r="L1026" s="51" t="s">
        <v>242</v>
      </c>
      <c r="M1026" s="43"/>
      <c r="N1026" s="43"/>
      <c r="O1026" s="53" t="s">
        <v>241</v>
      </c>
      <c r="P1026" s="51" t="s">
        <v>242</v>
      </c>
      <c r="Q1026" s="43"/>
      <c r="R1026" s="43"/>
      <c r="S1026" s="53" t="s">
        <v>241</v>
      </c>
      <c r="T1026" s="51" t="s">
        <v>242</v>
      </c>
      <c r="U1026" s="43"/>
      <c r="V1026" s="43"/>
      <c r="W1026" s="53" t="s">
        <v>241</v>
      </c>
      <c r="X1026" s="52">
        <v>4613</v>
      </c>
      <c r="Y1026" s="43"/>
    </row>
    <row r="1027" spans="1:25">
      <c r="A1027" s="18"/>
      <c r="B1027" s="53"/>
      <c r="C1027" s="53"/>
      <c r="D1027" s="52"/>
      <c r="E1027" s="43"/>
      <c r="F1027" s="43"/>
      <c r="G1027" s="53"/>
      <c r="H1027" s="51"/>
      <c r="I1027" s="43"/>
      <c r="J1027" s="43"/>
      <c r="K1027" s="53"/>
      <c r="L1027" s="51"/>
      <c r="M1027" s="43"/>
      <c r="N1027" s="43"/>
      <c r="O1027" s="53"/>
      <c r="P1027" s="51"/>
      <c r="Q1027" s="43"/>
      <c r="R1027" s="43"/>
      <c r="S1027" s="53"/>
      <c r="T1027" s="51"/>
      <c r="U1027" s="43"/>
      <c r="V1027" s="43"/>
      <c r="W1027" s="53"/>
      <c r="X1027" s="52"/>
      <c r="Y1027" s="43"/>
    </row>
    <row r="1028" spans="1:25">
      <c r="A1028" s="18"/>
      <c r="B1028" s="45" t="s">
        <v>905</v>
      </c>
      <c r="C1028" s="49" t="s">
        <v>242</v>
      </c>
      <c r="D1028" s="49"/>
      <c r="E1028" s="48"/>
      <c r="F1028" s="48"/>
      <c r="G1028" s="47">
        <v>1415</v>
      </c>
      <c r="H1028" s="47"/>
      <c r="I1028" s="48"/>
      <c r="J1028" s="48"/>
      <c r="K1028" s="47">
        <v>2566</v>
      </c>
      <c r="L1028" s="47"/>
      <c r="M1028" s="48"/>
      <c r="N1028" s="48"/>
      <c r="O1028" s="49">
        <v>197</v>
      </c>
      <c r="P1028" s="49"/>
      <c r="Q1028" s="48"/>
      <c r="R1028" s="48"/>
      <c r="S1028" s="49" t="s">
        <v>1320</v>
      </c>
      <c r="T1028" s="49"/>
      <c r="U1028" s="46" t="s">
        <v>244</v>
      </c>
      <c r="V1028" s="48"/>
      <c r="W1028" s="47">
        <v>3990</v>
      </c>
      <c r="X1028" s="47"/>
      <c r="Y1028" s="48"/>
    </row>
    <row r="1029" spans="1:25">
      <c r="A1029" s="18"/>
      <c r="B1029" s="45"/>
      <c r="C1029" s="49"/>
      <c r="D1029" s="49"/>
      <c r="E1029" s="48"/>
      <c r="F1029" s="48"/>
      <c r="G1029" s="47"/>
      <c r="H1029" s="47"/>
      <c r="I1029" s="48"/>
      <c r="J1029" s="48"/>
      <c r="K1029" s="47"/>
      <c r="L1029" s="47"/>
      <c r="M1029" s="48"/>
      <c r="N1029" s="48"/>
      <c r="O1029" s="49"/>
      <c r="P1029" s="49"/>
      <c r="Q1029" s="48"/>
      <c r="R1029" s="48"/>
      <c r="S1029" s="49"/>
      <c r="T1029" s="49"/>
      <c r="U1029" s="46"/>
      <c r="V1029" s="48"/>
      <c r="W1029" s="47"/>
      <c r="X1029" s="47"/>
      <c r="Y1029" s="48"/>
    </row>
    <row r="1030" spans="1:25">
      <c r="A1030" s="18"/>
      <c r="B1030" s="50" t="s">
        <v>1321</v>
      </c>
      <c r="C1030" s="51" t="s">
        <v>242</v>
      </c>
      <c r="D1030" s="51"/>
      <c r="E1030" s="43"/>
      <c r="F1030" s="43"/>
      <c r="G1030" s="51" t="s">
        <v>1322</v>
      </c>
      <c r="H1030" s="51"/>
      <c r="I1030" s="53" t="s">
        <v>244</v>
      </c>
      <c r="J1030" s="43"/>
      <c r="K1030" s="51" t="s">
        <v>1323</v>
      </c>
      <c r="L1030" s="51"/>
      <c r="M1030" s="53" t="s">
        <v>244</v>
      </c>
      <c r="N1030" s="43"/>
      <c r="O1030" s="51" t="s">
        <v>1229</v>
      </c>
      <c r="P1030" s="51"/>
      <c r="Q1030" s="53" t="s">
        <v>244</v>
      </c>
      <c r="R1030" s="43"/>
      <c r="S1030" s="51">
        <v>188</v>
      </c>
      <c r="T1030" s="51"/>
      <c r="U1030" s="43"/>
      <c r="V1030" s="43"/>
      <c r="W1030" s="51" t="s">
        <v>1324</v>
      </c>
      <c r="X1030" s="51"/>
      <c r="Y1030" s="53" t="s">
        <v>244</v>
      </c>
    </row>
    <row r="1031" spans="1:25">
      <c r="A1031" s="18"/>
      <c r="B1031" s="50"/>
      <c r="C1031" s="51"/>
      <c r="D1031" s="51"/>
      <c r="E1031" s="43"/>
      <c r="F1031" s="43"/>
      <c r="G1031" s="51"/>
      <c r="H1031" s="51"/>
      <c r="I1031" s="53"/>
      <c r="J1031" s="43"/>
      <c r="K1031" s="51"/>
      <c r="L1031" s="51"/>
      <c r="M1031" s="53"/>
      <c r="N1031" s="43"/>
      <c r="O1031" s="51"/>
      <c r="P1031" s="51"/>
      <c r="Q1031" s="53"/>
      <c r="R1031" s="43"/>
      <c r="S1031" s="51"/>
      <c r="T1031" s="51"/>
      <c r="U1031" s="43"/>
      <c r="V1031" s="43"/>
      <c r="W1031" s="51"/>
      <c r="X1031" s="51"/>
      <c r="Y1031" s="53"/>
    </row>
    <row r="1032" spans="1:25">
      <c r="A1032" s="18"/>
      <c r="B1032" s="45" t="s">
        <v>409</v>
      </c>
      <c r="C1032" s="49" t="s">
        <v>242</v>
      </c>
      <c r="D1032" s="49"/>
      <c r="E1032" s="48"/>
      <c r="F1032" s="48"/>
      <c r="G1032" s="49" t="s">
        <v>242</v>
      </c>
      <c r="H1032" s="49"/>
      <c r="I1032" s="48"/>
      <c r="J1032" s="48"/>
      <c r="K1032" s="49" t="s">
        <v>242</v>
      </c>
      <c r="L1032" s="49"/>
      <c r="M1032" s="48"/>
      <c r="N1032" s="48"/>
      <c r="O1032" s="49">
        <v>110</v>
      </c>
      <c r="P1032" s="49"/>
      <c r="Q1032" s="48"/>
      <c r="R1032" s="48"/>
      <c r="S1032" s="49" t="s">
        <v>242</v>
      </c>
      <c r="T1032" s="49"/>
      <c r="U1032" s="48"/>
      <c r="V1032" s="48"/>
      <c r="W1032" s="49">
        <v>110</v>
      </c>
      <c r="X1032" s="49"/>
      <c r="Y1032" s="48"/>
    </row>
    <row r="1033" spans="1:25" ht="15.75" thickBot="1">
      <c r="A1033" s="18"/>
      <c r="B1033" s="45"/>
      <c r="C1033" s="60"/>
      <c r="D1033" s="60"/>
      <c r="E1033" s="62"/>
      <c r="F1033" s="48"/>
      <c r="G1033" s="60"/>
      <c r="H1033" s="60"/>
      <c r="I1033" s="62"/>
      <c r="J1033" s="48"/>
      <c r="K1033" s="60"/>
      <c r="L1033" s="60"/>
      <c r="M1033" s="62"/>
      <c r="N1033" s="48"/>
      <c r="O1033" s="60"/>
      <c r="P1033" s="60"/>
      <c r="Q1033" s="62"/>
      <c r="R1033" s="48"/>
      <c r="S1033" s="60"/>
      <c r="T1033" s="60"/>
      <c r="U1033" s="62"/>
      <c r="V1033" s="48"/>
      <c r="W1033" s="60"/>
      <c r="X1033" s="60"/>
      <c r="Y1033" s="62"/>
    </row>
    <row r="1034" spans="1:25">
      <c r="A1034" s="18"/>
      <c r="B1034" s="53" t="s">
        <v>1325</v>
      </c>
      <c r="C1034" s="79" t="s">
        <v>241</v>
      </c>
      <c r="D1034" s="67">
        <v>4043</v>
      </c>
      <c r="E1034" s="69"/>
      <c r="F1034" s="43"/>
      <c r="G1034" s="79" t="s">
        <v>241</v>
      </c>
      <c r="H1034" s="71">
        <v>720</v>
      </c>
      <c r="I1034" s="69"/>
      <c r="J1034" s="43"/>
      <c r="K1034" s="79" t="s">
        <v>241</v>
      </c>
      <c r="L1034" s="67">
        <v>2512</v>
      </c>
      <c r="M1034" s="69"/>
      <c r="N1034" s="43"/>
      <c r="O1034" s="79" t="s">
        <v>241</v>
      </c>
      <c r="P1034" s="71">
        <v>110</v>
      </c>
      <c r="Q1034" s="69"/>
      <c r="R1034" s="43"/>
      <c r="S1034" s="79" t="s">
        <v>241</v>
      </c>
      <c r="T1034" s="71" t="s">
        <v>242</v>
      </c>
      <c r="U1034" s="69"/>
      <c r="V1034" s="43"/>
      <c r="W1034" s="79" t="s">
        <v>241</v>
      </c>
      <c r="X1034" s="67">
        <v>7385</v>
      </c>
      <c r="Y1034" s="69"/>
    </row>
    <row r="1035" spans="1:25" ht="15.75" thickBot="1">
      <c r="A1035" s="18"/>
      <c r="B1035" s="53"/>
      <c r="C1035" s="81"/>
      <c r="D1035" s="82"/>
      <c r="E1035" s="83"/>
      <c r="F1035" s="43"/>
      <c r="G1035" s="81"/>
      <c r="H1035" s="84"/>
      <c r="I1035" s="83"/>
      <c r="J1035" s="43"/>
      <c r="K1035" s="81"/>
      <c r="L1035" s="82"/>
      <c r="M1035" s="83"/>
      <c r="N1035" s="43"/>
      <c r="O1035" s="81"/>
      <c r="P1035" s="84"/>
      <c r="Q1035" s="83"/>
      <c r="R1035" s="43"/>
      <c r="S1035" s="81"/>
      <c r="T1035" s="84"/>
      <c r="U1035" s="83"/>
      <c r="V1035" s="43"/>
      <c r="W1035" s="81"/>
      <c r="X1035" s="82"/>
      <c r="Y1035" s="83"/>
    </row>
    <row r="1036" spans="1:25" ht="15.75" thickTop="1">
      <c r="A1036" s="18"/>
      <c r="B1036" s="46" t="s">
        <v>1326</v>
      </c>
      <c r="C1036" s="373"/>
      <c r="D1036" s="373"/>
      <c r="E1036" s="95"/>
      <c r="F1036" s="48"/>
      <c r="G1036" s="373"/>
      <c r="H1036" s="373"/>
      <c r="I1036" s="95"/>
      <c r="J1036" s="48"/>
      <c r="K1036" s="95"/>
      <c r="L1036" s="95"/>
      <c r="M1036" s="95"/>
      <c r="N1036" s="48"/>
      <c r="O1036" s="373"/>
      <c r="P1036" s="373"/>
      <c r="Q1036" s="95"/>
      <c r="R1036" s="48"/>
      <c r="S1036" s="373"/>
      <c r="T1036" s="373"/>
      <c r="U1036" s="95"/>
      <c r="V1036" s="48"/>
      <c r="W1036" s="373"/>
      <c r="X1036" s="373"/>
      <c r="Y1036" s="95"/>
    </row>
    <row r="1037" spans="1:25">
      <c r="A1037" s="18"/>
      <c r="B1037" s="46"/>
      <c r="C1037" s="49"/>
      <c r="D1037" s="49"/>
      <c r="E1037" s="48"/>
      <c r="F1037" s="48"/>
      <c r="G1037" s="49"/>
      <c r="H1037" s="49"/>
      <c r="I1037" s="48"/>
      <c r="J1037" s="48"/>
      <c r="K1037" s="48"/>
      <c r="L1037" s="48"/>
      <c r="M1037" s="48"/>
      <c r="N1037" s="48"/>
      <c r="O1037" s="49"/>
      <c r="P1037" s="49"/>
      <c r="Q1037" s="48"/>
      <c r="R1037" s="48"/>
      <c r="S1037" s="49"/>
      <c r="T1037" s="49"/>
      <c r="U1037" s="48"/>
      <c r="V1037" s="48"/>
      <c r="W1037" s="49"/>
      <c r="X1037" s="49"/>
      <c r="Y1037" s="48"/>
    </row>
    <row r="1038" spans="1:25">
      <c r="A1038" s="18"/>
      <c r="B1038" s="50" t="s">
        <v>1327</v>
      </c>
      <c r="C1038" s="53" t="s">
        <v>241</v>
      </c>
      <c r="D1038" s="52">
        <v>2202</v>
      </c>
      <c r="E1038" s="43"/>
      <c r="F1038" s="43"/>
      <c r="G1038" s="53" t="s">
        <v>241</v>
      </c>
      <c r="H1038" s="51">
        <v>86</v>
      </c>
      <c r="I1038" s="43"/>
      <c r="J1038" s="43"/>
      <c r="K1038" s="53" t="s">
        <v>241</v>
      </c>
      <c r="L1038" s="52">
        <v>2512</v>
      </c>
      <c r="M1038" s="43"/>
      <c r="N1038" s="43"/>
      <c r="O1038" s="53" t="s">
        <v>241</v>
      </c>
      <c r="P1038" s="51" t="s">
        <v>242</v>
      </c>
      <c r="Q1038" s="43"/>
      <c r="R1038" s="43"/>
      <c r="S1038" s="53" t="s">
        <v>241</v>
      </c>
      <c r="T1038" s="51" t="s">
        <v>242</v>
      </c>
      <c r="U1038" s="43"/>
      <c r="V1038" s="43"/>
      <c r="W1038" s="53" t="s">
        <v>241</v>
      </c>
      <c r="X1038" s="52">
        <v>4800</v>
      </c>
      <c r="Y1038" s="43"/>
    </row>
    <row r="1039" spans="1:25">
      <c r="A1039" s="18"/>
      <c r="B1039" s="50"/>
      <c r="C1039" s="53"/>
      <c r="D1039" s="52"/>
      <c r="E1039" s="43"/>
      <c r="F1039" s="43"/>
      <c r="G1039" s="53"/>
      <c r="H1039" s="51"/>
      <c r="I1039" s="43"/>
      <c r="J1039" s="43"/>
      <c r="K1039" s="53"/>
      <c r="L1039" s="52"/>
      <c r="M1039" s="43"/>
      <c r="N1039" s="43"/>
      <c r="O1039" s="53"/>
      <c r="P1039" s="51"/>
      <c r="Q1039" s="43"/>
      <c r="R1039" s="43"/>
      <c r="S1039" s="53"/>
      <c r="T1039" s="51"/>
      <c r="U1039" s="43"/>
      <c r="V1039" s="43"/>
      <c r="W1039" s="53"/>
      <c r="X1039" s="52"/>
      <c r="Y1039" s="43"/>
    </row>
    <row r="1040" spans="1:25">
      <c r="A1040" s="18"/>
      <c r="B1040" s="45" t="s">
        <v>1328</v>
      </c>
      <c r="C1040" s="46" t="s">
        <v>241</v>
      </c>
      <c r="D1040" s="47">
        <v>1841</v>
      </c>
      <c r="E1040" s="48"/>
      <c r="F1040" s="48"/>
      <c r="G1040" s="46" t="s">
        <v>241</v>
      </c>
      <c r="H1040" s="49">
        <v>634</v>
      </c>
      <c r="I1040" s="48"/>
      <c r="J1040" s="48"/>
      <c r="K1040" s="46" t="s">
        <v>241</v>
      </c>
      <c r="L1040" s="49" t="s">
        <v>242</v>
      </c>
      <c r="M1040" s="48"/>
      <c r="N1040" s="48"/>
      <c r="O1040" s="46" t="s">
        <v>241</v>
      </c>
      <c r="P1040" s="49">
        <v>110</v>
      </c>
      <c r="Q1040" s="48"/>
      <c r="R1040" s="48"/>
      <c r="S1040" s="46" t="s">
        <v>241</v>
      </c>
      <c r="T1040" s="49" t="s">
        <v>242</v>
      </c>
      <c r="U1040" s="48"/>
      <c r="V1040" s="48"/>
      <c r="W1040" s="46" t="s">
        <v>241</v>
      </c>
      <c r="X1040" s="47">
        <v>2585</v>
      </c>
      <c r="Y1040" s="48"/>
    </row>
    <row r="1041" spans="1:25">
      <c r="A1041" s="18"/>
      <c r="B1041" s="45"/>
      <c r="C1041" s="46"/>
      <c r="D1041" s="47"/>
      <c r="E1041" s="48"/>
      <c r="F1041" s="48"/>
      <c r="G1041" s="46"/>
      <c r="H1041" s="49"/>
      <c r="I1041" s="48"/>
      <c r="J1041" s="48"/>
      <c r="K1041" s="46"/>
      <c r="L1041" s="49"/>
      <c r="M1041" s="48"/>
      <c r="N1041" s="48"/>
      <c r="O1041" s="46"/>
      <c r="P1041" s="49"/>
      <c r="Q1041" s="48"/>
      <c r="R1041" s="48"/>
      <c r="S1041" s="46"/>
      <c r="T1041" s="49"/>
      <c r="U1041" s="48"/>
      <c r="V1041" s="48"/>
      <c r="W1041" s="46"/>
      <c r="X1041" s="47"/>
      <c r="Y1041" s="48"/>
    </row>
    <row r="1042" spans="1:25">
      <c r="A1042" s="18"/>
      <c r="B1042" s="50" t="s">
        <v>1329</v>
      </c>
      <c r="C1042" s="53" t="s">
        <v>241</v>
      </c>
      <c r="D1042" s="51" t="s">
        <v>242</v>
      </c>
      <c r="E1042" s="43"/>
      <c r="F1042" s="43"/>
      <c r="G1042" s="53" t="s">
        <v>241</v>
      </c>
      <c r="H1042" s="51" t="s">
        <v>242</v>
      </c>
      <c r="I1042" s="43"/>
      <c r="J1042" s="43"/>
      <c r="K1042" s="53" t="s">
        <v>241</v>
      </c>
      <c r="L1042" s="51" t="s">
        <v>242</v>
      </c>
      <c r="M1042" s="43"/>
      <c r="N1042" s="43"/>
      <c r="O1042" s="53" t="s">
        <v>241</v>
      </c>
      <c r="P1042" s="51" t="s">
        <v>242</v>
      </c>
      <c r="Q1042" s="43"/>
      <c r="R1042" s="43"/>
      <c r="S1042" s="53" t="s">
        <v>241</v>
      </c>
      <c r="T1042" s="51" t="s">
        <v>242</v>
      </c>
      <c r="U1042" s="43"/>
      <c r="V1042" s="43"/>
      <c r="W1042" s="53" t="s">
        <v>241</v>
      </c>
      <c r="X1042" s="51" t="s">
        <v>242</v>
      </c>
      <c r="Y1042" s="43"/>
    </row>
    <row r="1043" spans="1:25">
      <c r="A1043" s="18"/>
      <c r="B1043" s="50"/>
      <c r="C1043" s="53"/>
      <c r="D1043" s="51"/>
      <c r="E1043" s="43"/>
      <c r="F1043" s="43"/>
      <c r="G1043" s="53"/>
      <c r="H1043" s="51"/>
      <c r="I1043" s="43"/>
      <c r="J1043" s="43"/>
      <c r="K1043" s="53"/>
      <c r="L1043" s="51"/>
      <c r="M1043" s="43"/>
      <c r="N1043" s="43"/>
      <c r="O1043" s="53"/>
      <c r="P1043" s="51"/>
      <c r="Q1043" s="43"/>
      <c r="R1043" s="43"/>
      <c r="S1043" s="53"/>
      <c r="T1043" s="51"/>
      <c r="U1043" s="43"/>
      <c r="V1043" s="43"/>
      <c r="W1043" s="53"/>
      <c r="X1043" s="51"/>
      <c r="Y1043" s="43"/>
    </row>
    <row r="1044" spans="1:25">
      <c r="A1044" s="18"/>
      <c r="B1044" s="86" t="s">
        <v>1330</v>
      </c>
      <c r="C1044" s="49"/>
      <c r="D1044" s="49"/>
      <c r="E1044" s="48"/>
      <c r="F1044" s="48"/>
      <c r="G1044" s="49"/>
      <c r="H1044" s="49"/>
      <c r="I1044" s="48"/>
      <c r="J1044" s="48"/>
      <c r="K1044" s="48"/>
      <c r="L1044" s="48"/>
      <c r="M1044" s="48"/>
      <c r="N1044" s="48"/>
      <c r="O1044" s="49"/>
      <c r="P1044" s="49"/>
      <c r="Q1044" s="48"/>
      <c r="R1044" s="48"/>
      <c r="S1044" s="49"/>
      <c r="T1044" s="49"/>
      <c r="U1044" s="48"/>
      <c r="V1044" s="48"/>
      <c r="W1044" s="49"/>
      <c r="X1044" s="49"/>
      <c r="Y1044" s="48"/>
    </row>
    <row r="1045" spans="1:25">
      <c r="A1045" s="18"/>
      <c r="B1045" s="86"/>
      <c r="C1045" s="49"/>
      <c r="D1045" s="49"/>
      <c r="E1045" s="48"/>
      <c r="F1045" s="48"/>
      <c r="G1045" s="49"/>
      <c r="H1045" s="49"/>
      <c r="I1045" s="48"/>
      <c r="J1045" s="48"/>
      <c r="K1045" s="48"/>
      <c r="L1045" s="48"/>
      <c r="M1045" s="48"/>
      <c r="N1045" s="48"/>
      <c r="O1045" s="49"/>
      <c r="P1045" s="49"/>
      <c r="Q1045" s="48"/>
      <c r="R1045" s="48"/>
      <c r="S1045" s="49"/>
      <c r="T1045" s="49"/>
      <c r="U1045" s="48"/>
      <c r="V1045" s="48"/>
      <c r="W1045" s="49"/>
      <c r="X1045" s="49"/>
      <c r="Y1045" s="48"/>
    </row>
    <row r="1046" spans="1:25">
      <c r="A1046" s="18"/>
      <c r="B1046" s="53" t="s">
        <v>1331</v>
      </c>
      <c r="C1046" s="51"/>
      <c r="D1046" s="51"/>
      <c r="E1046" s="43"/>
      <c r="F1046" s="43"/>
      <c r="G1046" s="51"/>
      <c r="H1046" s="51"/>
      <c r="I1046" s="43"/>
      <c r="J1046" s="43"/>
      <c r="K1046" s="43"/>
      <c r="L1046" s="43"/>
      <c r="M1046" s="43"/>
      <c r="N1046" s="43"/>
      <c r="O1046" s="51"/>
      <c r="P1046" s="51"/>
      <c r="Q1046" s="43"/>
      <c r="R1046" s="43"/>
      <c r="S1046" s="51"/>
      <c r="T1046" s="51"/>
      <c r="U1046" s="43"/>
      <c r="V1046" s="43"/>
      <c r="W1046" s="51"/>
      <c r="X1046" s="51"/>
      <c r="Y1046" s="43"/>
    </row>
    <row r="1047" spans="1:25">
      <c r="A1047" s="18"/>
      <c r="B1047" s="53"/>
      <c r="C1047" s="51"/>
      <c r="D1047" s="51"/>
      <c r="E1047" s="43"/>
      <c r="F1047" s="43"/>
      <c r="G1047" s="51"/>
      <c r="H1047" s="51"/>
      <c r="I1047" s="43"/>
      <c r="J1047" s="43"/>
      <c r="K1047" s="43"/>
      <c r="L1047" s="43"/>
      <c r="M1047" s="43"/>
      <c r="N1047" s="43"/>
      <c r="O1047" s="51"/>
      <c r="P1047" s="51"/>
      <c r="Q1047" s="43"/>
      <c r="R1047" s="43"/>
      <c r="S1047" s="51"/>
      <c r="T1047" s="51"/>
      <c r="U1047" s="43"/>
      <c r="V1047" s="43"/>
      <c r="W1047" s="51"/>
      <c r="X1047" s="51"/>
      <c r="Y1047" s="43"/>
    </row>
    <row r="1048" spans="1:25">
      <c r="A1048" s="18"/>
      <c r="B1048" s="45" t="s">
        <v>1327</v>
      </c>
      <c r="C1048" s="46" t="s">
        <v>241</v>
      </c>
      <c r="D1048" s="47">
        <v>166180</v>
      </c>
      <c r="E1048" s="48"/>
      <c r="F1048" s="48"/>
      <c r="G1048" s="46" t="s">
        <v>241</v>
      </c>
      <c r="H1048" s="49">
        <v>215</v>
      </c>
      <c r="I1048" s="48"/>
      <c r="J1048" s="48"/>
      <c r="K1048" s="46" t="s">
        <v>241</v>
      </c>
      <c r="L1048" s="47">
        <v>294793</v>
      </c>
      <c r="M1048" s="48"/>
      <c r="N1048" s="48"/>
      <c r="O1048" s="46" t="s">
        <v>241</v>
      </c>
      <c r="P1048" s="49" t="s">
        <v>242</v>
      </c>
      <c r="Q1048" s="48"/>
      <c r="R1048" s="48"/>
      <c r="S1048" s="46" t="s">
        <v>241</v>
      </c>
      <c r="T1048" s="47">
        <v>1229</v>
      </c>
      <c r="U1048" s="48"/>
      <c r="V1048" s="48"/>
      <c r="W1048" s="46" t="s">
        <v>241</v>
      </c>
      <c r="X1048" s="47">
        <v>462417</v>
      </c>
      <c r="Y1048" s="48"/>
    </row>
    <row r="1049" spans="1:25">
      <c r="A1049" s="18"/>
      <c r="B1049" s="45"/>
      <c r="C1049" s="46"/>
      <c r="D1049" s="47"/>
      <c r="E1049" s="48"/>
      <c r="F1049" s="48"/>
      <c r="G1049" s="46"/>
      <c r="H1049" s="49"/>
      <c r="I1049" s="48"/>
      <c r="J1049" s="48"/>
      <c r="K1049" s="46"/>
      <c r="L1049" s="47"/>
      <c r="M1049" s="48"/>
      <c r="N1049" s="48"/>
      <c r="O1049" s="46"/>
      <c r="P1049" s="49"/>
      <c r="Q1049" s="48"/>
      <c r="R1049" s="48"/>
      <c r="S1049" s="46"/>
      <c r="T1049" s="47"/>
      <c r="U1049" s="48"/>
      <c r="V1049" s="48"/>
      <c r="W1049" s="46"/>
      <c r="X1049" s="47"/>
      <c r="Y1049" s="48"/>
    </row>
    <row r="1050" spans="1:25">
      <c r="A1050" s="18"/>
      <c r="B1050" s="50" t="s">
        <v>1332</v>
      </c>
      <c r="C1050" s="53" t="s">
        <v>241</v>
      </c>
      <c r="D1050" s="52">
        <v>1279704</v>
      </c>
      <c r="E1050" s="43"/>
      <c r="F1050" s="43"/>
      <c r="G1050" s="53" t="s">
        <v>241</v>
      </c>
      <c r="H1050" s="52">
        <v>297994</v>
      </c>
      <c r="I1050" s="43"/>
      <c r="J1050" s="43"/>
      <c r="K1050" s="53" t="s">
        <v>241</v>
      </c>
      <c r="L1050" s="51" t="s">
        <v>242</v>
      </c>
      <c r="M1050" s="43"/>
      <c r="N1050" s="43"/>
      <c r="O1050" s="53" t="s">
        <v>241</v>
      </c>
      <c r="P1050" s="52">
        <v>2641</v>
      </c>
      <c r="Q1050" s="43"/>
      <c r="R1050" s="43"/>
      <c r="S1050" s="53" t="s">
        <v>241</v>
      </c>
      <c r="T1050" s="51" t="s">
        <v>242</v>
      </c>
      <c r="U1050" s="43"/>
      <c r="V1050" s="43"/>
      <c r="W1050" s="53" t="s">
        <v>241</v>
      </c>
      <c r="X1050" s="52">
        <v>1580339</v>
      </c>
      <c r="Y1050" s="43"/>
    </row>
    <row r="1051" spans="1:25">
      <c r="A1051" s="18"/>
      <c r="B1051" s="50"/>
      <c r="C1051" s="53"/>
      <c r="D1051" s="52"/>
      <c r="E1051" s="43"/>
      <c r="F1051" s="43"/>
      <c r="G1051" s="53"/>
      <c r="H1051" s="52"/>
      <c r="I1051" s="43"/>
      <c r="J1051" s="43"/>
      <c r="K1051" s="53"/>
      <c r="L1051" s="51"/>
      <c r="M1051" s="43"/>
      <c r="N1051" s="43"/>
      <c r="O1051" s="53"/>
      <c r="P1051" s="52"/>
      <c r="Q1051" s="43"/>
      <c r="R1051" s="43"/>
      <c r="S1051" s="53"/>
      <c r="T1051" s="51"/>
      <c r="U1051" s="43"/>
      <c r="V1051" s="43"/>
      <c r="W1051" s="53"/>
      <c r="X1051" s="52"/>
      <c r="Y1051" s="43"/>
    </row>
    <row r="1052" spans="1:25">
      <c r="A1052" s="18"/>
      <c r="B1052" s="45" t="s">
        <v>1329</v>
      </c>
      <c r="C1052" s="46" t="s">
        <v>241</v>
      </c>
      <c r="D1052" s="49" t="s">
        <v>242</v>
      </c>
      <c r="E1052" s="48"/>
      <c r="F1052" s="48"/>
      <c r="G1052" s="46" t="s">
        <v>241</v>
      </c>
      <c r="H1052" s="49" t="s">
        <v>242</v>
      </c>
      <c r="I1052" s="48"/>
      <c r="J1052" s="48"/>
      <c r="K1052" s="46" t="s">
        <v>241</v>
      </c>
      <c r="L1052" s="49" t="s">
        <v>242</v>
      </c>
      <c r="M1052" s="48"/>
      <c r="N1052" s="48"/>
      <c r="O1052" s="46" t="s">
        <v>241</v>
      </c>
      <c r="P1052" s="49" t="s">
        <v>242</v>
      </c>
      <c r="Q1052" s="48"/>
      <c r="R1052" s="48"/>
      <c r="S1052" s="46" t="s">
        <v>241</v>
      </c>
      <c r="T1052" s="49" t="s">
        <v>242</v>
      </c>
      <c r="U1052" s="48"/>
      <c r="V1052" s="48"/>
      <c r="W1052" s="46" t="s">
        <v>241</v>
      </c>
      <c r="X1052" s="49" t="s">
        <v>242</v>
      </c>
      <c r="Y1052" s="48"/>
    </row>
    <row r="1053" spans="1:25">
      <c r="A1053" s="18"/>
      <c r="B1053" s="45"/>
      <c r="C1053" s="46"/>
      <c r="D1053" s="49"/>
      <c r="E1053" s="48"/>
      <c r="F1053" s="48"/>
      <c r="G1053" s="46"/>
      <c r="H1053" s="49"/>
      <c r="I1053" s="48"/>
      <c r="J1053" s="48"/>
      <c r="K1053" s="46"/>
      <c r="L1053" s="49"/>
      <c r="M1053" s="48"/>
      <c r="N1053" s="48"/>
      <c r="O1053" s="46"/>
      <c r="P1053" s="49"/>
      <c r="Q1053" s="48"/>
      <c r="R1053" s="48"/>
      <c r="S1053" s="46"/>
      <c r="T1053" s="49"/>
      <c r="U1053" s="48"/>
      <c r="V1053" s="48"/>
      <c r="W1053" s="46"/>
      <c r="X1053" s="49"/>
      <c r="Y1053" s="48"/>
    </row>
    <row r="1054" spans="1:25">
      <c r="A1054" s="18"/>
      <c r="B1054" s="28"/>
      <c r="C1054" s="43"/>
      <c r="D1054" s="43"/>
      <c r="E1054" s="43"/>
      <c r="F1054" s="28"/>
      <c r="G1054" s="43"/>
      <c r="H1054" s="43"/>
      <c r="I1054" s="43"/>
      <c r="J1054" s="28"/>
      <c r="K1054" s="43"/>
      <c r="L1054" s="43"/>
      <c r="M1054" s="43"/>
      <c r="N1054" s="28"/>
      <c r="O1054" s="43"/>
      <c r="P1054" s="43"/>
      <c r="Q1054" s="43"/>
      <c r="R1054" s="28"/>
      <c r="S1054" s="43"/>
      <c r="T1054" s="43"/>
      <c r="U1054" s="43"/>
      <c r="V1054" s="28"/>
      <c r="W1054" s="43"/>
      <c r="X1054" s="43"/>
      <c r="Y1054" s="43"/>
    </row>
    <row r="1055" spans="1:25">
      <c r="A1055" s="18"/>
      <c r="B1055" s="374" t="s">
        <v>1149</v>
      </c>
      <c r="C1055" s="49"/>
      <c r="D1055" s="49"/>
      <c r="E1055" s="48"/>
      <c r="F1055" s="48"/>
      <c r="G1055" s="49"/>
      <c r="H1055" s="49"/>
      <c r="I1055" s="48"/>
      <c r="J1055" s="48"/>
      <c r="K1055" s="48"/>
      <c r="L1055" s="48"/>
      <c r="M1055" s="48"/>
      <c r="N1055" s="48"/>
      <c r="O1055" s="49"/>
      <c r="P1055" s="49"/>
      <c r="Q1055" s="48"/>
      <c r="R1055" s="48"/>
      <c r="S1055" s="49"/>
      <c r="T1055" s="49"/>
      <c r="U1055" s="48"/>
      <c r="V1055" s="48"/>
      <c r="W1055" s="49"/>
      <c r="X1055" s="49"/>
      <c r="Y1055" s="48"/>
    </row>
    <row r="1056" spans="1:25">
      <c r="A1056" s="18"/>
      <c r="B1056" s="374"/>
      <c r="C1056" s="49"/>
      <c r="D1056" s="49"/>
      <c r="E1056" s="48"/>
      <c r="F1056" s="48"/>
      <c r="G1056" s="49"/>
      <c r="H1056" s="49"/>
      <c r="I1056" s="48"/>
      <c r="J1056" s="48"/>
      <c r="K1056" s="48"/>
      <c r="L1056" s="48"/>
      <c r="M1056" s="48"/>
      <c r="N1056" s="48"/>
      <c r="O1056" s="49"/>
      <c r="P1056" s="49"/>
      <c r="Q1056" s="48"/>
      <c r="R1056" s="48"/>
      <c r="S1056" s="49"/>
      <c r="T1056" s="49"/>
      <c r="U1056" s="48"/>
      <c r="V1056" s="48"/>
      <c r="W1056" s="49"/>
      <c r="X1056" s="49"/>
      <c r="Y1056" s="48"/>
    </row>
    <row r="1057" spans="1:25">
      <c r="A1057" s="18"/>
      <c r="B1057" s="27" t="s">
        <v>1318</v>
      </c>
      <c r="C1057" s="43"/>
      <c r="D1057" s="43"/>
      <c r="E1057" s="43"/>
      <c r="F1057" s="28"/>
      <c r="G1057" s="43"/>
      <c r="H1057" s="43"/>
      <c r="I1057" s="43"/>
      <c r="J1057" s="28"/>
      <c r="K1057" s="43"/>
      <c r="L1057" s="43"/>
      <c r="M1057" s="43"/>
      <c r="N1057" s="28"/>
      <c r="O1057" s="43"/>
      <c r="P1057" s="43"/>
      <c r="Q1057" s="43"/>
      <c r="R1057" s="28"/>
      <c r="S1057" s="43"/>
      <c r="T1057" s="43"/>
      <c r="U1057" s="43"/>
      <c r="V1057" s="28"/>
      <c r="W1057" s="43"/>
      <c r="X1057" s="43"/>
      <c r="Y1057" s="43"/>
    </row>
    <row r="1058" spans="1:25">
      <c r="A1058" s="18"/>
      <c r="B1058" s="46" t="s">
        <v>1333</v>
      </c>
      <c r="C1058" s="46" t="s">
        <v>241</v>
      </c>
      <c r="D1058" s="47">
        <v>10416</v>
      </c>
      <c r="E1058" s="48"/>
      <c r="F1058" s="48"/>
      <c r="G1058" s="46" t="s">
        <v>241</v>
      </c>
      <c r="H1058" s="47">
        <v>3391</v>
      </c>
      <c r="I1058" s="48"/>
      <c r="J1058" s="48"/>
      <c r="K1058" s="46" t="s">
        <v>241</v>
      </c>
      <c r="L1058" s="49" t="s">
        <v>242</v>
      </c>
      <c r="M1058" s="48"/>
      <c r="N1058" s="48"/>
      <c r="O1058" s="46" t="s">
        <v>241</v>
      </c>
      <c r="P1058" s="49" t="s">
        <v>242</v>
      </c>
      <c r="Q1058" s="48"/>
      <c r="R1058" s="48"/>
      <c r="S1058" s="46" t="s">
        <v>241</v>
      </c>
      <c r="T1058" s="49" t="s">
        <v>242</v>
      </c>
      <c r="U1058" s="48"/>
      <c r="V1058" s="48"/>
      <c r="W1058" s="46" t="s">
        <v>241</v>
      </c>
      <c r="X1058" s="47">
        <v>13807</v>
      </c>
      <c r="Y1058" s="48"/>
    </row>
    <row r="1059" spans="1:25">
      <c r="A1059" s="18"/>
      <c r="B1059" s="46"/>
      <c r="C1059" s="46"/>
      <c r="D1059" s="47"/>
      <c r="E1059" s="48"/>
      <c r="F1059" s="48"/>
      <c r="G1059" s="46"/>
      <c r="H1059" s="47"/>
      <c r="I1059" s="48"/>
      <c r="J1059" s="48"/>
      <c r="K1059" s="46"/>
      <c r="L1059" s="49"/>
      <c r="M1059" s="48"/>
      <c r="N1059" s="48"/>
      <c r="O1059" s="46"/>
      <c r="P1059" s="49"/>
      <c r="Q1059" s="48"/>
      <c r="R1059" s="48"/>
      <c r="S1059" s="46"/>
      <c r="T1059" s="49"/>
      <c r="U1059" s="48"/>
      <c r="V1059" s="48"/>
      <c r="W1059" s="46"/>
      <c r="X1059" s="47"/>
      <c r="Y1059" s="48"/>
    </row>
    <row r="1060" spans="1:25">
      <c r="A1060" s="18"/>
      <c r="B1060" s="50" t="s">
        <v>1334</v>
      </c>
      <c r="C1060" s="51" t="s">
        <v>1335</v>
      </c>
      <c r="D1060" s="51"/>
      <c r="E1060" s="53" t="s">
        <v>244</v>
      </c>
      <c r="F1060" s="43"/>
      <c r="G1060" s="52">
        <v>4173</v>
      </c>
      <c r="H1060" s="52"/>
      <c r="I1060" s="43"/>
      <c r="J1060" s="43"/>
      <c r="K1060" s="51">
        <v>92</v>
      </c>
      <c r="L1060" s="51"/>
      <c r="M1060" s="43"/>
      <c r="N1060" s="43"/>
      <c r="O1060" s="51" t="s">
        <v>242</v>
      </c>
      <c r="P1060" s="51"/>
      <c r="Q1060" s="43"/>
      <c r="R1060" s="43"/>
      <c r="S1060" s="52">
        <v>1297</v>
      </c>
      <c r="T1060" s="52"/>
      <c r="U1060" s="43"/>
      <c r="V1060" s="43"/>
      <c r="W1060" s="52">
        <v>1804</v>
      </c>
      <c r="X1060" s="52"/>
      <c r="Y1060" s="43"/>
    </row>
    <row r="1061" spans="1:25">
      <c r="A1061" s="18"/>
      <c r="B1061" s="50"/>
      <c r="C1061" s="51"/>
      <c r="D1061" s="51"/>
      <c r="E1061" s="53"/>
      <c r="F1061" s="43"/>
      <c r="G1061" s="52"/>
      <c r="H1061" s="52"/>
      <c r="I1061" s="43"/>
      <c r="J1061" s="43"/>
      <c r="K1061" s="51"/>
      <c r="L1061" s="51"/>
      <c r="M1061" s="43"/>
      <c r="N1061" s="43"/>
      <c r="O1061" s="51"/>
      <c r="P1061" s="51"/>
      <c r="Q1061" s="43"/>
      <c r="R1061" s="43"/>
      <c r="S1061" s="52"/>
      <c r="T1061" s="52"/>
      <c r="U1061" s="43"/>
      <c r="V1061" s="43"/>
      <c r="W1061" s="52"/>
      <c r="X1061" s="52"/>
      <c r="Y1061" s="43"/>
    </row>
    <row r="1062" spans="1:25">
      <c r="A1062" s="18"/>
      <c r="B1062" s="45" t="s">
        <v>1321</v>
      </c>
      <c r="C1062" s="49" t="s">
        <v>1336</v>
      </c>
      <c r="D1062" s="49"/>
      <c r="E1062" s="46" t="s">
        <v>244</v>
      </c>
      <c r="F1062" s="48"/>
      <c r="G1062" s="49" t="s">
        <v>1337</v>
      </c>
      <c r="H1062" s="49"/>
      <c r="I1062" s="46" t="s">
        <v>244</v>
      </c>
      <c r="J1062" s="48"/>
      <c r="K1062" s="49" t="s">
        <v>1338</v>
      </c>
      <c r="L1062" s="49"/>
      <c r="M1062" s="46" t="s">
        <v>244</v>
      </c>
      <c r="N1062" s="48"/>
      <c r="O1062" s="49" t="s">
        <v>242</v>
      </c>
      <c r="P1062" s="49"/>
      <c r="Q1062" s="48"/>
      <c r="R1062" s="48"/>
      <c r="S1062" s="49" t="s">
        <v>1339</v>
      </c>
      <c r="T1062" s="49"/>
      <c r="U1062" s="46" t="s">
        <v>244</v>
      </c>
      <c r="V1062" s="48"/>
      <c r="W1062" s="49" t="s">
        <v>1340</v>
      </c>
      <c r="X1062" s="49"/>
      <c r="Y1062" s="46" t="s">
        <v>244</v>
      </c>
    </row>
    <row r="1063" spans="1:25" ht="15.75" thickBot="1">
      <c r="A1063" s="18"/>
      <c r="B1063" s="45"/>
      <c r="C1063" s="60"/>
      <c r="D1063" s="60"/>
      <c r="E1063" s="66"/>
      <c r="F1063" s="48"/>
      <c r="G1063" s="60"/>
      <c r="H1063" s="60"/>
      <c r="I1063" s="66"/>
      <c r="J1063" s="48"/>
      <c r="K1063" s="60"/>
      <c r="L1063" s="60"/>
      <c r="M1063" s="66"/>
      <c r="N1063" s="48"/>
      <c r="O1063" s="60"/>
      <c r="P1063" s="60"/>
      <c r="Q1063" s="62"/>
      <c r="R1063" s="48"/>
      <c r="S1063" s="60"/>
      <c r="T1063" s="60"/>
      <c r="U1063" s="66"/>
      <c r="V1063" s="48"/>
      <c r="W1063" s="60"/>
      <c r="X1063" s="60"/>
      <c r="Y1063" s="66"/>
    </row>
    <row r="1064" spans="1:25">
      <c r="A1064" s="18"/>
      <c r="B1064" s="53" t="s">
        <v>1341</v>
      </c>
      <c r="C1064" s="79" t="s">
        <v>241</v>
      </c>
      <c r="D1064" s="67">
        <v>4043</v>
      </c>
      <c r="E1064" s="69"/>
      <c r="F1064" s="43"/>
      <c r="G1064" s="79" t="s">
        <v>241</v>
      </c>
      <c r="H1064" s="71">
        <v>570</v>
      </c>
      <c r="I1064" s="69"/>
      <c r="J1064" s="43"/>
      <c r="K1064" s="79" t="s">
        <v>241</v>
      </c>
      <c r="L1064" s="71" t="s">
        <v>242</v>
      </c>
      <c r="M1064" s="69"/>
      <c r="N1064" s="43"/>
      <c r="O1064" s="79" t="s">
        <v>241</v>
      </c>
      <c r="P1064" s="71" t="s">
        <v>242</v>
      </c>
      <c r="Q1064" s="69"/>
      <c r="R1064" s="43"/>
      <c r="S1064" s="79" t="s">
        <v>241</v>
      </c>
      <c r="T1064" s="71" t="s">
        <v>242</v>
      </c>
      <c r="U1064" s="69"/>
      <c r="V1064" s="43"/>
      <c r="W1064" s="79" t="s">
        <v>241</v>
      </c>
      <c r="X1064" s="67">
        <v>4613</v>
      </c>
      <c r="Y1064" s="69"/>
    </row>
    <row r="1065" spans="1:25" ht="15.75" thickBot="1">
      <c r="A1065" s="18"/>
      <c r="B1065" s="53"/>
      <c r="C1065" s="81"/>
      <c r="D1065" s="82"/>
      <c r="E1065" s="83"/>
      <c r="F1065" s="43"/>
      <c r="G1065" s="81"/>
      <c r="H1065" s="84"/>
      <c r="I1065" s="83"/>
      <c r="J1065" s="43"/>
      <c r="K1065" s="81"/>
      <c r="L1065" s="84"/>
      <c r="M1065" s="83"/>
      <c r="N1065" s="43"/>
      <c r="O1065" s="81"/>
      <c r="P1065" s="84"/>
      <c r="Q1065" s="83"/>
      <c r="R1065" s="43"/>
      <c r="S1065" s="81"/>
      <c r="T1065" s="84"/>
      <c r="U1065" s="83"/>
      <c r="V1065" s="43"/>
      <c r="W1065" s="81"/>
      <c r="X1065" s="82"/>
      <c r="Y1065" s="83"/>
    </row>
    <row r="1066" spans="1:25" ht="15.75" thickTop="1">
      <c r="A1066" s="18"/>
      <c r="B1066" s="30" t="s">
        <v>1326</v>
      </c>
      <c r="C1066" s="95"/>
      <c r="D1066" s="95"/>
      <c r="E1066" s="95"/>
      <c r="F1066" s="24"/>
      <c r="G1066" s="95"/>
      <c r="H1066" s="95"/>
      <c r="I1066" s="95"/>
      <c r="J1066" s="24"/>
      <c r="K1066" s="95"/>
      <c r="L1066" s="95"/>
      <c r="M1066" s="95"/>
      <c r="N1066" s="24"/>
      <c r="O1066" s="95"/>
      <c r="P1066" s="95"/>
      <c r="Q1066" s="95"/>
      <c r="R1066" s="24"/>
      <c r="S1066" s="95"/>
      <c r="T1066" s="95"/>
      <c r="U1066" s="95"/>
      <c r="V1066" s="24"/>
      <c r="W1066" s="95"/>
      <c r="X1066" s="95"/>
      <c r="Y1066" s="95"/>
    </row>
    <row r="1067" spans="1:25">
      <c r="A1067" s="18"/>
      <c r="B1067" s="50" t="s">
        <v>1327</v>
      </c>
      <c r="C1067" s="53" t="s">
        <v>241</v>
      </c>
      <c r="D1067" s="51" t="s">
        <v>242</v>
      </c>
      <c r="E1067" s="43"/>
      <c r="F1067" s="43"/>
      <c r="G1067" s="53" t="s">
        <v>241</v>
      </c>
      <c r="H1067" s="51">
        <v>570</v>
      </c>
      <c r="I1067" s="43"/>
      <c r="J1067" s="43"/>
      <c r="K1067" s="53" t="s">
        <v>241</v>
      </c>
      <c r="L1067" s="51" t="s">
        <v>242</v>
      </c>
      <c r="M1067" s="43"/>
      <c r="N1067" s="43"/>
      <c r="O1067" s="53" t="s">
        <v>241</v>
      </c>
      <c r="P1067" s="51" t="s">
        <v>242</v>
      </c>
      <c r="Q1067" s="43"/>
      <c r="R1067" s="43"/>
      <c r="S1067" s="53" t="s">
        <v>241</v>
      </c>
      <c r="T1067" s="51" t="s">
        <v>242</v>
      </c>
      <c r="U1067" s="43"/>
      <c r="V1067" s="43"/>
      <c r="W1067" s="53" t="s">
        <v>241</v>
      </c>
      <c r="X1067" s="51">
        <v>570</v>
      </c>
      <c r="Y1067" s="43"/>
    </row>
    <row r="1068" spans="1:25">
      <c r="A1068" s="18"/>
      <c r="B1068" s="50"/>
      <c r="C1068" s="53"/>
      <c r="D1068" s="51"/>
      <c r="E1068" s="43"/>
      <c r="F1068" s="43"/>
      <c r="G1068" s="53"/>
      <c r="H1068" s="51"/>
      <c r="I1068" s="43"/>
      <c r="J1068" s="43"/>
      <c r="K1068" s="53"/>
      <c r="L1068" s="51"/>
      <c r="M1068" s="43"/>
      <c r="N1068" s="43"/>
      <c r="O1068" s="53"/>
      <c r="P1068" s="51"/>
      <c r="Q1068" s="43"/>
      <c r="R1068" s="43"/>
      <c r="S1068" s="53"/>
      <c r="T1068" s="51"/>
      <c r="U1068" s="43"/>
      <c r="V1068" s="43"/>
      <c r="W1068" s="53"/>
      <c r="X1068" s="51"/>
      <c r="Y1068" s="43"/>
    </row>
    <row r="1069" spans="1:25">
      <c r="A1069" s="18"/>
      <c r="B1069" s="45" t="s">
        <v>1328</v>
      </c>
      <c r="C1069" s="46" t="s">
        <v>241</v>
      </c>
      <c r="D1069" s="47">
        <v>4043</v>
      </c>
      <c r="E1069" s="48"/>
      <c r="F1069" s="48"/>
      <c r="G1069" s="46" t="s">
        <v>241</v>
      </c>
      <c r="H1069" s="49" t="s">
        <v>242</v>
      </c>
      <c r="I1069" s="48"/>
      <c r="J1069" s="48"/>
      <c r="K1069" s="46" t="s">
        <v>241</v>
      </c>
      <c r="L1069" s="49" t="s">
        <v>242</v>
      </c>
      <c r="M1069" s="48"/>
      <c r="N1069" s="48"/>
      <c r="O1069" s="46" t="s">
        <v>241</v>
      </c>
      <c r="P1069" s="49" t="s">
        <v>242</v>
      </c>
      <c r="Q1069" s="48"/>
      <c r="R1069" s="48"/>
      <c r="S1069" s="46" t="s">
        <v>241</v>
      </c>
      <c r="T1069" s="49" t="s">
        <v>242</v>
      </c>
      <c r="U1069" s="48"/>
      <c r="V1069" s="48"/>
      <c r="W1069" s="46" t="s">
        <v>241</v>
      </c>
      <c r="X1069" s="47">
        <v>4043</v>
      </c>
      <c r="Y1069" s="48"/>
    </row>
    <row r="1070" spans="1:25">
      <c r="A1070" s="18"/>
      <c r="B1070" s="45"/>
      <c r="C1070" s="46"/>
      <c r="D1070" s="47"/>
      <c r="E1070" s="48"/>
      <c r="F1070" s="48"/>
      <c r="G1070" s="46"/>
      <c r="H1070" s="49"/>
      <c r="I1070" s="48"/>
      <c r="J1070" s="48"/>
      <c r="K1070" s="46"/>
      <c r="L1070" s="49"/>
      <c r="M1070" s="48"/>
      <c r="N1070" s="48"/>
      <c r="O1070" s="46"/>
      <c r="P1070" s="49"/>
      <c r="Q1070" s="48"/>
      <c r="R1070" s="48"/>
      <c r="S1070" s="46"/>
      <c r="T1070" s="49"/>
      <c r="U1070" s="48"/>
      <c r="V1070" s="48"/>
      <c r="W1070" s="46"/>
      <c r="X1070" s="47"/>
      <c r="Y1070" s="48"/>
    </row>
    <row r="1071" spans="1:25">
      <c r="A1071" s="18"/>
      <c r="B1071" s="50" t="s">
        <v>1329</v>
      </c>
      <c r="C1071" s="53" t="s">
        <v>241</v>
      </c>
      <c r="D1071" s="51" t="s">
        <v>242</v>
      </c>
      <c r="E1071" s="43"/>
      <c r="F1071" s="43"/>
      <c r="G1071" s="53" t="s">
        <v>241</v>
      </c>
      <c r="H1071" s="51" t="s">
        <v>242</v>
      </c>
      <c r="I1071" s="43"/>
      <c r="J1071" s="43"/>
      <c r="K1071" s="53" t="s">
        <v>241</v>
      </c>
      <c r="L1071" s="51" t="s">
        <v>242</v>
      </c>
      <c r="M1071" s="43"/>
      <c r="N1071" s="43"/>
      <c r="O1071" s="53" t="s">
        <v>241</v>
      </c>
      <c r="P1071" s="51" t="s">
        <v>242</v>
      </c>
      <c r="Q1071" s="43"/>
      <c r="R1071" s="43"/>
      <c r="S1071" s="53" t="s">
        <v>241</v>
      </c>
      <c r="T1071" s="51" t="s">
        <v>242</v>
      </c>
      <c r="U1071" s="43"/>
      <c r="V1071" s="43"/>
      <c r="W1071" s="53" t="s">
        <v>241</v>
      </c>
      <c r="X1071" s="51" t="s">
        <v>242</v>
      </c>
      <c r="Y1071" s="43"/>
    </row>
    <row r="1072" spans="1:25">
      <c r="A1072" s="18"/>
      <c r="B1072" s="50"/>
      <c r="C1072" s="53"/>
      <c r="D1072" s="51"/>
      <c r="E1072" s="43"/>
      <c r="F1072" s="43"/>
      <c r="G1072" s="53"/>
      <c r="H1072" s="51"/>
      <c r="I1072" s="43"/>
      <c r="J1072" s="43"/>
      <c r="K1072" s="53"/>
      <c r="L1072" s="51"/>
      <c r="M1072" s="43"/>
      <c r="N1072" s="43"/>
      <c r="O1072" s="53"/>
      <c r="P1072" s="51"/>
      <c r="Q1072" s="43"/>
      <c r="R1072" s="43"/>
      <c r="S1072" s="53"/>
      <c r="T1072" s="51"/>
      <c r="U1072" s="43"/>
      <c r="V1072" s="43"/>
      <c r="W1072" s="53"/>
      <c r="X1072" s="51"/>
      <c r="Y1072" s="43"/>
    </row>
    <row r="1073" spans="1:49">
      <c r="A1073" s="18"/>
      <c r="B1073" s="86" t="s">
        <v>1330</v>
      </c>
      <c r="C1073" s="49"/>
      <c r="D1073" s="49"/>
      <c r="E1073" s="48"/>
      <c r="F1073" s="48"/>
      <c r="G1073" s="49"/>
      <c r="H1073" s="49"/>
      <c r="I1073" s="48"/>
      <c r="J1073" s="48"/>
      <c r="K1073" s="48"/>
      <c r="L1073" s="48"/>
      <c r="M1073" s="48"/>
      <c r="N1073" s="48"/>
      <c r="O1073" s="49"/>
      <c r="P1073" s="49"/>
      <c r="Q1073" s="48"/>
      <c r="R1073" s="48"/>
      <c r="S1073" s="49"/>
      <c r="T1073" s="49"/>
      <c r="U1073" s="48"/>
      <c r="V1073" s="48"/>
      <c r="W1073" s="49"/>
      <c r="X1073" s="49"/>
      <c r="Y1073" s="48"/>
    </row>
    <row r="1074" spans="1:49">
      <c r="A1074" s="18"/>
      <c r="B1074" s="86"/>
      <c r="C1074" s="49"/>
      <c r="D1074" s="49"/>
      <c r="E1074" s="48"/>
      <c r="F1074" s="48"/>
      <c r="G1074" s="49"/>
      <c r="H1074" s="49"/>
      <c r="I1074" s="48"/>
      <c r="J1074" s="48"/>
      <c r="K1074" s="48"/>
      <c r="L1074" s="48"/>
      <c r="M1074" s="48"/>
      <c r="N1074" s="48"/>
      <c r="O1074" s="49"/>
      <c r="P1074" s="49"/>
      <c r="Q1074" s="48"/>
      <c r="R1074" s="48"/>
      <c r="S1074" s="49"/>
      <c r="T1074" s="49"/>
      <c r="U1074" s="48"/>
      <c r="V1074" s="48"/>
      <c r="W1074" s="49"/>
      <c r="X1074" s="49"/>
      <c r="Y1074" s="48"/>
    </row>
    <row r="1075" spans="1:49">
      <c r="A1075" s="18"/>
      <c r="B1075" s="33" t="s">
        <v>1331</v>
      </c>
      <c r="C1075" s="43"/>
      <c r="D1075" s="43"/>
      <c r="E1075" s="43"/>
      <c r="F1075" s="28"/>
      <c r="G1075" s="43"/>
      <c r="H1075" s="43"/>
      <c r="I1075" s="43"/>
      <c r="J1075" s="28"/>
      <c r="K1075" s="43"/>
      <c r="L1075" s="43"/>
      <c r="M1075" s="43"/>
      <c r="N1075" s="28"/>
      <c r="O1075" s="43"/>
      <c r="P1075" s="43"/>
      <c r="Q1075" s="43"/>
      <c r="R1075" s="28"/>
      <c r="S1075" s="43"/>
      <c r="T1075" s="43"/>
      <c r="U1075" s="43"/>
      <c r="V1075" s="28"/>
      <c r="W1075" s="43"/>
      <c r="X1075" s="43"/>
      <c r="Y1075" s="43"/>
    </row>
    <row r="1076" spans="1:49">
      <c r="A1076" s="18"/>
      <c r="B1076" s="45" t="s">
        <v>1327</v>
      </c>
      <c r="C1076" s="46" t="s">
        <v>241</v>
      </c>
      <c r="D1076" s="47">
        <v>166180</v>
      </c>
      <c r="E1076" s="48"/>
      <c r="F1076" s="48"/>
      <c r="G1076" s="46" t="s">
        <v>241</v>
      </c>
      <c r="H1076" s="47">
        <v>1350</v>
      </c>
      <c r="I1076" s="48"/>
      <c r="J1076" s="48"/>
      <c r="K1076" s="46" t="s">
        <v>241</v>
      </c>
      <c r="L1076" s="47">
        <v>250113</v>
      </c>
      <c r="M1076" s="48"/>
      <c r="N1076" s="48"/>
      <c r="O1076" s="46" t="s">
        <v>241</v>
      </c>
      <c r="P1076" s="49" t="s">
        <v>242</v>
      </c>
      <c r="Q1076" s="48"/>
      <c r="R1076" s="48"/>
      <c r="S1076" s="46" t="s">
        <v>241</v>
      </c>
      <c r="T1076" s="47">
        <v>1277</v>
      </c>
      <c r="U1076" s="48"/>
      <c r="V1076" s="48"/>
      <c r="W1076" s="46" t="s">
        <v>241</v>
      </c>
      <c r="X1076" s="47">
        <v>418920</v>
      </c>
      <c r="Y1076" s="48"/>
    </row>
    <row r="1077" spans="1:49">
      <c r="A1077" s="18"/>
      <c r="B1077" s="45"/>
      <c r="C1077" s="46"/>
      <c r="D1077" s="47"/>
      <c r="E1077" s="48"/>
      <c r="F1077" s="48"/>
      <c r="G1077" s="46"/>
      <c r="H1077" s="47"/>
      <c r="I1077" s="48"/>
      <c r="J1077" s="48"/>
      <c r="K1077" s="46"/>
      <c r="L1077" s="47"/>
      <c r="M1077" s="48"/>
      <c r="N1077" s="48"/>
      <c r="O1077" s="46"/>
      <c r="P1077" s="49"/>
      <c r="Q1077" s="48"/>
      <c r="R1077" s="48"/>
      <c r="S1077" s="46"/>
      <c r="T1077" s="47"/>
      <c r="U1077" s="48"/>
      <c r="V1077" s="48"/>
      <c r="W1077" s="46"/>
      <c r="X1077" s="47"/>
      <c r="Y1077" s="48"/>
    </row>
    <row r="1078" spans="1:49">
      <c r="A1078" s="18"/>
      <c r="B1078" s="50" t="s">
        <v>1328</v>
      </c>
      <c r="C1078" s="53" t="s">
        <v>241</v>
      </c>
      <c r="D1078" s="52">
        <v>1180850</v>
      </c>
      <c r="E1078" s="43"/>
      <c r="F1078" s="43"/>
      <c r="G1078" s="53" t="s">
        <v>241</v>
      </c>
      <c r="H1078" s="52">
        <v>329580</v>
      </c>
      <c r="I1078" s="43"/>
      <c r="J1078" s="43"/>
      <c r="K1078" s="53" t="s">
        <v>241</v>
      </c>
      <c r="L1078" s="51" t="s">
        <v>242</v>
      </c>
      <c r="M1078" s="43"/>
      <c r="N1078" s="43"/>
      <c r="O1078" s="53" t="s">
        <v>241</v>
      </c>
      <c r="P1078" s="52">
        <v>2802</v>
      </c>
      <c r="Q1078" s="43"/>
      <c r="R1078" s="43"/>
      <c r="S1078" s="53" t="s">
        <v>241</v>
      </c>
      <c r="T1078" s="51" t="s">
        <v>242</v>
      </c>
      <c r="U1078" s="43"/>
      <c r="V1078" s="43"/>
      <c r="W1078" s="53" t="s">
        <v>241</v>
      </c>
      <c r="X1078" s="52">
        <v>1513232</v>
      </c>
      <c r="Y1078" s="43"/>
    </row>
    <row r="1079" spans="1:49">
      <c r="A1079" s="18"/>
      <c r="B1079" s="50"/>
      <c r="C1079" s="53"/>
      <c r="D1079" s="52"/>
      <c r="E1079" s="43"/>
      <c r="F1079" s="43"/>
      <c r="G1079" s="53"/>
      <c r="H1079" s="52"/>
      <c r="I1079" s="43"/>
      <c r="J1079" s="43"/>
      <c r="K1079" s="53"/>
      <c r="L1079" s="51"/>
      <c r="M1079" s="43"/>
      <c r="N1079" s="43"/>
      <c r="O1079" s="53"/>
      <c r="P1079" s="52"/>
      <c r="Q1079" s="43"/>
      <c r="R1079" s="43"/>
      <c r="S1079" s="53"/>
      <c r="T1079" s="51"/>
      <c r="U1079" s="43"/>
      <c r="V1079" s="43"/>
      <c r="W1079" s="53"/>
      <c r="X1079" s="52"/>
      <c r="Y1079" s="43"/>
    </row>
    <row r="1080" spans="1:49">
      <c r="A1080" s="18"/>
      <c r="B1080" s="45" t="s">
        <v>1329</v>
      </c>
      <c r="C1080" s="46" t="s">
        <v>241</v>
      </c>
      <c r="D1080" s="49" t="s">
        <v>242</v>
      </c>
      <c r="E1080" s="48"/>
      <c r="F1080" s="48"/>
      <c r="G1080" s="46" t="s">
        <v>241</v>
      </c>
      <c r="H1080" s="49" t="s">
        <v>242</v>
      </c>
      <c r="I1080" s="48"/>
      <c r="J1080" s="48"/>
      <c r="K1080" s="46" t="s">
        <v>241</v>
      </c>
      <c r="L1080" s="49" t="s">
        <v>242</v>
      </c>
      <c r="M1080" s="48"/>
      <c r="N1080" s="48"/>
      <c r="O1080" s="46" t="s">
        <v>241</v>
      </c>
      <c r="P1080" s="49" t="s">
        <v>242</v>
      </c>
      <c r="Q1080" s="48"/>
      <c r="R1080" s="48"/>
      <c r="S1080" s="46" t="s">
        <v>241</v>
      </c>
      <c r="T1080" s="49" t="s">
        <v>242</v>
      </c>
      <c r="U1080" s="48"/>
      <c r="V1080" s="48"/>
      <c r="W1080" s="46" t="s">
        <v>241</v>
      </c>
      <c r="X1080" s="49" t="s">
        <v>242</v>
      </c>
      <c r="Y1080" s="48"/>
    </row>
    <row r="1081" spans="1:49">
      <c r="A1081" s="18"/>
      <c r="B1081" s="45"/>
      <c r="C1081" s="46"/>
      <c r="D1081" s="49"/>
      <c r="E1081" s="48"/>
      <c r="F1081" s="48"/>
      <c r="G1081" s="46"/>
      <c r="H1081" s="49"/>
      <c r="I1081" s="48"/>
      <c r="J1081" s="48"/>
      <c r="K1081" s="46"/>
      <c r="L1081" s="49"/>
      <c r="M1081" s="48"/>
      <c r="N1081" s="48"/>
      <c r="O1081" s="46"/>
      <c r="P1081" s="49"/>
      <c r="Q1081" s="48"/>
      <c r="R1081" s="48"/>
      <c r="S1081" s="46"/>
      <c r="T1081" s="49"/>
      <c r="U1081" s="48"/>
      <c r="V1081" s="48"/>
      <c r="W1081" s="46"/>
      <c r="X1081" s="49"/>
      <c r="Y1081" s="48"/>
    </row>
    <row r="1082" spans="1:49">
      <c r="A1082" s="18" t="s">
        <v>1739</v>
      </c>
      <c r="B1082" s="20" t="s">
        <v>1354</v>
      </c>
      <c r="C1082" s="20"/>
      <c r="D1082" s="20"/>
      <c r="E1082" s="20"/>
      <c r="F1082" s="20"/>
      <c r="G1082" s="20"/>
      <c r="H1082" s="20"/>
      <c r="I1082" s="20"/>
      <c r="J1082" s="20"/>
      <c r="K1082" s="20"/>
      <c r="L1082" s="20"/>
      <c r="M1082" s="20"/>
      <c r="N1082" s="20"/>
      <c r="O1082" s="20"/>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20"/>
      <c r="AQ1082" s="20"/>
      <c r="AR1082" s="20"/>
      <c r="AS1082" s="20"/>
      <c r="AT1082" s="20"/>
      <c r="AU1082" s="20"/>
      <c r="AV1082" s="20"/>
      <c r="AW1082" s="20"/>
    </row>
    <row r="1083" spans="1:49">
      <c r="A1083" s="18"/>
      <c r="B1083" s="41"/>
      <c r="C1083" s="41"/>
      <c r="D1083" s="41"/>
      <c r="E1083" s="41"/>
      <c r="F1083" s="41"/>
      <c r="G1083" s="41"/>
      <c r="H1083" s="41"/>
      <c r="I1083" s="41"/>
      <c r="J1083" s="41"/>
      <c r="K1083" s="41"/>
      <c r="L1083" s="41"/>
      <c r="M1083" s="41"/>
      <c r="N1083" s="41"/>
      <c r="O1083" s="41"/>
      <c r="P1083" s="41"/>
      <c r="Q1083" s="41"/>
      <c r="R1083" s="41"/>
      <c r="S1083" s="41"/>
      <c r="T1083" s="41"/>
      <c r="U1083" s="41"/>
      <c r="V1083" s="41"/>
      <c r="W1083" s="41"/>
      <c r="X1083" s="41"/>
      <c r="Y1083" s="41"/>
      <c r="Z1083" s="41"/>
      <c r="AA1083" s="41"/>
      <c r="AB1083" s="41"/>
      <c r="AC1083" s="41"/>
    </row>
    <row r="1084" spans="1:49">
      <c r="A1084" s="18"/>
      <c r="B1084" s="13"/>
      <c r="C1084" s="13"/>
      <c r="D1084" s="13"/>
      <c r="E1084" s="13"/>
      <c r="F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row>
    <row r="1085" spans="1:49" ht="15.75" thickBot="1">
      <c r="A1085" s="18"/>
      <c r="B1085" s="24"/>
      <c r="C1085" s="179" t="s">
        <v>1346</v>
      </c>
      <c r="D1085" s="179"/>
      <c r="E1085" s="179"/>
      <c r="F1085" s="24"/>
      <c r="G1085" s="179" t="s">
        <v>1347</v>
      </c>
      <c r="H1085" s="179"/>
      <c r="I1085" s="179"/>
      <c r="J1085" s="24"/>
      <c r="K1085" s="179" t="s">
        <v>1348</v>
      </c>
      <c r="L1085" s="179"/>
      <c r="M1085" s="179"/>
      <c r="N1085" s="24"/>
      <c r="O1085" s="179" t="s">
        <v>1349</v>
      </c>
      <c r="P1085" s="179"/>
      <c r="Q1085" s="179"/>
      <c r="R1085" s="24"/>
      <c r="S1085" s="179" t="s">
        <v>1350</v>
      </c>
      <c r="T1085" s="179"/>
      <c r="U1085" s="179"/>
      <c r="V1085" s="24"/>
      <c r="W1085" s="179" t="s">
        <v>1351</v>
      </c>
      <c r="X1085" s="179"/>
      <c r="Y1085" s="179"/>
      <c r="Z1085" s="24"/>
      <c r="AA1085" s="179" t="s">
        <v>127</v>
      </c>
      <c r="AB1085" s="179"/>
      <c r="AC1085" s="179"/>
    </row>
    <row r="1086" spans="1:49" ht="15.75" thickTop="1">
      <c r="A1086" s="18"/>
      <c r="B1086" s="371" t="s">
        <v>1143</v>
      </c>
      <c r="C1086" s="44"/>
      <c r="D1086" s="44"/>
      <c r="E1086" s="44"/>
      <c r="F1086" s="28"/>
      <c r="G1086" s="44"/>
      <c r="H1086" s="44"/>
      <c r="I1086" s="44"/>
      <c r="J1086" s="28"/>
      <c r="K1086" s="44"/>
      <c r="L1086" s="44"/>
      <c r="M1086" s="44"/>
      <c r="N1086" s="28"/>
      <c r="O1086" s="44"/>
      <c r="P1086" s="44"/>
      <c r="Q1086" s="44"/>
      <c r="R1086" s="28"/>
      <c r="S1086" s="44"/>
      <c r="T1086" s="44"/>
      <c r="U1086" s="44"/>
      <c r="V1086" s="28"/>
      <c r="W1086" s="44"/>
      <c r="X1086" s="44"/>
      <c r="Y1086" s="44"/>
      <c r="Z1086" s="28"/>
      <c r="AA1086" s="44"/>
      <c r="AB1086" s="44"/>
      <c r="AC1086" s="44"/>
    </row>
    <row r="1087" spans="1:49">
      <c r="A1087" s="18"/>
      <c r="B1087" s="46" t="s">
        <v>1219</v>
      </c>
      <c r="C1087" s="375" t="s">
        <v>241</v>
      </c>
      <c r="D1087" s="376" t="s">
        <v>242</v>
      </c>
      <c r="E1087" s="48"/>
      <c r="F1087" s="48"/>
      <c r="G1087" s="375" t="s">
        <v>241</v>
      </c>
      <c r="H1087" s="377">
        <v>284937</v>
      </c>
      <c r="I1087" s="48"/>
      <c r="J1087" s="48"/>
      <c r="K1087" s="375" t="s">
        <v>241</v>
      </c>
      <c r="L1087" s="377">
        <v>4900</v>
      </c>
      <c r="M1087" s="48"/>
      <c r="N1087" s="48"/>
      <c r="O1087" s="375" t="s">
        <v>241</v>
      </c>
      <c r="P1087" s="376" t="s">
        <v>242</v>
      </c>
      <c r="Q1087" s="48"/>
      <c r="R1087" s="48"/>
      <c r="S1087" s="375" t="s">
        <v>241</v>
      </c>
      <c r="T1087" s="377">
        <v>4956</v>
      </c>
      <c r="U1087" s="48"/>
      <c r="V1087" s="48"/>
      <c r="W1087" s="375" t="s">
        <v>241</v>
      </c>
      <c r="X1087" s="376" t="s">
        <v>242</v>
      </c>
      <c r="Y1087" s="48"/>
      <c r="Z1087" s="48"/>
      <c r="AA1087" s="375" t="s">
        <v>241</v>
      </c>
      <c r="AB1087" s="377">
        <v>294793</v>
      </c>
      <c r="AC1087" s="48"/>
    </row>
    <row r="1088" spans="1:49">
      <c r="A1088" s="18"/>
      <c r="B1088" s="46"/>
      <c r="C1088" s="375"/>
      <c r="D1088" s="376"/>
      <c r="E1088" s="48"/>
      <c r="F1088" s="48"/>
      <c r="G1088" s="375"/>
      <c r="H1088" s="377"/>
      <c r="I1088" s="48"/>
      <c r="J1088" s="48"/>
      <c r="K1088" s="375"/>
      <c r="L1088" s="377"/>
      <c r="M1088" s="48"/>
      <c r="N1088" s="48"/>
      <c r="O1088" s="375"/>
      <c r="P1088" s="376"/>
      <c r="Q1088" s="48"/>
      <c r="R1088" s="48"/>
      <c r="S1088" s="375"/>
      <c r="T1088" s="377"/>
      <c r="U1088" s="48"/>
      <c r="V1088" s="48"/>
      <c r="W1088" s="375"/>
      <c r="X1088" s="376"/>
      <c r="Y1088" s="48"/>
      <c r="Z1088" s="48"/>
      <c r="AA1088" s="375"/>
      <c r="AB1088" s="377"/>
      <c r="AC1088" s="48"/>
    </row>
    <row r="1089" spans="1:49">
      <c r="A1089" s="18"/>
      <c r="B1089" s="28"/>
      <c r="C1089" s="43"/>
      <c r="D1089" s="43"/>
      <c r="E1089" s="43"/>
      <c r="F1089" s="28"/>
      <c r="G1089" s="43"/>
      <c r="H1089" s="43"/>
      <c r="I1089" s="43"/>
      <c r="J1089" s="28"/>
      <c r="K1089" s="43"/>
      <c r="L1089" s="43"/>
      <c r="M1089" s="43"/>
      <c r="N1089" s="28"/>
      <c r="O1089" s="43"/>
      <c r="P1089" s="43"/>
      <c r="Q1089" s="43"/>
      <c r="R1089" s="28"/>
      <c r="S1089" s="43"/>
      <c r="T1089" s="43"/>
      <c r="U1089" s="43"/>
      <c r="V1089" s="28"/>
      <c r="W1089" s="43"/>
      <c r="X1089" s="43"/>
      <c r="Y1089" s="43"/>
      <c r="Z1089" s="28"/>
      <c r="AA1089" s="43"/>
      <c r="AB1089" s="43"/>
      <c r="AC1089" s="43"/>
    </row>
    <row r="1090" spans="1:49">
      <c r="A1090" s="18"/>
      <c r="B1090" s="372" t="s">
        <v>1149</v>
      </c>
      <c r="C1090" s="48"/>
      <c r="D1090" s="48"/>
      <c r="E1090" s="48"/>
      <c r="F1090" s="24"/>
      <c r="G1090" s="48"/>
      <c r="H1090" s="48"/>
      <c r="I1090" s="48"/>
      <c r="J1090" s="24"/>
      <c r="K1090" s="48"/>
      <c r="L1090" s="48"/>
      <c r="M1090" s="48"/>
      <c r="N1090" s="24"/>
      <c r="O1090" s="48"/>
      <c r="P1090" s="48"/>
      <c r="Q1090" s="48"/>
      <c r="R1090" s="24"/>
      <c r="S1090" s="48"/>
      <c r="T1090" s="48"/>
      <c r="U1090" s="48"/>
      <c r="V1090" s="24"/>
      <c r="W1090" s="48"/>
      <c r="X1090" s="48"/>
      <c r="Y1090" s="48"/>
      <c r="Z1090" s="24"/>
      <c r="AA1090" s="48"/>
      <c r="AB1090" s="48"/>
      <c r="AC1090" s="48"/>
    </row>
    <row r="1091" spans="1:49">
      <c r="A1091" s="18"/>
      <c r="B1091" s="53" t="s">
        <v>1219</v>
      </c>
      <c r="C1091" s="378" t="s">
        <v>241</v>
      </c>
      <c r="D1091" s="379" t="s">
        <v>242</v>
      </c>
      <c r="E1091" s="43"/>
      <c r="F1091" s="43"/>
      <c r="G1091" s="378" t="s">
        <v>241</v>
      </c>
      <c r="H1091" s="380">
        <v>240245</v>
      </c>
      <c r="I1091" s="43"/>
      <c r="J1091" s="43"/>
      <c r="K1091" s="378" t="s">
        <v>241</v>
      </c>
      <c r="L1091" s="380">
        <v>9868</v>
      </c>
      <c r="M1091" s="43"/>
      <c r="N1091" s="43"/>
      <c r="O1091" s="378" t="s">
        <v>241</v>
      </c>
      <c r="P1091" s="379" t="s">
        <v>242</v>
      </c>
      <c r="Q1091" s="43"/>
      <c r="R1091" s="43"/>
      <c r="S1091" s="378" t="s">
        <v>241</v>
      </c>
      <c r="T1091" s="379" t="s">
        <v>242</v>
      </c>
      <c r="U1091" s="43"/>
      <c r="V1091" s="43"/>
      <c r="W1091" s="378" t="s">
        <v>241</v>
      </c>
      <c r="X1091" s="379" t="s">
        <v>242</v>
      </c>
      <c r="Y1091" s="43"/>
      <c r="Z1091" s="43"/>
      <c r="AA1091" s="378" t="s">
        <v>241</v>
      </c>
      <c r="AB1091" s="380">
        <v>250113</v>
      </c>
      <c r="AC1091" s="43"/>
    </row>
    <row r="1092" spans="1:49">
      <c r="A1092" s="18"/>
      <c r="B1092" s="53"/>
      <c r="C1092" s="378"/>
      <c r="D1092" s="379"/>
      <c r="E1092" s="43"/>
      <c r="F1092" s="43"/>
      <c r="G1092" s="378"/>
      <c r="H1092" s="380"/>
      <c r="I1092" s="43"/>
      <c r="J1092" s="43"/>
      <c r="K1092" s="378"/>
      <c r="L1092" s="380"/>
      <c r="M1092" s="43"/>
      <c r="N1092" s="43"/>
      <c r="O1092" s="378"/>
      <c r="P1092" s="379"/>
      <c r="Q1092" s="43"/>
      <c r="R1092" s="43"/>
      <c r="S1092" s="378"/>
      <c r="T1092" s="379"/>
      <c r="U1092" s="43"/>
      <c r="V1092" s="43"/>
      <c r="W1092" s="378"/>
      <c r="X1092" s="379"/>
      <c r="Y1092" s="43"/>
      <c r="Z1092" s="43"/>
      <c r="AA1092" s="378"/>
      <c r="AB1092" s="380"/>
      <c r="AC1092" s="43"/>
    </row>
    <row r="1093" spans="1:49">
      <c r="A1093" s="18"/>
      <c r="B1093" s="20" t="s">
        <v>1358</v>
      </c>
      <c r="C1093" s="20"/>
      <c r="D1093" s="20"/>
      <c r="E1093" s="20"/>
      <c r="F1093" s="20"/>
      <c r="G1093" s="20"/>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20"/>
      <c r="AQ1093" s="20"/>
      <c r="AR1093" s="20"/>
      <c r="AS1093" s="20"/>
      <c r="AT1093" s="20"/>
      <c r="AU1093" s="20"/>
      <c r="AV1093" s="20"/>
      <c r="AW1093" s="20"/>
    </row>
    <row r="1094" spans="1:49">
      <c r="A1094" s="18"/>
      <c r="B1094" s="41"/>
      <c r="C1094" s="41"/>
      <c r="D1094" s="41"/>
      <c r="E1094" s="41"/>
      <c r="F1094" s="41"/>
      <c r="G1094" s="41"/>
      <c r="H1094" s="41"/>
      <c r="I1094" s="41"/>
      <c r="J1094" s="41"/>
      <c r="K1094" s="41"/>
      <c r="L1094" s="41"/>
      <c r="M1094" s="41"/>
      <c r="N1094" s="41"/>
      <c r="O1094" s="41"/>
      <c r="P1094" s="41"/>
      <c r="Q1094" s="41"/>
      <c r="R1094" s="41"/>
      <c r="S1094" s="41"/>
      <c r="T1094" s="41"/>
      <c r="U1094" s="41"/>
      <c r="V1094" s="41"/>
      <c r="W1094" s="41"/>
      <c r="X1094" s="41"/>
      <c r="Y1094" s="41"/>
    </row>
    <row r="1095" spans="1:49">
      <c r="A1095" s="18"/>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row>
    <row r="1096" spans="1:49" ht="15.75" thickBot="1">
      <c r="A1096" s="18"/>
      <c r="B1096" s="30"/>
      <c r="C1096" s="42" t="s">
        <v>1346</v>
      </c>
      <c r="D1096" s="42"/>
      <c r="E1096" s="42"/>
      <c r="F1096" s="24"/>
      <c r="G1096" s="42" t="s">
        <v>1347</v>
      </c>
      <c r="H1096" s="42"/>
      <c r="I1096" s="42"/>
      <c r="J1096" s="24"/>
      <c r="K1096" s="42" t="s">
        <v>1348</v>
      </c>
      <c r="L1096" s="42"/>
      <c r="M1096" s="42"/>
      <c r="N1096" s="24"/>
      <c r="O1096" s="42" t="s">
        <v>1349</v>
      </c>
      <c r="P1096" s="42"/>
      <c r="Q1096" s="42"/>
      <c r="R1096" s="24"/>
      <c r="S1096" s="42" t="s">
        <v>1351</v>
      </c>
      <c r="T1096" s="42"/>
      <c r="U1096" s="42"/>
      <c r="V1096" s="24"/>
      <c r="W1096" s="42" t="s">
        <v>127</v>
      </c>
      <c r="X1096" s="42"/>
      <c r="Y1096" s="42"/>
    </row>
    <row r="1097" spans="1:49" ht="15.75" thickTop="1">
      <c r="A1097" s="18"/>
      <c r="B1097" s="371" t="s">
        <v>1143</v>
      </c>
      <c r="C1097" s="85"/>
      <c r="D1097" s="85"/>
      <c r="E1097" s="85"/>
      <c r="F1097" s="28"/>
      <c r="G1097" s="85"/>
      <c r="H1097" s="85"/>
      <c r="I1097" s="85"/>
      <c r="J1097" s="28"/>
      <c r="K1097" s="85"/>
      <c r="L1097" s="85"/>
      <c r="M1097" s="85"/>
      <c r="N1097" s="28"/>
      <c r="O1097" s="85"/>
      <c r="P1097" s="85"/>
      <c r="Q1097" s="85"/>
      <c r="R1097" s="28"/>
      <c r="S1097" s="85"/>
      <c r="T1097" s="85"/>
      <c r="U1097" s="85"/>
      <c r="V1097" s="28"/>
      <c r="W1097" s="85"/>
      <c r="X1097" s="85"/>
      <c r="Y1097" s="85"/>
    </row>
    <row r="1098" spans="1:49">
      <c r="A1098" s="18"/>
      <c r="B1098" s="45" t="s">
        <v>1210</v>
      </c>
      <c r="C1098" s="46" t="s">
        <v>241</v>
      </c>
      <c r="D1098" s="47">
        <v>1329882</v>
      </c>
      <c r="E1098" s="48"/>
      <c r="F1098" s="48"/>
      <c r="G1098" s="46" t="s">
        <v>241</v>
      </c>
      <c r="H1098" s="47">
        <v>32500</v>
      </c>
      <c r="I1098" s="48"/>
      <c r="J1098" s="48"/>
      <c r="K1098" s="46" t="s">
        <v>241</v>
      </c>
      <c r="L1098" s="49" t="s">
        <v>242</v>
      </c>
      <c r="M1098" s="48"/>
      <c r="N1098" s="48"/>
      <c r="O1098" s="46" t="s">
        <v>241</v>
      </c>
      <c r="P1098" s="49" t="s">
        <v>242</v>
      </c>
      <c r="Q1098" s="48"/>
      <c r="R1098" s="48"/>
      <c r="S1098" s="46" t="s">
        <v>241</v>
      </c>
      <c r="T1098" s="49" t="s">
        <v>242</v>
      </c>
      <c r="U1098" s="48"/>
      <c r="V1098" s="48"/>
      <c r="W1098" s="46" t="s">
        <v>241</v>
      </c>
      <c r="X1098" s="47">
        <v>1362382</v>
      </c>
      <c r="Y1098" s="48"/>
    </row>
    <row r="1099" spans="1:49">
      <c r="A1099" s="18"/>
      <c r="B1099" s="45"/>
      <c r="C1099" s="46"/>
      <c r="D1099" s="47"/>
      <c r="E1099" s="48"/>
      <c r="F1099" s="48"/>
      <c r="G1099" s="46"/>
      <c r="H1099" s="47"/>
      <c r="I1099" s="48"/>
      <c r="J1099" s="48"/>
      <c r="K1099" s="46"/>
      <c r="L1099" s="49"/>
      <c r="M1099" s="48"/>
      <c r="N1099" s="48"/>
      <c r="O1099" s="46"/>
      <c r="P1099" s="49"/>
      <c r="Q1099" s="48"/>
      <c r="R1099" s="48"/>
      <c r="S1099" s="46"/>
      <c r="T1099" s="49"/>
      <c r="U1099" s="48"/>
      <c r="V1099" s="48"/>
      <c r="W1099" s="46"/>
      <c r="X1099" s="47"/>
      <c r="Y1099" s="48"/>
    </row>
    <row r="1100" spans="1:49">
      <c r="A1100" s="18"/>
      <c r="B1100" s="50" t="s">
        <v>1212</v>
      </c>
      <c r="C1100" s="52">
        <v>16031</v>
      </c>
      <c r="D1100" s="52"/>
      <c r="E1100" s="43"/>
      <c r="F1100" s="43"/>
      <c r="G1100" s="51" t="s">
        <v>242</v>
      </c>
      <c r="H1100" s="51"/>
      <c r="I1100" s="43"/>
      <c r="J1100" s="43"/>
      <c r="K1100" s="51" t="s">
        <v>242</v>
      </c>
      <c r="L1100" s="51"/>
      <c r="M1100" s="43"/>
      <c r="N1100" s="43"/>
      <c r="O1100" s="51" t="s">
        <v>242</v>
      </c>
      <c r="P1100" s="51"/>
      <c r="Q1100" s="43"/>
      <c r="R1100" s="43"/>
      <c r="S1100" s="51" t="s">
        <v>242</v>
      </c>
      <c r="T1100" s="51"/>
      <c r="U1100" s="43"/>
      <c r="V1100" s="43"/>
      <c r="W1100" s="52">
        <v>16031</v>
      </c>
      <c r="X1100" s="52"/>
      <c r="Y1100" s="43"/>
    </row>
    <row r="1101" spans="1:49">
      <c r="A1101" s="18"/>
      <c r="B1101" s="50"/>
      <c r="C1101" s="52"/>
      <c r="D1101" s="52"/>
      <c r="E1101" s="43"/>
      <c r="F1101" s="43"/>
      <c r="G1101" s="51"/>
      <c r="H1101" s="51"/>
      <c r="I1101" s="43"/>
      <c r="J1101" s="43"/>
      <c r="K1101" s="51"/>
      <c r="L1101" s="51"/>
      <c r="M1101" s="43"/>
      <c r="N1101" s="43"/>
      <c r="O1101" s="51"/>
      <c r="P1101" s="51"/>
      <c r="Q1101" s="43"/>
      <c r="R1101" s="43"/>
      <c r="S1101" s="51"/>
      <c r="T1101" s="51"/>
      <c r="U1101" s="43"/>
      <c r="V1101" s="43"/>
      <c r="W1101" s="52"/>
      <c r="X1101" s="52"/>
      <c r="Y1101" s="43"/>
    </row>
    <row r="1102" spans="1:49">
      <c r="A1102" s="18"/>
      <c r="B1102" s="45" t="s">
        <v>1213</v>
      </c>
      <c r="C1102" s="47">
        <v>45417</v>
      </c>
      <c r="D1102" s="47"/>
      <c r="E1102" s="48"/>
      <c r="F1102" s="48"/>
      <c r="G1102" s="47">
        <v>22054</v>
      </c>
      <c r="H1102" s="47"/>
      <c r="I1102" s="48"/>
      <c r="J1102" s="48"/>
      <c r="K1102" s="49" t="s">
        <v>242</v>
      </c>
      <c r="L1102" s="49"/>
      <c r="M1102" s="48"/>
      <c r="N1102" s="48"/>
      <c r="O1102" s="49" t="s">
        <v>242</v>
      </c>
      <c r="P1102" s="49"/>
      <c r="Q1102" s="48"/>
      <c r="R1102" s="48"/>
      <c r="S1102" s="49" t="s">
        <v>242</v>
      </c>
      <c r="T1102" s="49"/>
      <c r="U1102" s="48"/>
      <c r="V1102" s="48"/>
      <c r="W1102" s="47">
        <v>67471</v>
      </c>
      <c r="X1102" s="47"/>
      <c r="Y1102" s="48"/>
    </row>
    <row r="1103" spans="1:49" ht="15.75" thickBot="1">
      <c r="A1103" s="18"/>
      <c r="B1103" s="45"/>
      <c r="C1103" s="64"/>
      <c r="D1103" s="64"/>
      <c r="E1103" s="62"/>
      <c r="F1103" s="48"/>
      <c r="G1103" s="64"/>
      <c r="H1103" s="64"/>
      <c r="I1103" s="62"/>
      <c r="J1103" s="48"/>
      <c r="K1103" s="60"/>
      <c r="L1103" s="60"/>
      <c r="M1103" s="62"/>
      <c r="N1103" s="48"/>
      <c r="O1103" s="60"/>
      <c r="P1103" s="60"/>
      <c r="Q1103" s="62"/>
      <c r="R1103" s="48"/>
      <c r="S1103" s="60"/>
      <c r="T1103" s="60"/>
      <c r="U1103" s="62"/>
      <c r="V1103" s="48"/>
      <c r="W1103" s="64"/>
      <c r="X1103" s="64"/>
      <c r="Y1103" s="62"/>
    </row>
    <row r="1104" spans="1:49">
      <c r="A1104" s="18"/>
      <c r="B1104" s="50"/>
      <c r="C1104" s="79" t="s">
        <v>241</v>
      </c>
      <c r="D1104" s="67">
        <v>1391330</v>
      </c>
      <c r="E1104" s="69"/>
      <c r="F1104" s="43"/>
      <c r="G1104" s="79" t="s">
        <v>241</v>
      </c>
      <c r="H1104" s="67">
        <v>54554</v>
      </c>
      <c r="I1104" s="69"/>
      <c r="J1104" s="43"/>
      <c r="K1104" s="79" t="s">
        <v>241</v>
      </c>
      <c r="L1104" s="71" t="s">
        <v>242</v>
      </c>
      <c r="M1104" s="69"/>
      <c r="N1104" s="43"/>
      <c r="O1104" s="79" t="s">
        <v>241</v>
      </c>
      <c r="P1104" s="71" t="s">
        <v>242</v>
      </c>
      <c r="Q1104" s="69"/>
      <c r="R1104" s="43"/>
      <c r="S1104" s="79" t="s">
        <v>241</v>
      </c>
      <c r="T1104" s="71" t="s">
        <v>242</v>
      </c>
      <c r="U1104" s="69"/>
      <c r="V1104" s="43"/>
      <c r="W1104" s="79" t="s">
        <v>241</v>
      </c>
      <c r="X1104" s="67">
        <v>1445884</v>
      </c>
      <c r="Y1104" s="69"/>
    </row>
    <row r="1105" spans="1:49" ht="15.75" thickBot="1">
      <c r="A1105" s="18"/>
      <c r="B1105" s="50"/>
      <c r="C1105" s="81"/>
      <c r="D1105" s="82"/>
      <c r="E1105" s="83"/>
      <c r="F1105" s="43"/>
      <c r="G1105" s="81"/>
      <c r="H1105" s="82"/>
      <c r="I1105" s="83"/>
      <c r="J1105" s="43"/>
      <c r="K1105" s="81"/>
      <c r="L1105" s="84"/>
      <c r="M1105" s="83"/>
      <c r="N1105" s="43"/>
      <c r="O1105" s="81"/>
      <c r="P1105" s="84"/>
      <c r="Q1105" s="83"/>
      <c r="R1105" s="43"/>
      <c r="S1105" s="81"/>
      <c r="T1105" s="84"/>
      <c r="U1105" s="83"/>
      <c r="V1105" s="43"/>
      <c r="W1105" s="81"/>
      <c r="X1105" s="82"/>
      <c r="Y1105" s="83"/>
    </row>
    <row r="1106" spans="1:49" ht="15.75" thickTop="1">
      <c r="A1106" s="18"/>
      <c r="B1106" s="24"/>
      <c r="C1106" s="95"/>
      <c r="D1106" s="95"/>
      <c r="E1106" s="95"/>
      <c r="F1106" s="24"/>
      <c r="G1106" s="95"/>
      <c r="H1106" s="95"/>
      <c r="I1106" s="95"/>
      <c r="J1106" s="24"/>
      <c r="K1106" s="95"/>
      <c r="L1106" s="95"/>
      <c r="M1106" s="95"/>
      <c r="N1106" s="24"/>
      <c r="O1106" s="95"/>
      <c r="P1106" s="95"/>
      <c r="Q1106" s="95"/>
      <c r="R1106" s="24"/>
      <c r="S1106" s="95"/>
      <c r="T1106" s="95"/>
      <c r="U1106" s="95"/>
      <c r="V1106" s="24"/>
      <c r="W1106" s="95"/>
      <c r="X1106" s="95"/>
      <c r="Y1106" s="95"/>
    </row>
    <row r="1107" spans="1:49">
      <c r="A1107" s="18"/>
      <c r="B1107" s="382" t="s">
        <v>1149</v>
      </c>
      <c r="C1107" s="51"/>
      <c r="D1107" s="51"/>
      <c r="E1107" s="43"/>
      <c r="F1107" s="43"/>
      <c r="G1107" s="51"/>
      <c r="H1107" s="51"/>
      <c r="I1107" s="43"/>
      <c r="J1107" s="43"/>
      <c r="K1107" s="51"/>
      <c r="L1107" s="51"/>
      <c r="M1107" s="43"/>
      <c r="N1107" s="43"/>
      <c r="O1107" s="51"/>
      <c r="P1107" s="51"/>
      <c r="Q1107" s="43"/>
      <c r="R1107" s="43"/>
      <c r="S1107" s="51"/>
      <c r="T1107" s="51"/>
      <c r="U1107" s="43"/>
      <c r="V1107" s="43"/>
      <c r="W1107" s="51"/>
      <c r="X1107" s="51"/>
      <c r="Y1107" s="43"/>
    </row>
    <row r="1108" spans="1:49">
      <c r="A1108" s="18"/>
      <c r="B1108" s="382"/>
      <c r="C1108" s="51"/>
      <c r="D1108" s="51"/>
      <c r="E1108" s="43"/>
      <c r="F1108" s="43"/>
      <c r="G1108" s="51"/>
      <c r="H1108" s="51"/>
      <c r="I1108" s="43"/>
      <c r="J1108" s="43"/>
      <c r="K1108" s="51"/>
      <c r="L1108" s="51"/>
      <c r="M1108" s="43"/>
      <c r="N1108" s="43"/>
      <c r="O1108" s="51"/>
      <c r="P1108" s="51"/>
      <c r="Q1108" s="43"/>
      <c r="R1108" s="43"/>
      <c r="S1108" s="51"/>
      <c r="T1108" s="51"/>
      <c r="U1108" s="43"/>
      <c r="V1108" s="43"/>
      <c r="W1108" s="51"/>
      <c r="X1108" s="51"/>
      <c r="Y1108" s="43"/>
    </row>
    <row r="1109" spans="1:49">
      <c r="A1109" s="18"/>
      <c r="B1109" s="45" t="s">
        <v>1210</v>
      </c>
      <c r="C1109" s="46" t="s">
        <v>241</v>
      </c>
      <c r="D1109" s="47">
        <v>1231092</v>
      </c>
      <c r="E1109" s="48"/>
      <c r="F1109" s="48"/>
      <c r="G1109" s="46" t="s">
        <v>241</v>
      </c>
      <c r="H1109" s="47">
        <v>32500</v>
      </c>
      <c r="I1109" s="48"/>
      <c r="J1109" s="48"/>
      <c r="K1109" s="46" t="s">
        <v>241</v>
      </c>
      <c r="L1109" s="49" t="s">
        <v>242</v>
      </c>
      <c r="M1109" s="48"/>
      <c r="N1109" s="48"/>
      <c r="O1109" s="46" t="s">
        <v>241</v>
      </c>
      <c r="P1109" s="49" t="s">
        <v>242</v>
      </c>
      <c r="Q1109" s="48"/>
      <c r="R1109" s="48"/>
      <c r="S1109" s="46" t="s">
        <v>241</v>
      </c>
      <c r="T1109" s="49" t="s">
        <v>242</v>
      </c>
      <c r="U1109" s="48"/>
      <c r="V1109" s="48"/>
      <c r="W1109" s="46" t="s">
        <v>241</v>
      </c>
      <c r="X1109" s="47">
        <v>1263592</v>
      </c>
      <c r="Y1109" s="48"/>
    </row>
    <row r="1110" spans="1:49">
      <c r="A1110" s="18"/>
      <c r="B1110" s="45"/>
      <c r="C1110" s="46"/>
      <c r="D1110" s="47"/>
      <c r="E1110" s="48"/>
      <c r="F1110" s="48"/>
      <c r="G1110" s="46"/>
      <c r="H1110" s="47"/>
      <c r="I1110" s="48"/>
      <c r="J1110" s="48"/>
      <c r="K1110" s="46"/>
      <c r="L1110" s="49"/>
      <c r="M1110" s="48"/>
      <c r="N1110" s="48"/>
      <c r="O1110" s="46"/>
      <c r="P1110" s="49"/>
      <c r="Q1110" s="48"/>
      <c r="R1110" s="48"/>
      <c r="S1110" s="46"/>
      <c r="T1110" s="49"/>
      <c r="U1110" s="48"/>
      <c r="V1110" s="48"/>
      <c r="W1110" s="46"/>
      <c r="X1110" s="47"/>
      <c r="Y1110" s="48"/>
    </row>
    <row r="1111" spans="1:49">
      <c r="A1111" s="18"/>
      <c r="B1111" s="50" t="s">
        <v>1212</v>
      </c>
      <c r="C1111" s="52">
        <v>16072</v>
      </c>
      <c r="D1111" s="52"/>
      <c r="E1111" s="43"/>
      <c r="F1111" s="43"/>
      <c r="G1111" s="51" t="s">
        <v>242</v>
      </c>
      <c r="H1111" s="51"/>
      <c r="I1111" s="43"/>
      <c r="J1111" s="43"/>
      <c r="K1111" s="51" t="s">
        <v>242</v>
      </c>
      <c r="L1111" s="51"/>
      <c r="M1111" s="43"/>
      <c r="N1111" s="43"/>
      <c r="O1111" s="51" t="s">
        <v>242</v>
      </c>
      <c r="P1111" s="51"/>
      <c r="Q1111" s="43"/>
      <c r="R1111" s="43"/>
      <c r="S1111" s="51" t="s">
        <v>242</v>
      </c>
      <c r="T1111" s="51"/>
      <c r="U1111" s="43"/>
      <c r="V1111" s="43"/>
      <c r="W1111" s="52">
        <v>16072</v>
      </c>
      <c r="X1111" s="52"/>
      <c r="Y1111" s="43"/>
    </row>
    <row r="1112" spans="1:49">
      <c r="A1112" s="18"/>
      <c r="B1112" s="50"/>
      <c r="C1112" s="52"/>
      <c r="D1112" s="52"/>
      <c r="E1112" s="43"/>
      <c r="F1112" s="43"/>
      <c r="G1112" s="51"/>
      <c r="H1112" s="51"/>
      <c r="I1112" s="43"/>
      <c r="J1112" s="43"/>
      <c r="K1112" s="51"/>
      <c r="L1112" s="51"/>
      <c r="M1112" s="43"/>
      <c r="N1112" s="43"/>
      <c r="O1112" s="51"/>
      <c r="P1112" s="51"/>
      <c r="Q1112" s="43"/>
      <c r="R1112" s="43"/>
      <c r="S1112" s="51"/>
      <c r="T1112" s="51"/>
      <c r="U1112" s="43"/>
      <c r="V1112" s="43"/>
      <c r="W1112" s="52"/>
      <c r="X1112" s="52"/>
      <c r="Y1112" s="43"/>
    </row>
    <row r="1113" spans="1:49">
      <c r="A1113" s="18"/>
      <c r="B1113" s="45" t="s">
        <v>1213</v>
      </c>
      <c r="C1113" s="47">
        <v>45432</v>
      </c>
      <c r="D1113" s="47"/>
      <c r="E1113" s="48"/>
      <c r="F1113" s="48"/>
      <c r="G1113" s="47">
        <v>21934</v>
      </c>
      <c r="H1113" s="47"/>
      <c r="I1113" s="48"/>
      <c r="J1113" s="48"/>
      <c r="K1113" s="49" t="s">
        <v>242</v>
      </c>
      <c r="L1113" s="49"/>
      <c r="M1113" s="48"/>
      <c r="N1113" s="48"/>
      <c r="O1113" s="49" t="s">
        <v>242</v>
      </c>
      <c r="P1113" s="49"/>
      <c r="Q1113" s="48"/>
      <c r="R1113" s="48"/>
      <c r="S1113" s="49" t="s">
        <v>242</v>
      </c>
      <c r="T1113" s="49"/>
      <c r="U1113" s="48"/>
      <c r="V1113" s="48"/>
      <c r="W1113" s="47">
        <v>67366</v>
      </c>
      <c r="X1113" s="47"/>
      <c r="Y1113" s="48"/>
    </row>
    <row r="1114" spans="1:49" ht="15.75" thickBot="1">
      <c r="A1114" s="18"/>
      <c r="B1114" s="45"/>
      <c r="C1114" s="64"/>
      <c r="D1114" s="64"/>
      <c r="E1114" s="62"/>
      <c r="F1114" s="48"/>
      <c r="G1114" s="64"/>
      <c r="H1114" s="64"/>
      <c r="I1114" s="62"/>
      <c r="J1114" s="48"/>
      <c r="K1114" s="60"/>
      <c r="L1114" s="60"/>
      <c r="M1114" s="62"/>
      <c r="N1114" s="48"/>
      <c r="O1114" s="60"/>
      <c r="P1114" s="60"/>
      <c r="Q1114" s="62"/>
      <c r="R1114" s="48"/>
      <c r="S1114" s="60"/>
      <c r="T1114" s="60"/>
      <c r="U1114" s="62"/>
      <c r="V1114" s="48"/>
      <c r="W1114" s="64"/>
      <c r="X1114" s="64"/>
      <c r="Y1114" s="62"/>
    </row>
    <row r="1115" spans="1:49">
      <c r="A1115" s="18"/>
      <c r="B1115" s="53"/>
      <c r="C1115" s="79" t="s">
        <v>241</v>
      </c>
      <c r="D1115" s="67">
        <v>1292596</v>
      </c>
      <c r="E1115" s="69"/>
      <c r="F1115" s="43"/>
      <c r="G1115" s="79" t="s">
        <v>241</v>
      </c>
      <c r="H1115" s="67">
        <v>54434</v>
      </c>
      <c r="I1115" s="69"/>
      <c r="J1115" s="43"/>
      <c r="K1115" s="79" t="s">
        <v>241</v>
      </c>
      <c r="L1115" s="71" t="s">
        <v>242</v>
      </c>
      <c r="M1115" s="69"/>
      <c r="N1115" s="43"/>
      <c r="O1115" s="79" t="s">
        <v>241</v>
      </c>
      <c r="P1115" s="71" t="s">
        <v>242</v>
      </c>
      <c r="Q1115" s="69"/>
      <c r="R1115" s="43"/>
      <c r="S1115" s="79" t="s">
        <v>241</v>
      </c>
      <c r="T1115" s="71" t="s">
        <v>242</v>
      </c>
      <c r="U1115" s="69"/>
      <c r="V1115" s="43"/>
      <c r="W1115" s="79" t="s">
        <v>241</v>
      </c>
      <c r="X1115" s="67">
        <v>1347030</v>
      </c>
      <c r="Y1115" s="69"/>
    </row>
    <row r="1116" spans="1:49" ht="15.75" thickBot="1">
      <c r="A1116" s="18"/>
      <c r="B1116" s="53"/>
      <c r="C1116" s="81"/>
      <c r="D1116" s="82"/>
      <c r="E1116" s="83"/>
      <c r="F1116" s="43"/>
      <c r="G1116" s="81"/>
      <c r="H1116" s="82"/>
      <c r="I1116" s="83"/>
      <c r="J1116" s="43"/>
      <c r="K1116" s="81"/>
      <c r="L1116" s="84"/>
      <c r="M1116" s="83"/>
      <c r="N1116" s="43"/>
      <c r="O1116" s="81"/>
      <c r="P1116" s="84"/>
      <c r="Q1116" s="83"/>
      <c r="R1116" s="43"/>
      <c r="S1116" s="81"/>
      <c r="T1116" s="84"/>
      <c r="U1116" s="83"/>
      <c r="V1116" s="43"/>
      <c r="W1116" s="81"/>
      <c r="X1116" s="82"/>
      <c r="Y1116" s="83"/>
    </row>
    <row r="1117" spans="1:49" ht="15.75" thickTop="1">
      <c r="A1117" s="18"/>
      <c r="B1117" s="20" t="s">
        <v>1345</v>
      </c>
      <c r="C1117" s="20"/>
      <c r="D1117" s="20"/>
      <c r="E1117" s="20"/>
      <c r="F1117" s="20"/>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row>
    <row r="1118" spans="1:49">
      <c r="A1118" s="18"/>
      <c r="B1118" s="41"/>
      <c r="C1118" s="41"/>
      <c r="D1118" s="41"/>
      <c r="E1118" s="41"/>
      <c r="F1118" s="41"/>
      <c r="G1118" s="41"/>
      <c r="H1118" s="41"/>
      <c r="I1118" s="41"/>
      <c r="J1118" s="41"/>
      <c r="K1118" s="41"/>
      <c r="L1118" s="41"/>
      <c r="M1118" s="41"/>
      <c r="N1118" s="41"/>
      <c r="O1118" s="41"/>
      <c r="P1118" s="41"/>
      <c r="Q1118" s="41"/>
      <c r="R1118" s="41"/>
      <c r="S1118" s="41"/>
      <c r="T1118" s="41"/>
      <c r="U1118" s="41"/>
      <c r="V1118" s="41"/>
      <c r="W1118" s="41"/>
      <c r="X1118" s="41"/>
      <c r="Y1118" s="41"/>
      <c r="Z1118" s="41"/>
      <c r="AA1118" s="41"/>
      <c r="AB1118" s="41"/>
      <c r="AC1118" s="41"/>
    </row>
    <row r="1119" spans="1:49">
      <c r="A1119" s="18"/>
      <c r="B1119" s="13"/>
      <c r="C1119" s="13"/>
      <c r="D1119" s="13"/>
      <c r="E1119" s="13"/>
      <c r="F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row>
    <row r="1120" spans="1:49" ht="15.75" thickBot="1">
      <c r="A1120" s="18"/>
      <c r="B1120" s="30"/>
      <c r="C1120" s="42" t="s">
        <v>1346</v>
      </c>
      <c r="D1120" s="42"/>
      <c r="E1120" s="42"/>
      <c r="F1120" s="24"/>
      <c r="G1120" s="42" t="s">
        <v>1347</v>
      </c>
      <c r="H1120" s="42"/>
      <c r="I1120" s="42"/>
      <c r="J1120" s="24"/>
      <c r="K1120" s="42" t="s">
        <v>1348</v>
      </c>
      <c r="L1120" s="42"/>
      <c r="M1120" s="42"/>
      <c r="N1120" s="24"/>
      <c r="O1120" s="42" t="s">
        <v>1349</v>
      </c>
      <c r="P1120" s="42"/>
      <c r="Q1120" s="42"/>
      <c r="R1120" s="24"/>
      <c r="S1120" s="42" t="s">
        <v>1350</v>
      </c>
      <c r="T1120" s="42"/>
      <c r="U1120" s="42"/>
      <c r="V1120" s="24"/>
      <c r="W1120" s="42" t="s">
        <v>1351</v>
      </c>
      <c r="X1120" s="42"/>
      <c r="Y1120" s="42"/>
      <c r="Z1120" s="24"/>
      <c r="AA1120" s="42" t="s">
        <v>127</v>
      </c>
      <c r="AB1120" s="42"/>
      <c r="AC1120" s="42"/>
    </row>
    <row r="1121" spans="1:49" ht="15.75" thickTop="1">
      <c r="A1121" s="18"/>
      <c r="B1121" s="371" t="s">
        <v>1143</v>
      </c>
      <c r="C1121" s="85"/>
      <c r="D1121" s="85"/>
      <c r="E1121" s="85"/>
      <c r="F1121" s="28"/>
      <c r="G1121" s="85"/>
      <c r="H1121" s="85"/>
      <c r="I1121" s="85"/>
      <c r="J1121" s="28"/>
      <c r="K1121" s="85"/>
      <c r="L1121" s="85"/>
      <c r="M1121" s="85"/>
      <c r="N1121" s="28"/>
      <c r="O1121" s="85"/>
      <c r="P1121" s="85"/>
      <c r="Q1121" s="85"/>
      <c r="R1121" s="28"/>
      <c r="S1121" s="85"/>
      <c r="T1121" s="85"/>
      <c r="U1121" s="85"/>
      <c r="V1121" s="28"/>
      <c r="W1121" s="85"/>
      <c r="X1121" s="85"/>
      <c r="Y1121" s="85"/>
      <c r="Z1121" s="28"/>
      <c r="AA1121" s="85"/>
      <c r="AB1121" s="85"/>
      <c r="AC1121" s="85"/>
    </row>
    <row r="1122" spans="1:49">
      <c r="A1122" s="18"/>
      <c r="B1122" s="46" t="s">
        <v>1236</v>
      </c>
      <c r="C1122" s="46" t="s">
        <v>241</v>
      </c>
      <c r="D1122" s="47">
        <v>200966</v>
      </c>
      <c r="E1122" s="48"/>
      <c r="F1122" s="48"/>
      <c r="G1122" s="46" t="s">
        <v>241</v>
      </c>
      <c r="H1122" s="47">
        <v>16081</v>
      </c>
      <c r="I1122" s="48"/>
      <c r="J1122" s="48"/>
      <c r="K1122" s="46" t="s">
        <v>241</v>
      </c>
      <c r="L1122" s="47">
        <v>5257</v>
      </c>
      <c r="M1122" s="48"/>
      <c r="N1122" s="48"/>
      <c r="O1122" s="46" t="s">
        <v>241</v>
      </c>
      <c r="P1122" s="47">
        <v>1798</v>
      </c>
      <c r="Q1122" s="48"/>
      <c r="R1122" s="48"/>
      <c r="S1122" s="46" t="s">
        <v>241</v>
      </c>
      <c r="T1122" s="49">
        <v>215</v>
      </c>
      <c r="U1122" s="48"/>
      <c r="V1122" s="48"/>
      <c r="W1122" s="46" t="s">
        <v>241</v>
      </c>
      <c r="X1122" s="47">
        <v>73892</v>
      </c>
      <c r="Y1122" s="48"/>
      <c r="Z1122" s="48"/>
      <c r="AA1122" s="46" t="s">
        <v>241</v>
      </c>
      <c r="AB1122" s="47">
        <v>298209</v>
      </c>
      <c r="AC1122" s="48"/>
    </row>
    <row r="1123" spans="1:49">
      <c r="A1123" s="18"/>
      <c r="B1123" s="46"/>
      <c r="C1123" s="46"/>
      <c r="D1123" s="47"/>
      <c r="E1123" s="48"/>
      <c r="F1123" s="48"/>
      <c r="G1123" s="46"/>
      <c r="H1123" s="47"/>
      <c r="I1123" s="48"/>
      <c r="J1123" s="48"/>
      <c r="K1123" s="46"/>
      <c r="L1123" s="47"/>
      <c r="M1123" s="48"/>
      <c r="N1123" s="48"/>
      <c r="O1123" s="46"/>
      <c r="P1123" s="47"/>
      <c r="Q1123" s="48"/>
      <c r="R1123" s="48"/>
      <c r="S1123" s="46"/>
      <c r="T1123" s="49"/>
      <c r="U1123" s="48"/>
      <c r="V1123" s="48"/>
      <c r="W1123" s="46"/>
      <c r="X1123" s="47"/>
      <c r="Y1123" s="48"/>
      <c r="Z1123" s="48"/>
      <c r="AA1123" s="46"/>
      <c r="AB1123" s="47"/>
      <c r="AC1123" s="48"/>
    </row>
    <row r="1124" spans="1:49">
      <c r="A1124" s="18"/>
      <c r="B1124" s="28"/>
      <c r="C1124" s="43"/>
      <c r="D1124" s="43"/>
      <c r="E1124" s="43"/>
      <c r="F1124" s="28"/>
      <c r="G1124" s="43"/>
      <c r="H1124" s="43"/>
      <c r="I1124" s="43"/>
      <c r="J1124" s="28"/>
      <c r="K1124" s="43"/>
      <c r="L1124" s="43"/>
      <c r="M1124" s="43"/>
      <c r="N1124" s="28"/>
      <c r="O1124" s="43"/>
      <c r="P1124" s="43"/>
      <c r="Q1124" s="43"/>
      <c r="R1124" s="28"/>
      <c r="S1124" s="43"/>
      <c r="T1124" s="43"/>
      <c r="U1124" s="43"/>
      <c r="V1124" s="28"/>
      <c r="W1124" s="43"/>
      <c r="X1124" s="43"/>
      <c r="Y1124" s="43"/>
      <c r="Z1124" s="28"/>
      <c r="AA1124" s="43"/>
      <c r="AB1124" s="43"/>
      <c r="AC1124" s="43"/>
    </row>
    <row r="1125" spans="1:49">
      <c r="A1125" s="18"/>
      <c r="B1125" s="374" t="s">
        <v>1149</v>
      </c>
      <c r="C1125" s="49"/>
      <c r="D1125" s="49"/>
      <c r="E1125" s="48"/>
      <c r="F1125" s="48"/>
      <c r="G1125" s="49"/>
      <c r="H1125" s="49"/>
      <c r="I1125" s="48"/>
      <c r="J1125" s="48"/>
      <c r="K1125" s="49"/>
      <c r="L1125" s="49"/>
      <c r="M1125" s="48"/>
      <c r="N1125" s="48"/>
      <c r="O1125" s="49"/>
      <c r="P1125" s="49"/>
      <c r="Q1125" s="48"/>
      <c r="R1125" s="48"/>
      <c r="S1125" s="49"/>
      <c r="T1125" s="49"/>
      <c r="U1125" s="48"/>
      <c r="V1125" s="48"/>
      <c r="W1125" s="49"/>
      <c r="X1125" s="49"/>
      <c r="Y1125" s="48"/>
      <c r="Z1125" s="48"/>
      <c r="AA1125" s="49"/>
      <c r="AB1125" s="49"/>
      <c r="AC1125" s="48"/>
    </row>
    <row r="1126" spans="1:49">
      <c r="A1126" s="18"/>
      <c r="B1126" s="374"/>
      <c r="C1126" s="49"/>
      <c r="D1126" s="49"/>
      <c r="E1126" s="48"/>
      <c r="F1126" s="48"/>
      <c r="G1126" s="49"/>
      <c r="H1126" s="49"/>
      <c r="I1126" s="48"/>
      <c r="J1126" s="48"/>
      <c r="K1126" s="49"/>
      <c r="L1126" s="49"/>
      <c r="M1126" s="48"/>
      <c r="N1126" s="48"/>
      <c r="O1126" s="49"/>
      <c r="P1126" s="49"/>
      <c r="Q1126" s="48"/>
      <c r="R1126" s="48"/>
      <c r="S1126" s="49"/>
      <c r="T1126" s="49"/>
      <c r="U1126" s="48"/>
      <c r="V1126" s="48"/>
      <c r="W1126" s="49"/>
      <c r="X1126" s="49"/>
      <c r="Y1126" s="48"/>
      <c r="Z1126" s="48"/>
      <c r="AA1126" s="49"/>
      <c r="AB1126" s="49"/>
      <c r="AC1126" s="48"/>
    </row>
    <row r="1127" spans="1:49">
      <c r="A1127" s="18"/>
      <c r="B1127" s="53" t="s">
        <v>1236</v>
      </c>
      <c r="C1127" s="53" t="s">
        <v>241</v>
      </c>
      <c r="D1127" s="52">
        <v>291214</v>
      </c>
      <c r="E1127" s="43"/>
      <c r="F1127" s="43"/>
      <c r="G1127" s="53" t="s">
        <v>241</v>
      </c>
      <c r="H1127" s="52">
        <v>32660</v>
      </c>
      <c r="I1127" s="43"/>
      <c r="J1127" s="43"/>
      <c r="K1127" s="53" t="s">
        <v>241</v>
      </c>
      <c r="L1127" s="52">
        <v>5424</v>
      </c>
      <c r="M1127" s="43"/>
      <c r="N1127" s="43"/>
      <c r="O1127" s="53" t="s">
        <v>241</v>
      </c>
      <c r="P1127" s="51" t="s">
        <v>242</v>
      </c>
      <c r="Q1127" s="43"/>
      <c r="R1127" s="43"/>
      <c r="S1127" s="53" t="s">
        <v>241</v>
      </c>
      <c r="T1127" s="52">
        <v>1350</v>
      </c>
      <c r="U1127" s="43"/>
      <c r="V1127" s="43"/>
      <c r="W1127" s="53" t="s">
        <v>241</v>
      </c>
      <c r="X1127" s="51">
        <v>282</v>
      </c>
      <c r="Y1127" s="43"/>
      <c r="Z1127" s="43"/>
      <c r="AA1127" s="53" t="s">
        <v>241</v>
      </c>
      <c r="AB1127" s="52">
        <v>330930</v>
      </c>
      <c r="AC1127" s="43"/>
    </row>
    <row r="1128" spans="1:49">
      <c r="A1128" s="18"/>
      <c r="B1128" s="53"/>
      <c r="C1128" s="53"/>
      <c r="D1128" s="52"/>
      <c r="E1128" s="43"/>
      <c r="F1128" s="43"/>
      <c r="G1128" s="53"/>
      <c r="H1128" s="52"/>
      <c r="I1128" s="43"/>
      <c r="J1128" s="43"/>
      <c r="K1128" s="53"/>
      <c r="L1128" s="52"/>
      <c r="M1128" s="43"/>
      <c r="N1128" s="43"/>
      <c r="O1128" s="53"/>
      <c r="P1128" s="51"/>
      <c r="Q1128" s="43"/>
      <c r="R1128" s="43"/>
      <c r="S1128" s="53"/>
      <c r="T1128" s="52"/>
      <c r="U1128" s="43"/>
      <c r="V1128" s="43"/>
      <c r="W1128" s="53"/>
      <c r="X1128" s="51"/>
      <c r="Y1128" s="43"/>
      <c r="Z1128" s="43"/>
      <c r="AA1128" s="53"/>
      <c r="AB1128" s="52"/>
      <c r="AC1128" s="43"/>
    </row>
    <row r="1129" spans="1:49">
      <c r="A1129" s="18" t="s">
        <v>1683</v>
      </c>
      <c r="B1129" s="20" t="s">
        <v>1365</v>
      </c>
      <c r="C1129" s="20"/>
      <c r="D1129" s="20"/>
      <c r="E1129" s="20"/>
      <c r="F1129" s="20"/>
      <c r="G1129" s="20"/>
      <c r="H1129" s="20"/>
      <c r="I1129" s="20"/>
      <c r="J1129" s="20"/>
      <c r="K1129" s="20"/>
      <c r="L1129" s="20"/>
      <c r="M1129" s="20"/>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row>
    <row r="1130" spans="1:49">
      <c r="A1130" s="18"/>
      <c r="B1130" s="41"/>
      <c r="C1130" s="41"/>
      <c r="D1130" s="41"/>
      <c r="E1130" s="41"/>
      <c r="F1130" s="41"/>
      <c r="G1130" s="41"/>
      <c r="H1130" s="41"/>
      <c r="I1130" s="41"/>
      <c r="J1130" s="41"/>
      <c r="K1130" s="41"/>
      <c r="L1130" s="41"/>
      <c r="M1130" s="41"/>
      <c r="N1130" s="41"/>
      <c r="O1130" s="41"/>
      <c r="P1130" s="41"/>
      <c r="Q1130" s="41"/>
      <c r="R1130" s="41"/>
      <c r="S1130" s="41"/>
      <c r="T1130" s="41"/>
      <c r="U1130" s="41"/>
      <c r="V1130" s="41"/>
      <c r="W1130" s="41"/>
      <c r="X1130" s="41"/>
      <c r="Y1130" s="41"/>
      <c r="Z1130" s="41"/>
      <c r="AA1130" s="41"/>
      <c r="AB1130" s="41"/>
      <c r="AC1130" s="41"/>
    </row>
    <row r="1131" spans="1:49">
      <c r="A1131" s="18"/>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row>
    <row r="1132" spans="1:49">
      <c r="A1132" s="18"/>
      <c r="B1132" s="48"/>
      <c r="C1132" s="232" t="s">
        <v>1366</v>
      </c>
      <c r="D1132" s="232"/>
      <c r="E1132" s="232"/>
      <c r="F1132" s="48"/>
      <c r="G1132" s="232" t="s">
        <v>1368</v>
      </c>
      <c r="H1132" s="232"/>
      <c r="I1132" s="232"/>
      <c r="J1132" s="48"/>
      <c r="K1132" s="232" t="s">
        <v>1369</v>
      </c>
      <c r="L1132" s="232"/>
      <c r="M1132" s="232"/>
      <c r="N1132" s="48"/>
      <c r="O1132" s="232" t="s">
        <v>1372</v>
      </c>
      <c r="P1132" s="232"/>
      <c r="Q1132" s="232"/>
      <c r="R1132" s="48"/>
      <c r="S1132" s="232" t="s">
        <v>379</v>
      </c>
      <c r="T1132" s="232"/>
      <c r="U1132" s="232"/>
      <c r="V1132" s="48"/>
      <c r="W1132" s="232" t="s">
        <v>385</v>
      </c>
      <c r="X1132" s="232"/>
      <c r="Y1132" s="232"/>
      <c r="Z1132" s="48"/>
      <c r="AA1132" s="232" t="s">
        <v>1375</v>
      </c>
      <c r="AB1132" s="232"/>
      <c r="AC1132" s="232"/>
    </row>
    <row r="1133" spans="1:49">
      <c r="A1133" s="18"/>
      <c r="B1133" s="48"/>
      <c r="C1133" s="232" t="s">
        <v>1367</v>
      </c>
      <c r="D1133" s="232"/>
      <c r="E1133" s="232"/>
      <c r="F1133" s="48"/>
      <c r="G1133" s="232" t="s">
        <v>1367</v>
      </c>
      <c r="H1133" s="232"/>
      <c r="I1133" s="232"/>
      <c r="J1133" s="48"/>
      <c r="K1133" s="232" t="s">
        <v>1370</v>
      </c>
      <c r="L1133" s="232"/>
      <c r="M1133" s="232"/>
      <c r="N1133" s="48"/>
      <c r="O1133" s="232"/>
      <c r="P1133" s="232"/>
      <c r="Q1133" s="232"/>
      <c r="R1133" s="48"/>
      <c r="S1133" s="232"/>
      <c r="T1133" s="232"/>
      <c r="U1133" s="232"/>
      <c r="V1133" s="48"/>
      <c r="W1133" s="232" t="s">
        <v>1373</v>
      </c>
      <c r="X1133" s="232"/>
      <c r="Y1133" s="232"/>
      <c r="Z1133" s="48"/>
      <c r="AA1133" s="232"/>
      <c r="AB1133" s="232"/>
      <c r="AC1133" s="232"/>
    </row>
    <row r="1134" spans="1:49" ht="15.75" thickBot="1">
      <c r="A1134" s="18"/>
      <c r="B1134" s="48"/>
      <c r="C1134" s="139"/>
      <c r="D1134" s="139"/>
      <c r="E1134" s="139"/>
      <c r="F1134" s="48"/>
      <c r="G1134" s="139"/>
      <c r="H1134" s="139"/>
      <c r="I1134" s="139"/>
      <c r="J1134" s="48"/>
      <c r="K1134" s="42" t="s">
        <v>1371</v>
      </c>
      <c r="L1134" s="42"/>
      <c r="M1134" s="42"/>
      <c r="N1134" s="48"/>
      <c r="O1134" s="42"/>
      <c r="P1134" s="42"/>
      <c r="Q1134" s="42"/>
      <c r="R1134" s="48"/>
      <c r="S1134" s="42"/>
      <c r="T1134" s="42"/>
      <c r="U1134" s="42"/>
      <c r="V1134" s="48"/>
      <c r="W1134" s="42" t="s">
        <v>1374</v>
      </c>
      <c r="X1134" s="42"/>
      <c r="Y1134" s="42"/>
      <c r="Z1134" s="48"/>
      <c r="AA1134" s="42"/>
      <c r="AB1134" s="42"/>
      <c r="AC1134" s="42"/>
    </row>
    <row r="1135" spans="1:49" ht="15.75" thickTop="1">
      <c r="A1135" s="18"/>
      <c r="B1135" s="383" t="s">
        <v>1143</v>
      </c>
      <c r="C1135" s="236"/>
      <c r="D1135" s="236"/>
      <c r="E1135" s="44"/>
      <c r="F1135" s="43"/>
      <c r="G1135" s="236"/>
      <c r="H1135" s="236"/>
      <c r="I1135" s="44"/>
      <c r="J1135" s="43"/>
      <c r="K1135" s="85"/>
      <c r="L1135" s="85"/>
      <c r="M1135" s="85"/>
      <c r="N1135" s="43"/>
      <c r="O1135" s="85"/>
      <c r="P1135" s="85"/>
      <c r="Q1135" s="85"/>
      <c r="R1135" s="43"/>
      <c r="S1135" s="85"/>
      <c r="T1135" s="85"/>
      <c r="U1135" s="85"/>
      <c r="V1135" s="43"/>
      <c r="W1135" s="85"/>
      <c r="X1135" s="85"/>
      <c r="Y1135" s="85"/>
      <c r="Z1135" s="43"/>
      <c r="AA1135" s="85"/>
      <c r="AB1135" s="85"/>
      <c r="AC1135" s="85"/>
    </row>
    <row r="1136" spans="1:49">
      <c r="A1136" s="18"/>
      <c r="B1136" s="383"/>
      <c r="C1136" s="51"/>
      <c r="D1136" s="51"/>
      <c r="E1136" s="43"/>
      <c r="F1136" s="43"/>
      <c r="G1136" s="51"/>
      <c r="H1136" s="51"/>
      <c r="I1136" s="43"/>
      <c r="J1136" s="43"/>
      <c r="K1136" s="53"/>
      <c r="L1136" s="53"/>
      <c r="M1136" s="53"/>
      <c r="N1136" s="43"/>
      <c r="O1136" s="53"/>
      <c r="P1136" s="53"/>
      <c r="Q1136" s="53"/>
      <c r="R1136" s="43"/>
      <c r="S1136" s="53"/>
      <c r="T1136" s="53"/>
      <c r="U1136" s="53"/>
      <c r="V1136" s="43"/>
      <c r="W1136" s="53"/>
      <c r="X1136" s="53"/>
      <c r="Y1136" s="53"/>
      <c r="Z1136" s="43"/>
      <c r="AA1136" s="53"/>
      <c r="AB1136" s="53"/>
      <c r="AC1136" s="53"/>
    </row>
    <row r="1137" spans="1:29">
      <c r="A1137" s="18"/>
      <c r="B1137" s="46" t="s">
        <v>1210</v>
      </c>
      <c r="C1137" s="46" t="s">
        <v>241</v>
      </c>
      <c r="D1137" s="49" t="s">
        <v>242</v>
      </c>
      <c r="E1137" s="48"/>
      <c r="F1137" s="48"/>
      <c r="G1137" s="46" t="s">
        <v>241</v>
      </c>
      <c r="H1137" s="49" t="s">
        <v>242</v>
      </c>
      <c r="I1137" s="48"/>
      <c r="J1137" s="48"/>
      <c r="K1137" s="46" t="s">
        <v>241</v>
      </c>
      <c r="L1137" s="49" t="s">
        <v>242</v>
      </c>
      <c r="M1137" s="48"/>
      <c r="N1137" s="48"/>
      <c r="O1137" s="46" t="s">
        <v>241</v>
      </c>
      <c r="P1137" s="49" t="s">
        <v>242</v>
      </c>
      <c r="Q1137" s="48"/>
      <c r="R1137" s="48"/>
      <c r="S1137" s="46" t="s">
        <v>241</v>
      </c>
      <c r="T1137" s="47">
        <v>1362382</v>
      </c>
      <c r="U1137" s="48"/>
      <c r="V1137" s="48"/>
      <c r="W1137" s="46" t="s">
        <v>241</v>
      </c>
      <c r="X1137" s="47">
        <v>1362382</v>
      </c>
      <c r="Y1137" s="48"/>
      <c r="Z1137" s="48"/>
      <c r="AA1137" s="46" t="s">
        <v>241</v>
      </c>
      <c r="AB1137" s="49" t="s">
        <v>242</v>
      </c>
      <c r="AC1137" s="48"/>
    </row>
    <row r="1138" spans="1:29">
      <c r="A1138" s="18"/>
      <c r="B1138" s="46"/>
      <c r="C1138" s="46"/>
      <c r="D1138" s="49"/>
      <c r="E1138" s="48"/>
      <c r="F1138" s="48"/>
      <c r="G1138" s="46"/>
      <c r="H1138" s="49"/>
      <c r="I1138" s="48"/>
      <c r="J1138" s="48"/>
      <c r="K1138" s="46"/>
      <c r="L1138" s="49"/>
      <c r="M1138" s="48"/>
      <c r="N1138" s="48"/>
      <c r="O1138" s="46"/>
      <c r="P1138" s="49"/>
      <c r="Q1138" s="48"/>
      <c r="R1138" s="48"/>
      <c r="S1138" s="46"/>
      <c r="T1138" s="47"/>
      <c r="U1138" s="48"/>
      <c r="V1138" s="48"/>
      <c r="W1138" s="46"/>
      <c r="X1138" s="47"/>
      <c r="Y1138" s="48"/>
      <c r="Z1138" s="48"/>
      <c r="AA1138" s="46"/>
      <c r="AB1138" s="49"/>
      <c r="AC1138" s="48"/>
    </row>
    <row r="1139" spans="1:29">
      <c r="A1139" s="18"/>
      <c r="B1139" s="53" t="s">
        <v>1212</v>
      </c>
      <c r="C1139" s="51" t="s">
        <v>242</v>
      </c>
      <c r="D1139" s="51"/>
      <c r="E1139" s="43"/>
      <c r="F1139" s="43"/>
      <c r="G1139" s="51" t="s">
        <v>242</v>
      </c>
      <c r="H1139" s="51"/>
      <c r="I1139" s="43"/>
      <c r="J1139" s="43"/>
      <c r="K1139" s="51" t="s">
        <v>242</v>
      </c>
      <c r="L1139" s="51"/>
      <c r="M1139" s="43"/>
      <c r="N1139" s="43"/>
      <c r="O1139" s="51" t="s">
        <v>242</v>
      </c>
      <c r="P1139" s="51"/>
      <c r="Q1139" s="43"/>
      <c r="R1139" s="43"/>
      <c r="S1139" s="52">
        <v>16031</v>
      </c>
      <c r="T1139" s="52"/>
      <c r="U1139" s="43"/>
      <c r="V1139" s="43"/>
      <c r="W1139" s="52">
        <v>16031</v>
      </c>
      <c r="X1139" s="52"/>
      <c r="Y1139" s="43"/>
      <c r="Z1139" s="43"/>
      <c r="AA1139" s="51" t="s">
        <v>242</v>
      </c>
      <c r="AB1139" s="51"/>
      <c r="AC1139" s="43"/>
    </row>
    <row r="1140" spans="1:29">
      <c r="A1140" s="18"/>
      <c r="B1140" s="53"/>
      <c r="C1140" s="51"/>
      <c r="D1140" s="51"/>
      <c r="E1140" s="43"/>
      <c r="F1140" s="43"/>
      <c r="G1140" s="51"/>
      <c r="H1140" s="51"/>
      <c r="I1140" s="43"/>
      <c r="J1140" s="43"/>
      <c r="K1140" s="51"/>
      <c r="L1140" s="51"/>
      <c r="M1140" s="43"/>
      <c r="N1140" s="43"/>
      <c r="O1140" s="51"/>
      <c r="P1140" s="51"/>
      <c r="Q1140" s="43"/>
      <c r="R1140" s="43"/>
      <c r="S1140" s="52"/>
      <c r="T1140" s="52"/>
      <c r="U1140" s="43"/>
      <c r="V1140" s="43"/>
      <c r="W1140" s="52"/>
      <c r="X1140" s="52"/>
      <c r="Y1140" s="43"/>
      <c r="Z1140" s="43"/>
      <c r="AA1140" s="51"/>
      <c r="AB1140" s="51"/>
      <c r="AC1140" s="43"/>
    </row>
    <row r="1141" spans="1:29">
      <c r="A1141" s="18"/>
      <c r="B1141" s="46" t="s">
        <v>1213</v>
      </c>
      <c r="C1141" s="49" t="s">
        <v>242</v>
      </c>
      <c r="D1141" s="49"/>
      <c r="E1141" s="48"/>
      <c r="F1141" s="48"/>
      <c r="G1141" s="49" t="s">
        <v>242</v>
      </c>
      <c r="H1141" s="49"/>
      <c r="I1141" s="48"/>
      <c r="J1141" s="48"/>
      <c r="K1141" s="49" t="s">
        <v>242</v>
      </c>
      <c r="L1141" s="49"/>
      <c r="M1141" s="48"/>
      <c r="N1141" s="48"/>
      <c r="O1141" s="49" t="s">
        <v>242</v>
      </c>
      <c r="P1141" s="49"/>
      <c r="Q1141" s="48"/>
      <c r="R1141" s="48"/>
      <c r="S1141" s="47">
        <v>67471</v>
      </c>
      <c r="T1141" s="47"/>
      <c r="U1141" s="48"/>
      <c r="V1141" s="48"/>
      <c r="W1141" s="47">
        <v>67471</v>
      </c>
      <c r="X1141" s="47"/>
      <c r="Y1141" s="48"/>
      <c r="Z1141" s="48"/>
      <c r="AA1141" s="49" t="s">
        <v>242</v>
      </c>
      <c r="AB1141" s="49"/>
      <c r="AC1141" s="48"/>
    </row>
    <row r="1142" spans="1:29">
      <c r="A1142" s="18"/>
      <c r="B1142" s="46"/>
      <c r="C1142" s="49"/>
      <c r="D1142" s="49"/>
      <c r="E1142" s="48"/>
      <c r="F1142" s="48"/>
      <c r="G1142" s="49"/>
      <c r="H1142" s="49"/>
      <c r="I1142" s="48"/>
      <c r="J1142" s="48"/>
      <c r="K1142" s="49"/>
      <c r="L1142" s="49"/>
      <c r="M1142" s="48"/>
      <c r="N1142" s="48"/>
      <c r="O1142" s="49"/>
      <c r="P1142" s="49"/>
      <c r="Q1142" s="48"/>
      <c r="R1142" s="48"/>
      <c r="S1142" s="47"/>
      <c r="T1142" s="47"/>
      <c r="U1142" s="48"/>
      <c r="V1142" s="48"/>
      <c r="W1142" s="47"/>
      <c r="X1142" s="47"/>
      <c r="Y1142" s="48"/>
      <c r="Z1142" s="48"/>
      <c r="AA1142" s="49"/>
      <c r="AB1142" s="49"/>
      <c r="AC1142" s="48"/>
    </row>
    <row r="1143" spans="1:29">
      <c r="A1143" s="18"/>
      <c r="B1143" s="53" t="s">
        <v>1376</v>
      </c>
      <c r="C1143" s="51" t="s">
        <v>242</v>
      </c>
      <c r="D1143" s="51"/>
      <c r="E1143" s="43"/>
      <c r="F1143" s="43"/>
      <c r="G1143" s="51" t="s">
        <v>242</v>
      </c>
      <c r="H1143" s="51"/>
      <c r="I1143" s="43"/>
      <c r="J1143" s="43"/>
      <c r="K1143" s="51">
        <v>215</v>
      </c>
      <c r="L1143" s="51"/>
      <c r="M1143" s="43"/>
      <c r="N1143" s="43"/>
      <c r="O1143" s="51">
        <v>215</v>
      </c>
      <c r="P1143" s="51"/>
      <c r="Q1143" s="43"/>
      <c r="R1143" s="43"/>
      <c r="S1143" s="52">
        <v>297994</v>
      </c>
      <c r="T1143" s="52"/>
      <c r="U1143" s="43"/>
      <c r="V1143" s="43"/>
      <c r="W1143" s="52">
        <v>298209</v>
      </c>
      <c r="X1143" s="52"/>
      <c r="Y1143" s="43"/>
      <c r="Z1143" s="43"/>
      <c r="AA1143" s="51" t="s">
        <v>242</v>
      </c>
      <c r="AB1143" s="51"/>
      <c r="AC1143" s="43"/>
    </row>
    <row r="1144" spans="1:29">
      <c r="A1144" s="18"/>
      <c r="B1144" s="53"/>
      <c r="C1144" s="51"/>
      <c r="D1144" s="51"/>
      <c r="E1144" s="43"/>
      <c r="F1144" s="43"/>
      <c r="G1144" s="51"/>
      <c r="H1144" s="51"/>
      <c r="I1144" s="43"/>
      <c r="J1144" s="43"/>
      <c r="K1144" s="51"/>
      <c r="L1144" s="51"/>
      <c r="M1144" s="43"/>
      <c r="N1144" s="43"/>
      <c r="O1144" s="51"/>
      <c r="P1144" s="51"/>
      <c r="Q1144" s="43"/>
      <c r="R1144" s="43"/>
      <c r="S1144" s="52"/>
      <c r="T1144" s="52"/>
      <c r="U1144" s="43"/>
      <c r="V1144" s="43"/>
      <c r="W1144" s="52"/>
      <c r="X1144" s="52"/>
      <c r="Y1144" s="43"/>
      <c r="Z1144" s="43"/>
      <c r="AA1144" s="51"/>
      <c r="AB1144" s="51"/>
      <c r="AC1144" s="43"/>
    </row>
    <row r="1145" spans="1:29">
      <c r="A1145" s="18"/>
      <c r="B1145" s="46" t="s">
        <v>1219</v>
      </c>
      <c r="C1145" s="49" t="s">
        <v>242</v>
      </c>
      <c r="D1145" s="49"/>
      <c r="E1145" s="48"/>
      <c r="F1145" s="48"/>
      <c r="G1145" s="49" t="s">
        <v>242</v>
      </c>
      <c r="H1145" s="49"/>
      <c r="I1145" s="48"/>
      <c r="J1145" s="48"/>
      <c r="K1145" s="49" t="s">
        <v>242</v>
      </c>
      <c r="L1145" s="49"/>
      <c r="M1145" s="48"/>
      <c r="N1145" s="48"/>
      <c r="O1145" s="49" t="s">
        <v>242</v>
      </c>
      <c r="P1145" s="49"/>
      <c r="Q1145" s="48"/>
      <c r="R1145" s="48"/>
      <c r="S1145" s="47">
        <v>294793</v>
      </c>
      <c r="T1145" s="47"/>
      <c r="U1145" s="48"/>
      <c r="V1145" s="48"/>
      <c r="W1145" s="47">
        <v>294793</v>
      </c>
      <c r="X1145" s="47"/>
      <c r="Y1145" s="48"/>
      <c r="Z1145" s="48"/>
      <c r="AA1145" s="49" t="s">
        <v>242</v>
      </c>
      <c r="AB1145" s="49"/>
      <c r="AC1145" s="48"/>
    </row>
    <row r="1146" spans="1:29">
      <c r="A1146" s="18"/>
      <c r="B1146" s="46"/>
      <c r="C1146" s="49"/>
      <c r="D1146" s="49"/>
      <c r="E1146" s="48"/>
      <c r="F1146" s="48"/>
      <c r="G1146" s="49"/>
      <c r="H1146" s="49"/>
      <c r="I1146" s="48"/>
      <c r="J1146" s="48"/>
      <c r="K1146" s="49"/>
      <c r="L1146" s="49"/>
      <c r="M1146" s="48"/>
      <c r="N1146" s="48"/>
      <c r="O1146" s="49"/>
      <c r="P1146" s="49"/>
      <c r="Q1146" s="48"/>
      <c r="R1146" s="48"/>
      <c r="S1146" s="47"/>
      <c r="T1146" s="47"/>
      <c r="U1146" s="48"/>
      <c r="V1146" s="48"/>
      <c r="W1146" s="47"/>
      <c r="X1146" s="47"/>
      <c r="Y1146" s="48"/>
      <c r="Z1146" s="48"/>
      <c r="AA1146" s="49"/>
      <c r="AB1146" s="49"/>
      <c r="AC1146" s="48"/>
    </row>
    <row r="1147" spans="1:29">
      <c r="A1147" s="18"/>
      <c r="B1147" s="97" t="s">
        <v>1377</v>
      </c>
      <c r="C1147" s="51">
        <v>420</v>
      </c>
      <c r="D1147" s="51"/>
      <c r="E1147" s="43"/>
      <c r="F1147" s="43"/>
      <c r="G1147" s="51" t="s">
        <v>242</v>
      </c>
      <c r="H1147" s="51"/>
      <c r="I1147" s="43"/>
      <c r="J1147" s="43"/>
      <c r="K1147" s="51">
        <v>88</v>
      </c>
      <c r="L1147" s="51"/>
      <c r="M1147" s="43"/>
      <c r="N1147" s="43"/>
      <c r="O1147" s="51">
        <v>508</v>
      </c>
      <c r="P1147" s="51"/>
      <c r="Q1147" s="43"/>
      <c r="R1147" s="43"/>
      <c r="S1147" s="52">
        <v>176692</v>
      </c>
      <c r="T1147" s="52"/>
      <c r="U1147" s="43"/>
      <c r="V1147" s="43"/>
      <c r="W1147" s="52">
        <v>177200</v>
      </c>
      <c r="X1147" s="52"/>
      <c r="Y1147" s="43"/>
      <c r="Z1147" s="43"/>
      <c r="AA1147" s="51" t="s">
        <v>242</v>
      </c>
      <c r="AB1147" s="51"/>
      <c r="AC1147" s="43"/>
    </row>
    <row r="1148" spans="1:29">
      <c r="A1148" s="18"/>
      <c r="B1148" s="97"/>
      <c r="C1148" s="51"/>
      <c r="D1148" s="51"/>
      <c r="E1148" s="43"/>
      <c r="F1148" s="43"/>
      <c r="G1148" s="51"/>
      <c r="H1148" s="51"/>
      <c r="I1148" s="43"/>
      <c r="J1148" s="43"/>
      <c r="K1148" s="51"/>
      <c r="L1148" s="51"/>
      <c r="M1148" s="43"/>
      <c r="N1148" s="43"/>
      <c r="O1148" s="51"/>
      <c r="P1148" s="51"/>
      <c r="Q1148" s="43"/>
      <c r="R1148" s="43"/>
      <c r="S1148" s="52"/>
      <c r="T1148" s="52"/>
      <c r="U1148" s="43"/>
      <c r="V1148" s="43"/>
      <c r="W1148" s="52"/>
      <c r="X1148" s="52"/>
      <c r="Y1148" s="43"/>
      <c r="Z1148" s="43"/>
      <c r="AA1148" s="51"/>
      <c r="AB1148" s="51"/>
      <c r="AC1148" s="43"/>
    </row>
    <row r="1149" spans="1:29">
      <c r="A1149" s="18"/>
      <c r="B1149" s="46" t="s">
        <v>1378</v>
      </c>
      <c r="C1149" s="49" t="s">
        <v>242</v>
      </c>
      <c r="D1149" s="49"/>
      <c r="E1149" s="48"/>
      <c r="F1149" s="48"/>
      <c r="G1149" s="49" t="s">
        <v>242</v>
      </c>
      <c r="H1149" s="49"/>
      <c r="I1149" s="48"/>
      <c r="J1149" s="48"/>
      <c r="K1149" s="49" t="s">
        <v>242</v>
      </c>
      <c r="L1149" s="49"/>
      <c r="M1149" s="48"/>
      <c r="N1149" s="48"/>
      <c r="O1149" s="49" t="s">
        <v>242</v>
      </c>
      <c r="P1149" s="49"/>
      <c r="Q1149" s="48"/>
      <c r="R1149" s="48"/>
      <c r="S1149" s="47">
        <v>1229</v>
      </c>
      <c r="T1149" s="47"/>
      <c r="U1149" s="48"/>
      <c r="V1149" s="48"/>
      <c r="W1149" s="47">
        <v>1229</v>
      </c>
      <c r="X1149" s="47"/>
      <c r="Y1149" s="48"/>
      <c r="Z1149" s="48"/>
      <c r="AA1149" s="49" t="s">
        <v>242</v>
      </c>
      <c r="AB1149" s="49"/>
      <c r="AC1149" s="48"/>
    </row>
    <row r="1150" spans="1:29" ht="15.75" thickBot="1">
      <c r="A1150" s="18"/>
      <c r="B1150" s="46"/>
      <c r="C1150" s="60"/>
      <c r="D1150" s="60"/>
      <c r="E1150" s="62"/>
      <c r="F1150" s="48"/>
      <c r="G1150" s="60"/>
      <c r="H1150" s="60"/>
      <c r="I1150" s="62"/>
      <c r="J1150" s="48"/>
      <c r="K1150" s="60"/>
      <c r="L1150" s="60"/>
      <c r="M1150" s="62"/>
      <c r="N1150" s="48"/>
      <c r="O1150" s="60"/>
      <c r="P1150" s="60"/>
      <c r="Q1150" s="62"/>
      <c r="R1150" s="48"/>
      <c r="S1150" s="64"/>
      <c r="T1150" s="64"/>
      <c r="U1150" s="62"/>
      <c r="V1150" s="48"/>
      <c r="W1150" s="64"/>
      <c r="X1150" s="64"/>
      <c r="Y1150" s="62"/>
      <c r="Z1150" s="48"/>
      <c r="AA1150" s="60"/>
      <c r="AB1150" s="60"/>
      <c r="AC1150" s="62"/>
    </row>
    <row r="1151" spans="1:29">
      <c r="A1151" s="18"/>
      <c r="B1151" s="53" t="s">
        <v>1379</v>
      </c>
      <c r="C1151" s="79" t="s">
        <v>241</v>
      </c>
      <c r="D1151" s="71">
        <v>420</v>
      </c>
      <c r="E1151" s="69"/>
      <c r="F1151" s="43"/>
      <c r="G1151" s="79" t="s">
        <v>241</v>
      </c>
      <c r="H1151" s="71" t="s">
        <v>242</v>
      </c>
      <c r="I1151" s="69"/>
      <c r="J1151" s="43"/>
      <c r="K1151" s="79" t="s">
        <v>241</v>
      </c>
      <c r="L1151" s="71">
        <v>303</v>
      </c>
      <c r="M1151" s="69"/>
      <c r="N1151" s="43"/>
      <c r="O1151" s="79" t="s">
        <v>241</v>
      </c>
      <c r="P1151" s="71">
        <v>723</v>
      </c>
      <c r="Q1151" s="69"/>
      <c r="R1151" s="43"/>
      <c r="S1151" s="79" t="s">
        <v>241</v>
      </c>
      <c r="T1151" s="67">
        <v>2216592</v>
      </c>
      <c r="U1151" s="69"/>
      <c r="V1151" s="43"/>
      <c r="W1151" s="79" t="s">
        <v>241</v>
      </c>
      <c r="X1151" s="67">
        <v>2217315</v>
      </c>
      <c r="Y1151" s="69"/>
      <c r="Z1151" s="43"/>
      <c r="AA1151" s="79" t="s">
        <v>241</v>
      </c>
      <c r="AB1151" s="71" t="s">
        <v>242</v>
      </c>
      <c r="AC1151" s="69"/>
    </row>
    <row r="1152" spans="1:29" ht="15.75" thickBot="1">
      <c r="A1152" s="18"/>
      <c r="B1152" s="53"/>
      <c r="C1152" s="81"/>
      <c r="D1152" s="84"/>
      <c r="E1152" s="83"/>
      <c r="F1152" s="43"/>
      <c r="G1152" s="81"/>
      <c r="H1152" s="84"/>
      <c r="I1152" s="83"/>
      <c r="J1152" s="43"/>
      <c r="K1152" s="81"/>
      <c r="L1152" s="84"/>
      <c r="M1152" s="83"/>
      <c r="N1152" s="43"/>
      <c r="O1152" s="81"/>
      <c r="P1152" s="84"/>
      <c r="Q1152" s="83"/>
      <c r="R1152" s="43"/>
      <c r="S1152" s="81"/>
      <c r="T1152" s="82"/>
      <c r="U1152" s="83"/>
      <c r="V1152" s="43"/>
      <c r="W1152" s="81"/>
      <c r="X1152" s="82"/>
      <c r="Y1152" s="83"/>
      <c r="Z1152" s="43"/>
      <c r="AA1152" s="81"/>
      <c r="AB1152" s="84"/>
      <c r="AC1152" s="83"/>
    </row>
    <row r="1153" spans="1:29" ht="15.75" thickTop="1">
      <c r="A1153" s="18"/>
      <c r="B1153" s="24"/>
      <c r="C1153" s="95"/>
      <c r="D1153" s="95"/>
      <c r="E1153" s="95"/>
      <c r="F1153" s="24"/>
      <c r="G1153" s="95"/>
      <c r="H1153" s="95"/>
      <c r="I1153" s="95"/>
      <c r="J1153" s="24"/>
      <c r="K1153" s="95"/>
      <c r="L1153" s="95"/>
      <c r="M1153" s="95"/>
      <c r="N1153" s="24"/>
      <c r="O1153" s="95"/>
      <c r="P1153" s="95"/>
      <c r="Q1153" s="95"/>
      <c r="R1153" s="24"/>
      <c r="S1153" s="95"/>
      <c r="T1153" s="95"/>
      <c r="U1153" s="95"/>
      <c r="V1153" s="24"/>
      <c r="W1153" s="95"/>
      <c r="X1153" s="95"/>
      <c r="Y1153" s="95"/>
      <c r="Z1153" s="24"/>
      <c r="AA1153" s="95"/>
      <c r="AB1153" s="95"/>
      <c r="AC1153" s="95"/>
    </row>
    <row r="1154" spans="1:29">
      <c r="A1154" s="18"/>
      <c r="B1154" s="383" t="s">
        <v>1149</v>
      </c>
      <c r="C1154" s="51"/>
      <c r="D1154" s="51"/>
      <c r="E1154" s="43"/>
      <c r="F1154" s="43"/>
      <c r="G1154" s="51"/>
      <c r="H1154" s="51"/>
      <c r="I1154" s="43"/>
      <c r="J1154" s="43"/>
      <c r="K1154" s="51"/>
      <c r="L1154" s="51"/>
      <c r="M1154" s="43"/>
      <c r="N1154" s="43"/>
      <c r="O1154" s="51"/>
      <c r="P1154" s="51"/>
      <c r="Q1154" s="43"/>
      <c r="R1154" s="43"/>
      <c r="S1154" s="51"/>
      <c r="T1154" s="51"/>
      <c r="U1154" s="43"/>
      <c r="V1154" s="43"/>
      <c r="W1154" s="51"/>
      <c r="X1154" s="51"/>
      <c r="Y1154" s="43"/>
      <c r="Z1154" s="43"/>
      <c r="AA1154" s="51"/>
      <c r="AB1154" s="51"/>
      <c r="AC1154" s="43"/>
    </row>
    <row r="1155" spans="1:29">
      <c r="A1155" s="18"/>
      <c r="B1155" s="383"/>
      <c r="C1155" s="51"/>
      <c r="D1155" s="51"/>
      <c r="E1155" s="43"/>
      <c r="F1155" s="43"/>
      <c r="G1155" s="51"/>
      <c r="H1155" s="51"/>
      <c r="I1155" s="43"/>
      <c r="J1155" s="43"/>
      <c r="K1155" s="51"/>
      <c r="L1155" s="51"/>
      <c r="M1155" s="43"/>
      <c r="N1155" s="43"/>
      <c r="O1155" s="51"/>
      <c r="P1155" s="51"/>
      <c r="Q1155" s="43"/>
      <c r="R1155" s="43"/>
      <c r="S1155" s="51"/>
      <c r="T1155" s="51"/>
      <c r="U1155" s="43"/>
      <c r="V1155" s="43"/>
      <c r="W1155" s="51"/>
      <c r="X1155" s="51"/>
      <c r="Y1155" s="43"/>
      <c r="Z1155" s="43"/>
      <c r="AA1155" s="51"/>
      <c r="AB1155" s="51"/>
      <c r="AC1155" s="43"/>
    </row>
    <row r="1156" spans="1:29">
      <c r="A1156" s="18"/>
      <c r="B1156" s="46" t="s">
        <v>1210</v>
      </c>
      <c r="C1156" s="46" t="s">
        <v>241</v>
      </c>
      <c r="D1156" s="49" t="s">
        <v>242</v>
      </c>
      <c r="E1156" s="48"/>
      <c r="F1156" s="48"/>
      <c r="G1156" s="46" t="s">
        <v>241</v>
      </c>
      <c r="H1156" s="49" t="s">
        <v>242</v>
      </c>
      <c r="I1156" s="48"/>
      <c r="J1156" s="48"/>
      <c r="K1156" s="46" t="s">
        <v>241</v>
      </c>
      <c r="L1156" s="49" t="s">
        <v>242</v>
      </c>
      <c r="M1156" s="48"/>
      <c r="N1156" s="48"/>
      <c r="O1156" s="46" t="s">
        <v>241</v>
      </c>
      <c r="P1156" s="49" t="s">
        <v>242</v>
      </c>
      <c r="Q1156" s="48"/>
      <c r="R1156" s="48"/>
      <c r="S1156" s="46" t="s">
        <v>241</v>
      </c>
      <c r="T1156" s="47">
        <v>1263592</v>
      </c>
      <c r="U1156" s="48"/>
      <c r="V1156" s="48"/>
      <c r="W1156" s="46" t="s">
        <v>241</v>
      </c>
      <c r="X1156" s="47">
        <v>1263592</v>
      </c>
      <c r="Y1156" s="48"/>
      <c r="Z1156" s="48"/>
      <c r="AA1156" s="46" t="s">
        <v>241</v>
      </c>
      <c r="AB1156" s="49" t="s">
        <v>242</v>
      </c>
      <c r="AC1156" s="48"/>
    </row>
    <row r="1157" spans="1:29">
      <c r="A1157" s="18"/>
      <c r="B1157" s="46"/>
      <c r="C1157" s="46"/>
      <c r="D1157" s="49"/>
      <c r="E1157" s="48"/>
      <c r="F1157" s="48"/>
      <c r="G1157" s="46"/>
      <c r="H1157" s="49"/>
      <c r="I1157" s="48"/>
      <c r="J1157" s="48"/>
      <c r="K1157" s="46"/>
      <c r="L1157" s="49"/>
      <c r="M1157" s="48"/>
      <c r="N1157" s="48"/>
      <c r="O1157" s="46"/>
      <c r="P1157" s="49"/>
      <c r="Q1157" s="48"/>
      <c r="R1157" s="48"/>
      <c r="S1157" s="46"/>
      <c r="T1157" s="47"/>
      <c r="U1157" s="48"/>
      <c r="V1157" s="48"/>
      <c r="W1157" s="46"/>
      <c r="X1157" s="47"/>
      <c r="Y1157" s="48"/>
      <c r="Z1157" s="48"/>
      <c r="AA1157" s="46"/>
      <c r="AB1157" s="49"/>
      <c r="AC1157" s="48"/>
    </row>
    <row r="1158" spans="1:29">
      <c r="A1158" s="18"/>
      <c r="B1158" s="53" t="s">
        <v>1212</v>
      </c>
      <c r="C1158" s="51" t="s">
        <v>242</v>
      </c>
      <c r="D1158" s="51"/>
      <c r="E1158" s="43"/>
      <c r="F1158" s="43"/>
      <c r="G1158" s="51" t="s">
        <v>242</v>
      </c>
      <c r="H1158" s="51"/>
      <c r="I1158" s="43"/>
      <c r="J1158" s="43"/>
      <c r="K1158" s="51" t="s">
        <v>242</v>
      </c>
      <c r="L1158" s="51"/>
      <c r="M1158" s="43"/>
      <c r="N1158" s="43"/>
      <c r="O1158" s="51" t="s">
        <v>242</v>
      </c>
      <c r="P1158" s="51"/>
      <c r="Q1158" s="43"/>
      <c r="R1158" s="43"/>
      <c r="S1158" s="52">
        <v>16072</v>
      </c>
      <c r="T1158" s="52"/>
      <c r="U1158" s="43"/>
      <c r="V1158" s="43"/>
      <c r="W1158" s="52">
        <v>16072</v>
      </c>
      <c r="X1158" s="52"/>
      <c r="Y1158" s="43"/>
      <c r="Z1158" s="43"/>
      <c r="AA1158" s="51" t="s">
        <v>242</v>
      </c>
      <c r="AB1158" s="51"/>
      <c r="AC1158" s="43"/>
    </row>
    <row r="1159" spans="1:29">
      <c r="A1159" s="18"/>
      <c r="B1159" s="53"/>
      <c r="C1159" s="51"/>
      <c r="D1159" s="51"/>
      <c r="E1159" s="43"/>
      <c r="F1159" s="43"/>
      <c r="G1159" s="51"/>
      <c r="H1159" s="51"/>
      <c r="I1159" s="43"/>
      <c r="J1159" s="43"/>
      <c r="K1159" s="51"/>
      <c r="L1159" s="51"/>
      <c r="M1159" s="43"/>
      <c r="N1159" s="43"/>
      <c r="O1159" s="51"/>
      <c r="P1159" s="51"/>
      <c r="Q1159" s="43"/>
      <c r="R1159" s="43"/>
      <c r="S1159" s="52"/>
      <c r="T1159" s="52"/>
      <c r="U1159" s="43"/>
      <c r="V1159" s="43"/>
      <c r="W1159" s="52"/>
      <c r="X1159" s="52"/>
      <c r="Y1159" s="43"/>
      <c r="Z1159" s="43"/>
      <c r="AA1159" s="51"/>
      <c r="AB1159" s="51"/>
      <c r="AC1159" s="43"/>
    </row>
    <row r="1160" spans="1:29">
      <c r="A1160" s="18"/>
      <c r="B1160" s="46" t="s">
        <v>1213</v>
      </c>
      <c r="C1160" s="49" t="s">
        <v>242</v>
      </c>
      <c r="D1160" s="49"/>
      <c r="E1160" s="48"/>
      <c r="F1160" s="48"/>
      <c r="G1160" s="49" t="s">
        <v>242</v>
      </c>
      <c r="H1160" s="49"/>
      <c r="I1160" s="48"/>
      <c r="J1160" s="48"/>
      <c r="K1160" s="49" t="s">
        <v>242</v>
      </c>
      <c r="L1160" s="49"/>
      <c r="M1160" s="48"/>
      <c r="N1160" s="48"/>
      <c r="O1160" s="49" t="s">
        <v>242</v>
      </c>
      <c r="P1160" s="49"/>
      <c r="Q1160" s="48"/>
      <c r="R1160" s="48"/>
      <c r="S1160" s="47">
        <v>67366</v>
      </c>
      <c r="T1160" s="47"/>
      <c r="U1160" s="48"/>
      <c r="V1160" s="48"/>
      <c r="W1160" s="47">
        <v>67366</v>
      </c>
      <c r="X1160" s="47"/>
      <c r="Y1160" s="48"/>
      <c r="Z1160" s="48"/>
      <c r="AA1160" s="49" t="s">
        <v>242</v>
      </c>
      <c r="AB1160" s="49"/>
      <c r="AC1160" s="48"/>
    </row>
    <row r="1161" spans="1:29">
      <c r="A1161" s="18"/>
      <c r="B1161" s="46"/>
      <c r="C1161" s="49"/>
      <c r="D1161" s="49"/>
      <c r="E1161" s="48"/>
      <c r="F1161" s="48"/>
      <c r="G1161" s="49"/>
      <c r="H1161" s="49"/>
      <c r="I1161" s="48"/>
      <c r="J1161" s="48"/>
      <c r="K1161" s="49"/>
      <c r="L1161" s="49"/>
      <c r="M1161" s="48"/>
      <c r="N1161" s="48"/>
      <c r="O1161" s="49"/>
      <c r="P1161" s="49"/>
      <c r="Q1161" s="48"/>
      <c r="R1161" s="48"/>
      <c r="S1161" s="47"/>
      <c r="T1161" s="47"/>
      <c r="U1161" s="48"/>
      <c r="V1161" s="48"/>
      <c r="W1161" s="47"/>
      <c r="X1161" s="47"/>
      <c r="Y1161" s="48"/>
      <c r="Z1161" s="48"/>
      <c r="AA1161" s="49"/>
      <c r="AB1161" s="49"/>
      <c r="AC1161" s="48"/>
    </row>
    <row r="1162" spans="1:29">
      <c r="A1162" s="18"/>
      <c r="B1162" s="53" t="s">
        <v>1380</v>
      </c>
      <c r="C1162" s="51" t="s">
        <v>242</v>
      </c>
      <c r="D1162" s="51"/>
      <c r="E1162" s="43"/>
      <c r="F1162" s="43"/>
      <c r="G1162" s="51" t="s">
        <v>242</v>
      </c>
      <c r="H1162" s="51"/>
      <c r="I1162" s="43"/>
      <c r="J1162" s="43"/>
      <c r="K1162" s="52">
        <v>1350</v>
      </c>
      <c r="L1162" s="52"/>
      <c r="M1162" s="43"/>
      <c r="N1162" s="43"/>
      <c r="O1162" s="52">
        <v>1350</v>
      </c>
      <c r="P1162" s="52"/>
      <c r="Q1162" s="43"/>
      <c r="R1162" s="43"/>
      <c r="S1162" s="52">
        <v>329580</v>
      </c>
      <c r="T1162" s="52"/>
      <c r="U1162" s="43"/>
      <c r="V1162" s="43"/>
      <c r="W1162" s="52">
        <v>330930</v>
      </c>
      <c r="X1162" s="52"/>
      <c r="Y1162" s="43"/>
      <c r="Z1162" s="43"/>
      <c r="AA1162" s="51" t="s">
        <v>242</v>
      </c>
      <c r="AB1162" s="51"/>
      <c r="AC1162" s="43"/>
    </row>
    <row r="1163" spans="1:29">
      <c r="A1163" s="18"/>
      <c r="B1163" s="53"/>
      <c r="C1163" s="51"/>
      <c r="D1163" s="51"/>
      <c r="E1163" s="43"/>
      <c r="F1163" s="43"/>
      <c r="G1163" s="51"/>
      <c r="H1163" s="51"/>
      <c r="I1163" s="43"/>
      <c r="J1163" s="43"/>
      <c r="K1163" s="52"/>
      <c r="L1163" s="52"/>
      <c r="M1163" s="43"/>
      <c r="N1163" s="43"/>
      <c r="O1163" s="52"/>
      <c r="P1163" s="52"/>
      <c r="Q1163" s="43"/>
      <c r="R1163" s="43"/>
      <c r="S1163" s="52"/>
      <c r="T1163" s="52"/>
      <c r="U1163" s="43"/>
      <c r="V1163" s="43"/>
      <c r="W1163" s="52"/>
      <c r="X1163" s="52"/>
      <c r="Y1163" s="43"/>
      <c r="Z1163" s="43"/>
      <c r="AA1163" s="51"/>
      <c r="AB1163" s="51"/>
      <c r="AC1163" s="43"/>
    </row>
    <row r="1164" spans="1:29">
      <c r="A1164" s="18"/>
      <c r="B1164" s="46" t="s">
        <v>1219</v>
      </c>
      <c r="C1164" s="49" t="s">
        <v>242</v>
      </c>
      <c r="D1164" s="49"/>
      <c r="E1164" s="48"/>
      <c r="F1164" s="48"/>
      <c r="G1164" s="49" t="s">
        <v>242</v>
      </c>
      <c r="H1164" s="49"/>
      <c r="I1164" s="48"/>
      <c r="J1164" s="48"/>
      <c r="K1164" s="49" t="s">
        <v>242</v>
      </c>
      <c r="L1164" s="49"/>
      <c r="M1164" s="48"/>
      <c r="N1164" s="48"/>
      <c r="O1164" s="49" t="s">
        <v>242</v>
      </c>
      <c r="P1164" s="49"/>
      <c r="Q1164" s="48"/>
      <c r="R1164" s="48"/>
      <c r="S1164" s="47">
        <v>250113</v>
      </c>
      <c r="T1164" s="47"/>
      <c r="U1164" s="48"/>
      <c r="V1164" s="48"/>
      <c r="W1164" s="47">
        <v>250113</v>
      </c>
      <c r="X1164" s="47"/>
      <c r="Y1164" s="48"/>
      <c r="Z1164" s="48"/>
      <c r="AA1164" s="49" t="s">
        <v>242</v>
      </c>
      <c r="AB1164" s="49"/>
      <c r="AC1164" s="48"/>
    </row>
    <row r="1165" spans="1:29">
      <c r="A1165" s="18"/>
      <c r="B1165" s="46"/>
      <c r="C1165" s="49"/>
      <c r="D1165" s="49"/>
      <c r="E1165" s="48"/>
      <c r="F1165" s="48"/>
      <c r="G1165" s="49"/>
      <c r="H1165" s="49"/>
      <c r="I1165" s="48"/>
      <c r="J1165" s="48"/>
      <c r="K1165" s="49"/>
      <c r="L1165" s="49"/>
      <c r="M1165" s="48"/>
      <c r="N1165" s="48"/>
      <c r="O1165" s="49"/>
      <c r="P1165" s="49"/>
      <c r="Q1165" s="48"/>
      <c r="R1165" s="48"/>
      <c r="S1165" s="47"/>
      <c r="T1165" s="47"/>
      <c r="U1165" s="48"/>
      <c r="V1165" s="48"/>
      <c r="W1165" s="47"/>
      <c r="X1165" s="47"/>
      <c r="Y1165" s="48"/>
      <c r="Z1165" s="48"/>
      <c r="AA1165" s="49"/>
      <c r="AB1165" s="49"/>
      <c r="AC1165" s="48"/>
    </row>
    <row r="1166" spans="1:29">
      <c r="A1166" s="18"/>
      <c r="B1166" s="97" t="s">
        <v>1377</v>
      </c>
      <c r="C1166" s="51">
        <v>443</v>
      </c>
      <c r="D1166" s="51"/>
      <c r="E1166" s="43"/>
      <c r="F1166" s="43"/>
      <c r="G1166" s="51">
        <v>82</v>
      </c>
      <c r="H1166" s="51"/>
      <c r="I1166" s="43"/>
      <c r="J1166" s="43"/>
      <c r="K1166" s="51">
        <v>119</v>
      </c>
      <c r="L1166" s="51"/>
      <c r="M1166" s="43"/>
      <c r="N1166" s="43"/>
      <c r="O1166" s="51">
        <v>644</v>
      </c>
      <c r="P1166" s="51"/>
      <c r="Q1166" s="43"/>
      <c r="R1166" s="43"/>
      <c r="S1166" s="52">
        <v>113612</v>
      </c>
      <c r="T1166" s="52"/>
      <c r="U1166" s="43"/>
      <c r="V1166" s="43"/>
      <c r="W1166" s="52">
        <v>114256</v>
      </c>
      <c r="X1166" s="52"/>
      <c r="Y1166" s="43"/>
      <c r="Z1166" s="43"/>
      <c r="AA1166" s="51" t="s">
        <v>242</v>
      </c>
      <c r="AB1166" s="51"/>
      <c r="AC1166" s="43"/>
    </row>
    <row r="1167" spans="1:29">
      <c r="A1167" s="18"/>
      <c r="B1167" s="97"/>
      <c r="C1167" s="51"/>
      <c r="D1167" s="51"/>
      <c r="E1167" s="43"/>
      <c r="F1167" s="43"/>
      <c r="G1167" s="51"/>
      <c r="H1167" s="51"/>
      <c r="I1167" s="43"/>
      <c r="J1167" s="43"/>
      <c r="K1167" s="51"/>
      <c r="L1167" s="51"/>
      <c r="M1167" s="43"/>
      <c r="N1167" s="43"/>
      <c r="O1167" s="51"/>
      <c r="P1167" s="51"/>
      <c r="Q1167" s="43"/>
      <c r="R1167" s="43"/>
      <c r="S1167" s="52"/>
      <c r="T1167" s="52"/>
      <c r="U1167" s="43"/>
      <c r="V1167" s="43"/>
      <c r="W1167" s="52"/>
      <c r="X1167" s="52"/>
      <c r="Y1167" s="43"/>
      <c r="Z1167" s="43"/>
      <c r="AA1167" s="51"/>
      <c r="AB1167" s="51"/>
      <c r="AC1167" s="43"/>
    </row>
    <row r="1168" spans="1:29">
      <c r="A1168" s="18"/>
      <c r="B1168" s="46" t="s">
        <v>1378</v>
      </c>
      <c r="C1168" s="49" t="s">
        <v>242</v>
      </c>
      <c r="D1168" s="49"/>
      <c r="E1168" s="48"/>
      <c r="F1168" s="48"/>
      <c r="G1168" s="49" t="s">
        <v>242</v>
      </c>
      <c r="H1168" s="49"/>
      <c r="I1168" s="48"/>
      <c r="J1168" s="48"/>
      <c r="K1168" s="49" t="s">
        <v>242</v>
      </c>
      <c r="L1168" s="49"/>
      <c r="M1168" s="48"/>
      <c r="N1168" s="48"/>
      <c r="O1168" s="49" t="s">
        <v>242</v>
      </c>
      <c r="P1168" s="49"/>
      <c r="Q1168" s="48"/>
      <c r="R1168" s="48"/>
      <c r="S1168" s="47">
        <v>1277</v>
      </c>
      <c r="T1168" s="47"/>
      <c r="U1168" s="48"/>
      <c r="V1168" s="48"/>
      <c r="W1168" s="47">
        <v>1277</v>
      </c>
      <c r="X1168" s="47"/>
      <c r="Y1168" s="48"/>
      <c r="Z1168" s="48"/>
      <c r="AA1168" s="49" t="s">
        <v>242</v>
      </c>
      <c r="AB1168" s="49"/>
      <c r="AC1168" s="48"/>
    </row>
    <row r="1169" spans="1:49" ht="15.75" thickBot="1">
      <c r="A1169" s="18"/>
      <c r="B1169" s="46"/>
      <c r="C1169" s="60"/>
      <c r="D1169" s="60"/>
      <c r="E1169" s="62"/>
      <c r="F1169" s="48"/>
      <c r="G1169" s="60"/>
      <c r="H1169" s="60"/>
      <c r="I1169" s="62"/>
      <c r="J1169" s="48"/>
      <c r="K1169" s="60"/>
      <c r="L1169" s="60"/>
      <c r="M1169" s="62"/>
      <c r="N1169" s="48"/>
      <c r="O1169" s="60"/>
      <c r="P1169" s="60"/>
      <c r="Q1169" s="62"/>
      <c r="R1169" s="48"/>
      <c r="S1169" s="64"/>
      <c r="T1169" s="64"/>
      <c r="U1169" s="62"/>
      <c r="V1169" s="48"/>
      <c r="W1169" s="64"/>
      <c r="X1169" s="64"/>
      <c r="Y1169" s="62"/>
      <c r="Z1169" s="48"/>
      <c r="AA1169" s="60"/>
      <c r="AB1169" s="60"/>
      <c r="AC1169" s="62"/>
    </row>
    <row r="1170" spans="1:49">
      <c r="A1170" s="18"/>
      <c r="B1170" s="53" t="s">
        <v>1379</v>
      </c>
      <c r="C1170" s="79" t="s">
        <v>241</v>
      </c>
      <c r="D1170" s="71">
        <v>443</v>
      </c>
      <c r="E1170" s="69"/>
      <c r="F1170" s="43"/>
      <c r="G1170" s="79" t="s">
        <v>241</v>
      </c>
      <c r="H1170" s="71">
        <v>82</v>
      </c>
      <c r="I1170" s="69"/>
      <c r="J1170" s="43"/>
      <c r="K1170" s="79" t="s">
        <v>241</v>
      </c>
      <c r="L1170" s="67">
        <v>1469</v>
      </c>
      <c r="M1170" s="69"/>
      <c r="N1170" s="43"/>
      <c r="O1170" s="79" t="s">
        <v>241</v>
      </c>
      <c r="P1170" s="67">
        <v>1994</v>
      </c>
      <c r="Q1170" s="69"/>
      <c r="R1170" s="43"/>
      <c r="S1170" s="79" t="s">
        <v>241</v>
      </c>
      <c r="T1170" s="67">
        <v>2041612</v>
      </c>
      <c r="U1170" s="69"/>
      <c r="V1170" s="43"/>
      <c r="W1170" s="79" t="s">
        <v>241</v>
      </c>
      <c r="X1170" s="67">
        <v>2043606</v>
      </c>
      <c r="Y1170" s="69"/>
      <c r="Z1170" s="43"/>
      <c r="AA1170" s="79" t="s">
        <v>241</v>
      </c>
      <c r="AB1170" s="71" t="s">
        <v>242</v>
      </c>
      <c r="AC1170" s="69"/>
    </row>
    <row r="1171" spans="1:49" ht="15.75" thickBot="1">
      <c r="A1171" s="18"/>
      <c r="B1171" s="53"/>
      <c r="C1171" s="81"/>
      <c r="D1171" s="84"/>
      <c r="E1171" s="83"/>
      <c r="F1171" s="43"/>
      <c r="G1171" s="81"/>
      <c r="H1171" s="84"/>
      <c r="I1171" s="83"/>
      <c r="J1171" s="43"/>
      <c r="K1171" s="81"/>
      <c r="L1171" s="82"/>
      <c r="M1171" s="83"/>
      <c r="N1171" s="43"/>
      <c r="O1171" s="81"/>
      <c r="P1171" s="82"/>
      <c r="Q1171" s="83"/>
      <c r="R1171" s="43"/>
      <c r="S1171" s="81"/>
      <c r="T1171" s="82"/>
      <c r="U1171" s="83"/>
      <c r="V1171" s="43"/>
      <c r="W1171" s="81"/>
      <c r="X1171" s="82"/>
      <c r="Y1171" s="83"/>
      <c r="Z1171" s="43"/>
      <c r="AA1171" s="81"/>
      <c r="AB1171" s="84"/>
      <c r="AC1171" s="83"/>
    </row>
    <row r="1172" spans="1:49" ht="15.75" thickTop="1">
      <c r="A1172" s="18" t="s">
        <v>1686</v>
      </c>
      <c r="B1172" s="113" t="s">
        <v>1384</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3"/>
      <c r="AL1172" s="113"/>
      <c r="AM1172" s="113"/>
      <c r="AN1172" s="113"/>
      <c r="AO1172" s="113"/>
      <c r="AP1172" s="113"/>
      <c r="AQ1172" s="113"/>
      <c r="AR1172" s="113"/>
      <c r="AS1172" s="113"/>
      <c r="AT1172" s="113"/>
      <c r="AU1172" s="113"/>
      <c r="AV1172" s="113"/>
      <c r="AW1172" s="113"/>
    </row>
    <row r="1173" spans="1:49">
      <c r="A1173" s="18"/>
      <c r="B1173" s="41"/>
      <c r="C1173" s="41"/>
      <c r="D1173" s="41"/>
      <c r="E1173" s="41"/>
      <c r="F1173" s="41"/>
      <c r="G1173" s="41"/>
      <c r="H1173" s="41"/>
      <c r="I1173" s="41"/>
      <c r="J1173" s="41"/>
      <c r="K1173" s="41"/>
      <c r="L1173" s="41"/>
      <c r="M1173" s="41"/>
      <c r="N1173" s="41"/>
      <c r="O1173" s="41"/>
      <c r="P1173" s="41"/>
      <c r="Q1173" s="41"/>
      <c r="R1173" s="41"/>
      <c r="S1173" s="41"/>
      <c r="T1173" s="41"/>
      <c r="U1173" s="41"/>
    </row>
    <row r="1174" spans="1:49">
      <c r="A1174" s="18"/>
      <c r="B1174" s="13"/>
      <c r="C1174" s="13"/>
      <c r="D1174" s="13"/>
      <c r="E1174" s="13"/>
      <c r="F1174" s="13"/>
      <c r="G1174" s="13"/>
      <c r="H1174" s="13"/>
      <c r="I1174" s="13"/>
      <c r="J1174" s="13"/>
      <c r="K1174" s="13"/>
      <c r="L1174" s="13"/>
      <c r="M1174" s="13"/>
      <c r="N1174" s="13"/>
      <c r="O1174" s="13"/>
      <c r="P1174" s="13"/>
      <c r="Q1174" s="13"/>
      <c r="R1174" s="13"/>
      <c r="S1174" s="13"/>
      <c r="T1174" s="13"/>
      <c r="U1174" s="13"/>
    </row>
    <row r="1175" spans="1:49" ht="15.75" thickBot="1">
      <c r="A1175" s="18"/>
      <c r="B1175" s="24"/>
      <c r="C1175" s="42" t="s">
        <v>1385</v>
      </c>
      <c r="D1175" s="42"/>
      <c r="E1175" s="42"/>
      <c r="F1175" s="24"/>
      <c r="G1175" s="42" t="s">
        <v>1386</v>
      </c>
      <c r="H1175" s="42"/>
      <c r="I1175" s="42"/>
      <c r="J1175" s="24"/>
      <c r="K1175" s="42" t="s">
        <v>426</v>
      </c>
      <c r="L1175" s="42"/>
      <c r="M1175" s="42"/>
      <c r="N1175" s="24"/>
      <c r="O1175" s="42" t="s">
        <v>1387</v>
      </c>
      <c r="P1175" s="42"/>
      <c r="Q1175" s="42"/>
      <c r="R1175" s="24"/>
      <c r="S1175" s="42" t="s">
        <v>1388</v>
      </c>
      <c r="T1175" s="42"/>
      <c r="U1175" s="42"/>
    </row>
    <row r="1176" spans="1:49" ht="15.75" thickTop="1">
      <c r="A1176" s="18"/>
      <c r="B1176" s="371" t="s">
        <v>1143</v>
      </c>
      <c r="C1176" s="85"/>
      <c r="D1176" s="85"/>
      <c r="E1176" s="85"/>
      <c r="F1176" s="28"/>
      <c r="G1176" s="85"/>
      <c r="H1176" s="85"/>
      <c r="I1176" s="85"/>
      <c r="J1176" s="28"/>
      <c r="K1176" s="85"/>
      <c r="L1176" s="85"/>
      <c r="M1176" s="85"/>
      <c r="N1176" s="28"/>
      <c r="O1176" s="85"/>
      <c r="P1176" s="85"/>
      <c r="Q1176" s="85"/>
      <c r="R1176" s="28"/>
      <c r="S1176" s="85"/>
      <c r="T1176" s="85"/>
      <c r="U1176" s="85"/>
    </row>
    <row r="1177" spans="1:49" ht="24.75">
      <c r="A1177" s="18"/>
      <c r="B1177" s="30" t="s">
        <v>1389</v>
      </c>
      <c r="C1177" s="46"/>
      <c r="D1177" s="46"/>
      <c r="E1177" s="46"/>
      <c r="F1177" s="24"/>
      <c r="G1177" s="46"/>
      <c r="H1177" s="46"/>
      <c r="I1177" s="46"/>
      <c r="J1177" s="24"/>
      <c r="K1177" s="46"/>
      <c r="L1177" s="46"/>
      <c r="M1177" s="46"/>
      <c r="N1177" s="24"/>
      <c r="O1177" s="46"/>
      <c r="P1177" s="46"/>
      <c r="Q1177" s="46"/>
      <c r="R1177" s="24"/>
      <c r="S1177" s="46"/>
      <c r="T1177" s="46"/>
      <c r="U1177" s="46"/>
    </row>
    <row r="1178" spans="1:49">
      <c r="A1178" s="18"/>
      <c r="B1178" s="50" t="s">
        <v>1210</v>
      </c>
      <c r="C1178" s="53" t="s">
        <v>241</v>
      </c>
      <c r="D1178" s="52">
        <v>128108</v>
      </c>
      <c r="E1178" s="43"/>
      <c r="F1178" s="43"/>
      <c r="G1178" s="53" t="s">
        <v>241</v>
      </c>
      <c r="H1178" s="52">
        <v>128108</v>
      </c>
      <c r="I1178" s="43"/>
      <c r="J1178" s="43"/>
      <c r="K1178" s="53" t="s">
        <v>241</v>
      </c>
      <c r="L1178" s="51" t="s">
        <v>242</v>
      </c>
      <c r="M1178" s="43"/>
      <c r="N1178" s="43"/>
      <c r="O1178" s="53" t="s">
        <v>241</v>
      </c>
      <c r="P1178" s="52">
        <v>130445</v>
      </c>
      <c r="Q1178" s="43"/>
      <c r="R1178" s="43"/>
      <c r="S1178" s="53" t="s">
        <v>241</v>
      </c>
      <c r="T1178" s="52">
        <v>13617</v>
      </c>
      <c r="U1178" s="43"/>
    </row>
    <row r="1179" spans="1:49">
      <c r="A1179" s="18"/>
      <c r="B1179" s="50"/>
      <c r="C1179" s="53"/>
      <c r="D1179" s="52"/>
      <c r="E1179" s="43"/>
      <c r="F1179" s="43"/>
      <c r="G1179" s="53"/>
      <c r="H1179" s="52"/>
      <c r="I1179" s="43"/>
      <c r="J1179" s="43"/>
      <c r="K1179" s="53"/>
      <c r="L1179" s="51"/>
      <c r="M1179" s="43"/>
      <c r="N1179" s="43"/>
      <c r="O1179" s="53"/>
      <c r="P1179" s="52"/>
      <c r="Q1179" s="43"/>
      <c r="R1179" s="43"/>
      <c r="S1179" s="53"/>
      <c r="T1179" s="52"/>
      <c r="U1179" s="43"/>
    </row>
    <row r="1180" spans="1:49">
      <c r="A1180" s="18"/>
      <c r="B1180" s="45" t="s">
        <v>1212</v>
      </c>
      <c r="C1180" s="46" t="s">
        <v>241</v>
      </c>
      <c r="D1180" s="49" t="s">
        <v>242</v>
      </c>
      <c r="E1180" s="48"/>
      <c r="F1180" s="48"/>
      <c r="G1180" s="46" t="s">
        <v>241</v>
      </c>
      <c r="H1180" s="49" t="s">
        <v>242</v>
      </c>
      <c r="I1180" s="48"/>
      <c r="J1180" s="48"/>
      <c r="K1180" s="46" t="s">
        <v>241</v>
      </c>
      <c r="L1180" s="49" t="s">
        <v>242</v>
      </c>
      <c r="M1180" s="48"/>
      <c r="N1180" s="48"/>
      <c r="O1180" s="46" t="s">
        <v>241</v>
      </c>
      <c r="P1180" s="49" t="s">
        <v>242</v>
      </c>
      <c r="Q1180" s="48"/>
      <c r="R1180" s="48"/>
      <c r="S1180" s="46" t="s">
        <v>241</v>
      </c>
      <c r="T1180" s="49" t="s">
        <v>242</v>
      </c>
      <c r="U1180" s="48"/>
    </row>
    <row r="1181" spans="1:49">
      <c r="A1181" s="18"/>
      <c r="B1181" s="45"/>
      <c r="C1181" s="46"/>
      <c r="D1181" s="49"/>
      <c r="E1181" s="48"/>
      <c r="F1181" s="48"/>
      <c r="G1181" s="46"/>
      <c r="H1181" s="49"/>
      <c r="I1181" s="48"/>
      <c r="J1181" s="48"/>
      <c r="K1181" s="46"/>
      <c r="L1181" s="49"/>
      <c r="M1181" s="48"/>
      <c r="N1181" s="48"/>
      <c r="O1181" s="46"/>
      <c r="P1181" s="49"/>
      <c r="Q1181" s="48"/>
      <c r="R1181" s="48"/>
      <c r="S1181" s="46"/>
      <c r="T1181" s="49"/>
      <c r="U1181" s="48"/>
    </row>
    <row r="1182" spans="1:49">
      <c r="A1182" s="18"/>
      <c r="B1182" s="50" t="s">
        <v>1213</v>
      </c>
      <c r="C1182" s="53" t="s">
        <v>241</v>
      </c>
      <c r="D1182" s="52">
        <v>38072</v>
      </c>
      <c r="E1182" s="43"/>
      <c r="F1182" s="43"/>
      <c r="G1182" s="53" t="s">
        <v>241</v>
      </c>
      <c r="H1182" s="52">
        <v>38072</v>
      </c>
      <c r="I1182" s="43"/>
      <c r="J1182" s="43"/>
      <c r="K1182" s="53" t="s">
        <v>241</v>
      </c>
      <c r="L1182" s="51" t="s">
        <v>242</v>
      </c>
      <c r="M1182" s="43"/>
      <c r="N1182" s="43"/>
      <c r="O1182" s="53" t="s">
        <v>241</v>
      </c>
      <c r="P1182" s="52">
        <v>38072</v>
      </c>
      <c r="Q1182" s="43"/>
      <c r="R1182" s="43"/>
      <c r="S1182" s="53" t="s">
        <v>241</v>
      </c>
      <c r="T1182" s="52">
        <v>3186</v>
      </c>
      <c r="U1182" s="43"/>
    </row>
    <row r="1183" spans="1:49">
      <c r="A1183" s="18"/>
      <c r="B1183" s="50"/>
      <c r="C1183" s="53"/>
      <c r="D1183" s="52"/>
      <c r="E1183" s="43"/>
      <c r="F1183" s="43"/>
      <c r="G1183" s="53"/>
      <c r="H1183" s="52"/>
      <c r="I1183" s="43"/>
      <c r="J1183" s="43"/>
      <c r="K1183" s="53"/>
      <c r="L1183" s="51"/>
      <c r="M1183" s="43"/>
      <c r="N1183" s="43"/>
      <c r="O1183" s="53"/>
      <c r="P1183" s="52"/>
      <c r="Q1183" s="43"/>
      <c r="R1183" s="43"/>
      <c r="S1183" s="53"/>
      <c r="T1183" s="52"/>
      <c r="U1183" s="43"/>
    </row>
    <row r="1184" spans="1:49">
      <c r="A1184" s="18"/>
      <c r="B1184" s="45" t="s">
        <v>1236</v>
      </c>
      <c r="C1184" s="46" t="s">
        <v>241</v>
      </c>
      <c r="D1184" s="49" t="s">
        <v>242</v>
      </c>
      <c r="E1184" s="48"/>
      <c r="F1184" s="48"/>
      <c r="G1184" s="46" t="s">
        <v>241</v>
      </c>
      <c r="H1184" s="49" t="s">
        <v>242</v>
      </c>
      <c r="I1184" s="48"/>
      <c r="J1184" s="48"/>
      <c r="K1184" s="46" t="s">
        <v>241</v>
      </c>
      <c r="L1184" s="49" t="s">
        <v>242</v>
      </c>
      <c r="M1184" s="48"/>
      <c r="N1184" s="48"/>
      <c r="O1184" s="46" t="s">
        <v>241</v>
      </c>
      <c r="P1184" s="49" t="s">
        <v>242</v>
      </c>
      <c r="Q1184" s="48"/>
      <c r="R1184" s="48"/>
      <c r="S1184" s="46" t="s">
        <v>241</v>
      </c>
      <c r="T1184" s="49" t="s">
        <v>242</v>
      </c>
      <c r="U1184" s="48"/>
    </row>
    <row r="1185" spans="1:21">
      <c r="A1185" s="18"/>
      <c r="B1185" s="45"/>
      <c r="C1185" s="46"/>
      <c r="D1185" s="49"/>
      <c r="E1185" s="48"/>
      <c r="F1185" s="48"/>
      <c r="G1185" s="46"/>
      <c r="H1185" s="49"/>
      <c r="I1185" s="48"/>
      <c r="J1185" s="48"/>
      <c r="K1185" s="46"/>
      <c r="L1185" s="49"/>
      <c r="M1185" s="48"/>
      <c r="N1185" s="48"/>
      <c r="O1185" s="46"/>
      <c r="P1185" s="49"/>
      <c r="Q1185" s="48"/>
      <c r="R1185" s="48"/>
      <c r="S1185" s="46"/>
      <c r="T1185" s="49"/>
      <c r="U1185" s="48"/>
    </row>
    <row r="1186" spans="1:21">
      <c r="A1186" s="18"/>
      <c r="B1186" s="50" t="s">
        <v>1219</v>
      </c>
      <c r="C1186" s="53" t="s">
        <v>241</v>
      </c>
      <c r="D1186" s="51" t="s">
        <v>242</v>
      </c>
      <c r="E1186" s="43"/>
      <c r="F1186" s="43"/>
      <c r="G1186" s="53" t="s">
        <v>241</v>
      </c>
      <c r="H1186" s="51" t="s">
        <v>242</v>
      </c>
      <c r="I1186" s="43"/>
      <c r="J1186" s="43"/>
      <c r="K1186" s="53" t="s">
        <v>241</v>
      </c>
      <c r="L1186" s="51" t="s">
        <v>242</v>
      </c>
      <c r="M1186" s="43"/>
      <c r="N1186" s="43"/>
      <c r="O1186" s="53" t="s">
        <v>241</v>
      </c>
      <c r="P1186" s="51" t="s">
        <v>242</v>
      </c>
      <c r="Q1186" s="43"/>
      <c r="R1186" s="43"/>
      <c r="S1186" s="53" t="s">
        <v>241</v>
      </c>
      <c r="T1186" s="51" t="s">
        <v>242</v>
      </c>
      <c r="U1186" s="43"/>
    </row>
    <row r="1187" spans="1:21">
      <c r="A1187" s="18"/>
      <c r="B1187" s="50"/>
      <c r="C1187" s="53"/>
      <c r="D1187" s="51"/>
      <c r="E1187" s="43"/>
      <c r="F1187" s="43"/>
      <c r="G1187" s="53"/>
      <c r="H1187" s="51"/>
      <c r="I1187" s="43"/>
      <c r="J1187" s="43"/>
      <c r="K1187" s="53"/>
      <c r="L1187" s="51"/>
      <c r="M1187" s="43"/>
      <c r="N1187" s="43"/>
      <c r="O1187" s="53"/>
      <c r="P1187" s="51"/>
      <c r="Q1187" s="43"/>
      <c r="R1187" s="43"/>
      <c r="S1187" s="53"/>
      <c r="T1187" s="51"/>
      <c r="U1187" s="43"/>
    </row>
    <row r="1188" spans="1:21">
      <c r="A1188" s="18"/>
      <c r="B1188" s="45" t="s">
        <v>1287</v>
      </c>
      <c r="C1188" s="46" t="s">
        <v>241</v>
      </c>
      <c r="D1188" s="47">
        <v>2641</v>
      </c>
      <c r="E1188" s="48"/>
      <c r="F1188" s="48"/>
      <c r="G1188" s="46" t="s">
        <v>241</v>
      </c>
      <c r="H1188" s="47">
        <v>2641</v>
      </c>
      <c r="I1188" s="48"/>
      <c r="J1188" s="48"/>
      <c r="K1188" s="46" t="s">
        <v>241</v>
      </c>
      <c r="L1188" s="49" t="s">
        <v>242</v>
      </c>
      <c r="M1188" s="48"/>
      <c r="N1188" s="48"/>
      <c r="O1188" s="46" t="s">
        <v>241</v>
      </c>
      <c r="P1188" s="47">
        <v>2641</v>
      </c>
      <c r="Q1188" s="48"/>
      <c r="R1188" s="48"/>
      <c r="S1188" s="46" t="s">
        <v>241</v>
      </c>
      <c r="T1188" s="49">
        <v>21</v>
      </c>
      <c r="U1188" s="48"/>
    </row>
    <row r="1189" spans="1:21">
      <c r="A1189" s="18"/>
      <c r="B1189" s="45"/>
      <c r="C1189" s="46"/>
      <c r="D1189" s="47"/>
      <c r="E1189" s="48"/>
      <c r="F1189" s="48"/>
      <c r="G1189" s="46"/>
      <c r="H1189" s="47"/>
      <c r="I1189" s="48"/>
      <c r="J1189" s="48"/>
      <c r="K1189" s="46"/>
      <c r="L1189" s="49"/>
      <c r="M1189" s="48"/>
      <c r="N1189" s="48"/>
      <c r="O1189" s="46"/>
      <c r="P1189" s="47"/>
      <c r="Q1189" s="48"/>
      <c r="R1189" s="48"/>
      <c r="S1189" s="46"/>
      <c r="T1189" s="49"/>
      <c r="U1189" s="48"/>
    </row>
    <row r="1190" spans="1:21">
      <c r="A1190" s="18"/>
      <c r="B1190" s="50" t="s">
        <v>1390</v>
      </c>
      <c r="C1190" s="53" t="s">
        <v>241</v>
      </c>
      <c r="D1190" s="51" t="s">
        <v>242</v>
      </c>
      <c r="E1190" s="43"/>
      <c r="F1190" s="43"/>
      <c r="G1190" s="53" t="s">
        <v>241</v>
      </c>
      <c r="H1190" s="51" t="s">
        <v>242</v>
      </c>
      <c r="I1190" s="43"/>
      <c r="J1190" s="43"/>
      <c r="K1190" s="53" t="s">
        <v>241</v>
      </c>
      <c r="L1190" s="51" t="s">
        <v>242</v>
      </c>
      <c r="M1190" s="43"/>
      <c r="N1190" s="43"/>
      <c r="O1190" s="53" t="s">
        <v>241</v>
      </c>
      <c r="P1190" s="51" t="s">
        <v>242</v>
      </c>
      <c r="Q1190" s="43"/>
      <c r="R1190" s="43"/>
      <c r="S1190" s="53" t="s">
        <v>241</v>
      </c>
      <c r="T1190" s="51" t="s">
        <v>242</v>
      </c>
      <c r="U1190" s="43"/>
    </row>
    <row r="1191" spans="1:21">
      <c r="A1191" s="18"/>
      <c r="B1191" s="50"/>
      <c r="C1191" s="53"/>
      <c r="D1191" s="51"/>
      <c r="E1191" s="43"/>
      <c r="F1191" s="43"/>
      <c r="G1191" s="53"/>
      <c r="H1191" s="51"/>
      <c r="I1191" s="43"/>
      <c r="J1191" s="43"/>
      <c r="K1191" s="53"/>
      <c r="L1191" s="51"/>
      <c r="M1191" s="43"/>
      <c r="N1191" s="43"/>
      <c r="O1191" s="53"/>
      <c r="P1191" s="51"/>
      <c r="Q1191" s="43"/>
      <c r="R1191" s="43"/>
      <c r="S1191" s="53"/>
      <c r="T1191" s="51"/>
      <c r="U1191" s="43"/>
    </row>
    <row r="1192" spans="1:21">
      <c r="A1192" s="18"/>
      <c r="B1192" s="46" t="s">
        <v>1391</v>
      </c>
      <c r="C1192" s="49"/>
      <c r="D1192" s="49"/>
      <c r="E1192" s="48"/>
      <c r="F1192" s="48"/>
      <c r="G1192" s="49"/>
      <c r="H1192" s="49"/>
      <c r="I1192" s="48"/>
      <c r="J1192" s="48"/>
      <c r="K1192" s="49"/>
      <c r="L1192" s="49"/>
      <c r="M1192" s="48"/>
      <c r="N1192" s="48"/>
      <c r="O1192" s="49"/>
      <c r="P1192" s="49"/>
      <c r="Q1192" s="48"/>
      <c r="R1192" s="48"/>
      <c r="S1192" s="49"/>
      <c r="T1192" s="49"/>
      <c r="U1192" s="48"/>
    </row>
    <row r="1193" spans="1:21">
      <c r="A1193" s="18"/>
      <c r="B1193" s="46"/>
      <c r="C1193" s="49"/>
      <c r="D1193" s="49"/>
      <c r="E1193" s="48"/>
      <c r="F1193" s="48"/>
      <c r="G1193" s="49"/>
      <c r="H1193" s="49"/>
      <c r="I1193" s="48"/>
      <c r="J1193" s="48"/>
      <c r="K1193" s="49"/>
      <c r="L1193" s="49"/>
      <c r="M1193" s="48"/>
      <c r="N1193" s="48"/>
      <c r="O1193" s="49"/>
      <c r="P1193" s="49"/>
      <c r="Q1193" s="48"/>
      <c r="R1193" s="48"/>
      <c r="S1193" s="49"/>
      <c r="T1193" s="49"/>
      <c r="U1193" s="48"/>
    </row>
    <row r="1194" spans="1:21">
      <c r="A1194" s="18"/>
      <c r="B1194" s="50" t="s">
        <v>1210</v>
      </c>
      <c r="C1194" s="53" t="s">
        <v>241</v>
      </c>
      <c r="D1194" s="51" t="s">
        <v>242</v>
      </c>
      <c r="E1194" s="43"/>
      <c r="F1194" s="43"/>
      <c r="G1194" s="53" t="s">
        <v>241</v>
      </c>
      <c r="H1194" s="51" t="s">
        <v>242</v>
      </c>
      <c r="I1194" s="43"/>
      <c r="J1194" s="43"/>
      <c r="K1194" s="53" t="s">
        <v>241</v>
      </c>
      <c r="L1194" s="51" t="s">
        <v>242</v>
      </c>
      <c r="M1194" s="43"/>
      <c r="N1194" s="43"/>
      <c r="O1194" s="53" t="s">
        <v>241</v>
      </c>
      <c r="P1194" s="51" t="s">
        <v>242</v>
      </c>
      <c r="Q1194" s="43"/>
      <c r="R1194" s="43"/>
      <c r="S1194" s="53" t="s">
        <v>241</v>
      </c>
      <c r="T1194" s="51" t="s">
        <v>242</v>
      </c>
      <c r="U1194" s="43"/>
    </row>
    <row r="1195" spans="1:21">
      <c r="A1195" s="18"/>
      <c r="B1195" s="50"/>
      <c r="C1195" s="53"/>
      <c r="D1195" s="51"/>
      <c r="E1195" s="43"/>
      <c r="F1195" s="43"/>
      <c r="G1195" s="53"/>
      <c r="H1195" s="51"/>
      <c r="I1195" s="43"/>
      <c r="J1195" s="43"/>
      <c r="K1195" s="53"/>
      <c r="L1195" s="51"/>
      <c r="M1195" s="43"/>
      <c r="N1195" s="43"/>
      <c r="O1195" s="53"/>
      <c r="P1195" s="51"/>
      <c r="Q1195" s="43"/>
      <c r="R1195" s="43"/>
      <c r="S1195" s="53"/>
      <c r="T1195" s="51"/>
      <c r="U1195" s="43"/>
    </row>
    <row r="1196" spans="1:21">
      <c r="A1196" s="18"/>
      <c r="B1196" s="45" t="s">
        <v>1212</v>
      </c>
      <c r="C1196" s="46" t="s">
        <v>241</v>
      </c>
      <c r="D1196" s="49" t="s">
        <v>242</v>
      </c>
      <c r="E1196" s="48"/>
      <c r="F1196" s="48"/>
      <c r="G1196" s="46" t="s">
        <v>241</v>
      </c>
      <c r="H1196" s="49" t="s">
        <v>242</v>
      </c>
      <c r="I1196" s="48"/>
      <c r="J1196" s="48"/>
      <c r="K1196" s="46" t="s">
        <v>241</v>
      </c>
      <c r="L1196" s="49" t="s">
        <v>242</v>
      </c>
      <c r="M1196" s="48"/>
      <c r="N1196" s="48"/>
      <c r="O1196" s="46" t="s">
        <v>241</v>
      </c>
      <c r="P1196" s="49" t="s">
        <v>242</v>
      </c>
      <c r="Q1196" s="48"/>
      <c r="R1196" s="48"/>
      <c r="S1196" s="46" t="s">
        <v>241</v>
      </c>
      <c r="T1196" s="49" t="s">
        <v>242</v>
      </c>
      <c r="U1196" s="48"/>
    </row>
    <row r="1197" spans="1:21">
      <c r="A1197" s="18"/>
      <c r="B1197" s="45"/>
      <c r="C1197" s="46"/>
      <c r="D1197" s="49"/>
      <c r="E1197" s="48"/>
      <c r="F1197" s="48"/>
      <c r="G1197" s="46"/>
      <c r="H1197" s="49"/>
      <c r="I1197" s="48"/>
      <c r="J1197" s="48"/>
      <c r="K1197" s="46"/>
      <c r="L1197" s="49"/>
      <c r="M1197" s="48"/>
      <c r="N1197" s="48"/>
      <c r="O1197" s="46"/>
      <c r="P1197" s="49"/>
      <c r="Q1197" s="48"/>
      <c r="R1197" s="48"/>
      <c r="S1197" s="46"/>
      <c r="T1197" s="49"/>
      <c r="U1197" s="48"/>
    </row>
    <row r="1198" spans="1:21">
      <c r="A1198" s="18"/>
      <c r="B1198" s="50" t="s">
        <v>1213</v>
      </c>
      <c r="C1198" s="53" t="s">
        <v>241</v>
      </c>
      <c r="D1198" s="51" t="s">
        <v>242</v>
      </c>
      <c r="E1198" s="43"/>
      <c r="F1198" s="43"/>
      <c r="G1198" s="53" t="s">
        <v>241</v>
      </c>
      <c r="H1198" s="51" t="s">
        <v>242</v>
      </c>
      <c r="I1198" s="43"/>
      <c r="J1198" s="43"/>
      <c r="K1198" s="53" t="s">
        <v>241</v>
      </c>
      <c r="L1198" s="51" t="s">
        <v>242</v>
      </c>
      <c r="M1198" s="43"/>
      <c r="N1198" s="43"/>
      <c r="O1198" s="53" t="s">
        <v>241</v>
      </c>
      <c r="P1198" s="51" t="s">
        <v>242</v>
      </c>
      <c r="Q1198" s="43"/>
      <c r="R1198" s="43"/>
      <c r="S1198" s="53" t="s">
        <v>241</v>
      </c>
      <c r="T1198" s="51" t="s">
        <v>242</v>
      </c>
      <c r="U1198" s="43"/>
    </row>
    <row r="1199" spans="1:21">
      <c r="A1199" s="18"/>
      <c r="B1199" s="50"/>
      <c r="C1199" s="53"/>
      <c r="D1199" s="51"/>
      <c r="E1199" s="43"/>
      <c r="F1199" s="43"/>
      <c r="G1199" s="53"/>
      <c r="H1199" s="51"/>
      <c r="I1199" s="43"/>
      <c r="J1199" s="43"/>
      <c r="K1199" s="53"/>
      <c r="L1199" s="51"/>
      <c r="M1199" s="43"/>
      <c r="N1199" s="43"/>
      <c r="O1199" s="53"/>
      <c r="P1199" s="51"/>
      <c r="Q1199" s="43"/>
      <c r="R1199" s="43"/>
      <c r="S1199" s="53"/>
      <c r="T1199" s="51"/>
      <c r="U1199" s="43"/>
    </row>
    <row r="1200" spans="1:21">
      <c r="A1200" s="18"/>
      <c r="B1200" s="45" t="s">
        <v>1236</v>
      </c>
      <c r="C1200" s="46" t="s">
        <v>241</v>
      </c>
      <c r="D1200" s="49">
        <v>215</v>
      </c>
      <c r="E1200" s="48"/>
      <c r="F1200" s="48"/>
      <c r="G1200" s="46" t="s">
        <v>241</v>
      </c>
      <c r="H1200" s="49">
        <v>215</v>
      </c>
      <c r="I1200" s="48"/>
      <c r="J1200" s="48"/>
      <c r="K1200" s="46" t="s">
        <v>241</v>
      </c>
      <c r="L1200" s="49" t="s">
        <v>1392</v>
      </c>
      <c r="M1200" s="46" t="s">
        <v>244</v>
      </c>
      <c r="N1200" s="48"/>
      <c r="O1200" s="46" t="s">
        <v>241</v>
      </c>
      <c r="P1200" s="49" t="s">
        <v>242</v>
      </c>
      <c r="Q1200" s="48"/>
      <c r="R1200" s="48"/>
      <c r="S1200" s="46" t="s">
        <v>241</v>
      </c>
      <c r="T1200" s="49" t="s">
        <v>242</v>
      </c>
      <c r="U1200" s="48"/>
    </row>
    <row r="1201" spans="1:21">
      <c r="A1201" s="18"/>
      <c r="B1201" s="45"/>
      <c r="C1201" s="46"/>
      <c r="D1201" s="49"/>
      <c r="E1201" s="48"/>
      <c r="F1201" s="48"/>
      <c r="G1201" s="46"/>
      <c r="H1201" s="49"/>
      <c r="I1201" s="48"/>
      <c r="J1201" s="48"/>
      <c r="K1201" s="46"/>
      <c r="L1201" s="49"/>
      <c r="M1201" s="46"/>
      <c r="N1201" s="48"/>
      <c r="O1201" s="46"/>
      <c r="P1201" s="49"/>
      <c r="Q1201" s="48"/>
      <c r="R1201" s="48"/>
      <c r="S1201" s="46"/>
      <c r="T1201" s="49"/>
      <c r="U1201" s="48"/>
    </row>
    <row r="1202" spans="1:21">
      <c r="A1202" s="18"/>
      <c r="B1202" s="50" t="s">
        <v>1219</v>
      </c>
      <c r="C1202" s="53" t="s">
        <v>241</v>
      </c>
      <c r="D1202" s="52">
        <v>4956</v>
      </c>
      <c r="E1202" s="43"/>
      <c r="F1202" s="43"/>
      <c r="G1202" s="53" t="s">
        <v>241</v>
      </c>
      <c r="H1202" s="52">
        <v>4956</v>
      </c>
      <c r="I1202" s="43"/>
      <c r="J1202" s="43"/>
      <c r="K1202" s="53" t="s">
        <v>241</v>
      </c>
      <c r="L1202" s="51" t="s">
        <v>1393</v>
      </c>
      <c r="M1202" s="53" t="s">
        <v>244</v>
      </c>
      <c r="N1202" s="43"/>
      <c r="O1202" s="53" t="s">
        <v>241</v>
      </c>
      <c r="P1202" s="51" t="s">
        <v>242</v>
      </c>
      <c r="Q1202" s="43"/>
      <c r="R1202" s="43"/>
      <c r="S1202" s="53" t="s">
        <v>241</v>
      </c>
      <c r="T1202" s="51" t="s">
        <v>242</v>
      </c>
      <c r="U1202" s="43"/>
    </row>
    <row r="1203" spans="1:21">
      <c r="A1203" s="18"/>
      <c r="B1203" s="50"/>
      <c r="C1203" s="53"/>
      <c r="D1203" s="52"/>
      <c r="E1203" s="43"/>
      <c r="F1203" s="43"/>
      <c r="G1203" s="53"/>
      <c r="H1203" s="52"/>
      <c r="I1203" s="43"/>
      <c r="J1203" s="43"/>
      <c r="K1203" s="53"/>
      <c r="L1203" s="51"/>
      <c r="M1203" s="53"/>
      <c r="N1203" s="43"/>
      <c r="O1203" s="53"/>
      <c r="P1203" s="51"/>
      <c r="Q1203" s="43"/>
      <c r="R1203" s="43"/>
      <c r="S1203" s="53"/>
      <c r="T1203" s="51"/>
      <c r="U1203" s="43"/>
    </row>
    <row r="1204" spans="1:21">
      <c r="A1204" s="18"/>
      <c r="B1204" s="45" t="s">
        <v>1287</v>
      </c>
      <c r="C1204" s="46" t="s">
        <v>241</v>
      </c>
      <c r="D1204" s="49" t="s">
        <v>242</v>
      </c>
      <c r="E1204" s="48"/>
      <c r="F1204" s="48"/>
      <c r="G1204" s="46" t="s">
        <v>241</v>
      </c>
      <c r="H1204" s="49" t="s">
        <v>242</v>
      </c>
      <c r="I1204" s="48"/>
      <c r="J1204" s="48"/>
      <c r="K1204" s="46" t="s">
        <v>241</v>
      </c>
      <c r="L1204" s="49" t="s">
        <v>242</v>
      </c>
      <c r="M1204" s="48"/>
      <c r="N1204" s="48"/>
      <c r="O1204" s="46" t="s">
        <v>241</v>
      </c>
      <c r="P1204" s="49" t="s">
        <v>242</v>
      </c>
      <c r="Q1204" s="48"/>
      <c r="R1204" s="48"/>
      <c r="S1204" s="46" t="s">
        <v>241</v>
      </c>
      <c r="T1204" s="49" t="s">
        <v>242</v>
      </c>
      <c r="U1204" s="48"/>
    </row>
    <row r="1205" spans="1:21">
      <c r="A1205" s="18"/>
      <c r="B1205" s="45"/>
      <c r="C1205" s="46"/>
      <c r="D1205" s="49"/>
      <c r="E1205" s="48"/>
      <c r="F1205" s="48"/>
      <c r="G1205" s="46"/>
      <c r="H1205" s="49"/>
      <c r="I1205" s="48"/>
      <c r="J1205" s="48"/>
      <c r="K1205" s="46"/>
      <c r="L1205" s="49"/>
      <c r="M1205" s="48"/>
      <c r="N1205" s="48"/>
      <c r="O1205" s="46"/>
      <c r="P1205" s="49"/>
      <c r="Q1205" s="48"/>
      <c r="R1205" s="48"/>
      <c r="S1205" s="46"/>
      <c r="T1205" s="49"/>
      <c r="U1205" s="48"/>
    </row>
    <row r="1206" spans="1:21">
      <c r="A1206" s="18"/>
      <c r="B1206" s="50" t="s">
        <v>1390</v>
      </c>
      <c r="C1206" s="53" t="s">
        <v>241</v>
      </c>
      <c r="D1206" s="51" t="s">
        <v>242</v>
      </c>
      <c r="E1206" s="43"/>
      <c r="F1206" s="43"/>
      <c r="G1206" s="53" t="s">
        <v>241</v>
      </c>
      <c r="H1206" s="51" t="s">
        <v>242</v>
      </c>
      <c r="I1206" s="43"/>
      <c r="J1206" s="43"/>
      <c r="K1206" s="53" t="s">
        <v>241</v>
      </c>
      <c r="L1206" s="51" t="s">
        <v>242</v>
      </c>
      <c r="M1206" s="43"/>
      <c r="N1206" s="43"/>
      <c r="O1206" s="53" t="s">
        <v>241</v>
      </c>
      <c r="P1206" s="51" t="s">
        <v>242</v>
      </c>
      <c r="Q1206" s="43"/>
      <c r="R1206" s="43"/>
      <c r="S1206" s="53" t="s">
        <v>241</v>
      </c>
      <c r="T1206" s="51" t="s">
        <v>242</v>
      </c>
      <c r="U1206" s="43"/>
    </row>
    <row r="1207" spans="1:21">
      <c r="A1207" s="18"/>
      <c r="B1207" s="50"/>
      <c r="C1207" s="53"/>
      <c r="D1207" s="51"/>
      <c r="E1207" s="43"/>
      <c r="F1207" s="43"/>
      <c r="G1207" s="53"/>
      <c r="H1207" s="51"/>
      <c r="I1207" s="43"/>
      <c r="J1207" s="43"/>
      <c r="K1207" s="53"/>
      <c r="L1207" s="51"/>
      <c r="M1207" s="43"/>
      <c r="N1207" s="43"/>
      <c r="O1207" s="53"/>
      <c r="P1207" s="51"/>
      <c r="Q1207" s="43"/>
      <c r="R1207" s="43"/>
      <c r="S1207" s="53"/>
      <c r="T1207" s="51"/>
      <c r="U1207" s="43"/>
    </row>
    <row r="1208" spans="1:21">
      <c r="A1208" s="18"/>
      <c r="B1208" s="24"/>
      <c r="C1208" s="48"/>
      <c r="D1208" s="48"/>
      <c r="E1208" s="48"/>
      <c r="F1208" s="24"/>
      <c r="G1208" s="48"/>
      <c r="H1208" s="48"/>
      <c r="I1208" s="48"/>
      <c r="J1208" s="24"/>
      <c r="K1208" s="48"/>
      <c r="L1208" s="48"/>
      <c r="M1208" s="48"/>
      <c r="N1208" s="24"/>
      <c r="O1208" s="48"/>
      <c r="P1208" s="48"/>
      <c r="Q1208" s="48"/>
      <c r="R1208" s="24"/>
      <c r="S1208" s="48"/>
      <c r="T1208" s="48"/>
      <c r="U1208" s="48"/>
    </row>
    <row r="1209" spans="1:21">
      <c r="A1209" s="18"/>
      <c r="B1209" s="89" t="s">
        <v>1394</v>
      </c>
      <c r="C1209" s="51"/>
      <c r="D1209" s="51"/>
      <c r="E1209" s="43"/>
      <c r="F1209" s="43"/>
      <c r="G1209" s="51"/>
      <c r="H1209" s="51"/>
      <c r="I1209" s="43"/>
      <c r="J1209" s="43"/>
      <c r="K1209" s="51"/>
      <c r="L1209" s="51"/>
      <c r="M1209" s="43"/>
      <c r="N1209" s="43"/>
      <c r="O1209" s="51"/>
      <c r="P1209" s="51"/>
      <c r="Q1209" s="43"/>
      <c r="R1209" s="43"/>
      <c r="S1209" s="51"/>
      <c r="T1209" s="51"/>
      <c r="U1209" s="43"/>
    </row>
    <row r="1210" spans="1:21">
      <c r="A1210" s="18"/>
      <c r="B1210" s="89"/>
      <c r="C1210" s="51"/>
      <c r="D1210" s="51"/>
      <c r="E1210" s="43"/>
      <c r="F1210" s="43"/>
      <c r="G1210" s="51"/>
      <c r="H1210" s="51"/>
      <c r="I1210" s="43"/>
      <c r="J1210" s="43"/>
      <c r="K1210" s="51"/>
      <c r="L1210" s="51"/>
      <c r="M1210" s="43"/>
      <c r="N1210" s="43"/>
      <c r="O1210" s="51"/>
      <c r="P1210" s="51"/>
      <c r="Q1210" s="43"/>
      <c r="R1210" s="43"/>
      <c r="S1210" s="51"/>
      <c r="T1210" s="51"/>
      <c r="U1210" s="43"/>
    </row>
    <row r="1211" spans="1:21">
      <c r="A1211" s="18"/>
      <c r="B1211" s="45" t="s">
        <v>1210</v>
      </c>
      <c r="C1211" s="46" t="s">
        <v>241</v>
      </c>
      <c r="D1211" s="47">
        <v>128108</v>
      </c>
      <c r="E1211" s="48"/>
      <c r="F1211" s="48"/>
      <c r="G1211" s="46" t="s">
        <v>241</v>
      </c>
      <c r="H1211" s="47">
        <v>128108</v>
      </c>
      <c r="I1211" s="48"/>
      <c r="J1211" s="48"/>
      <c r="K1211" s="46" t="s">
        <v>241</v>
      </c>
      <c r="L1211" s="49" t="s">
        <v>242</v>
      </c>
      <c r="M1211" s="48"/>
      <c r="N1211" s="48"/>
      <c r="O1211" s="46" t="s">
        <v>241</v>
      </c>
      <c r="P1211" s="47">
        <v>130445</v>
      </c>
      <c r="Q1211" s="48"/>
      <c r="R1211" s="48"/>
      <c r="S1211" s="46" t="s">
        <v>241</v>
      </c>
      <c r="T1211" s="47">
        <v>13617</v>
      </c>
      <c r="U1211" s="48"/>
    </row>
    <row r="1212" spans="1:21">
      <c r="A1212" s="18"/>
      <c r="B1212" s="45"/>
      <c r="C1212" s="46"/>
      <c r="D1212" s="47"/>
      <c r="E1212" s="48"/>
      <c r="F1212" s="48"/>
      <c r="G1212" s="46"/>
      <c r="H1212" s="47"/>
      <c r="I1212" s="48"/>
      <c r="J1212" s="48"/>
      <c r="K1212" s="46"/>
      <c r="L1212" s="49"/>
      <c r="M1212" s="48"/>
      <c r="N1212" s="48"/>
      <c r="O1212" s="46"/>
      <c r="P1212" s="47"/>
      <c r="Q1212" s="48"/>
      <c r="R1212" s="48"/>
      <c r="S1212" s="46"/>
      <c r="T1212" s="47"/>
      <c r="U1212" s="48"/>
    </row>
    <row r="1213" spans="1:21">
      <c r="A1213" s="18"/>
      <c r="B1213" s="50" t="s">
        <v>1212</v>
      </c>
      <c r="C1213" s="51" t="s">
        <v>242</v>
      </c>
      <c r="D1213" s="51"/>
      <c r="E1213" s="43"/>
      <c r="F1213" s="43"/>
      <c r="G1213" s="51" t="s">
        <v>242</v>
      </c>
      <c r="H1213" s="51"/>
      <c r="I1213" s="43"/>
      <c r="J1213" s="43"/>
      <c r="K1213" s="51" t="s">
        <v>242</v>
      </c>
      <c r="L1213" s="51"/>
      <c r="M1213" s="43"/>
      <c r="N1213" s="43"/>
      <c r="O1213" s="51" t="s">
        <v>242</v>
      </c>
      <c r="P1213" s="51"/>
      <c r="Q1213" s="43"/>
      <c r="R1213" s="43"/>
      <c r="S1213" s="51" t="s">
        <v>242</v>
      </c>
      <c r="T1213" s="51"/>
      <c r="U1213" s="43"/>
    </row>
    <row r="1214" spans="1:21">
      <c r="A1214" s="18"/>
      <c r="B1214" s="50"/>
      <c r="C1214" s="51"/>
      <c r="D1214" s="51"/>
      <c r="E1214" s="43"/>
      <c r="F1214" s="43"/>
      <c r="G1214" s="51"/>
      <c r="H1214" s="51"/>
      <c r="I1214" s="43"/>
      <c r="J1214" s="43"/>
      <c r="K1214" s="51"/>
      <c r="L1214" s="51"/>
      <c r="M1214" s="43"/>
      <c r="N1214" s="43"/>
      <c r="O1214" s="51"/>
      <c r="P1214" s="51"/>
      <c r="Q1214" s="43"/>
      <c r="R1214" s="43"/>
      <c r="S1214" s="51"/>
      <c r="T1214" s="51"/>
      <c r="U1214" s="43"/>
    </row>
    <row r="1215" spans="1:21">
      <c r="A1215" s="18"/>
      <c r="B1215" s="45" t="s">
        <v>1213</v>
      </c>
      <c r="C1215" s="47">
        <v>38072</v>
      </c>
      <c r="D1215" s="47"/>
      <c r="E1215" s="48"/>
      <c r="F1215" s="48"/>
      <c r="G1215" s="47">
        <v>38072</v>
      </c>
      <c r="H1215" s="47"/>
      <c r="I1215" s="48"/>
      <c r="J1215" s="48"/>
      <c r="K1215" s="49" t="s">
        <v>242</v>
      </c>
      <c r="L1215" s="49"/>
      <c r="M1215" s="48"/>
      <c r="N1215" s="48"/>
      <c r="O1215" s="47">
        <v>38072</v>
      </c>
      <c r="P1215" s="47"/>
      <c r="Q1215" s="48"/>
      <c r="R1215" s="48"/>
      <c r="S1215" s="47">
        <v>3186</v>
      </c>
      <c r="T1215" s="47"/>
      <c r="U1215" s="48"/>
    </row>
    <row r="1216" spans="1:21">
      <c r="A1216" s="18"/>
      <c r="B1216" s="45"/>
      <c r="C1216" s="47"/>
      <c r="D1216" s="47"/>
      <c r="E1216" s="48"/>
      <c r="F1216" s="48"/>
      <c r="G1216" s="47"/>
      <c r="H1216" s="47"/>
      <c r="I1216" s="48"/>
      <c r="J1216" s="48"/>
      <c r="K1216" s="49"/>
      <c r="L1216" s="49"/>
      <c r="M1216" s="48"/>
      <c r="N1216" s="48"/>
      <c r="O1216" s="47"/>
      <c r="P1216" s="47"/>
      <c r="Q1216" s="48"/>
      <c r="R1216" s="48"/>
      <c r="S1216" s="47"/>
      <c r="T1216" s="47"/>
      <c r="U1216" s="48"/>
    </row>
    <row r="1217" spans="1:21">
      <c r="A1217" s="18"/>
      <c r="B1217" s="50" t="s">
        <v>1236</v>
      </c>
      <c r="C1217" s="51">
        <v>215</v>
      </c>
      <c r="D1217" s="51"/>
      <c r="E1217" s="43"/>
      <c r="F1217" s="43"/>
      <c r="G1217" s="51">
        <v>215</v>
      </c>
      <c r="H1217" s="51"/>
      <c r="I1217" s="43"/>
      <c r="J1217" s="43"/>
      <c r="K1217" s="51" t="s">
        <v>1392</v>
      </c>
      <c r="L1217" s="51"/>
      <c r="M1217" s="53" t="s">
        <v>244</v>
      </c>
      <c r="N1217" s="43"/>
      <c r="O1217" s="51" t="s">
        <v>242</v>
      </c>
      <c r="P1217" s="51"/>
      <c r="Q1217" s="43"/>
      <c r="R1217" s="43"/>
      <c r="S1217" s="51" t="s">
        <v>242</v>
      </c>
      <c r="T1217" s="51"/>
      <c r="U1217" s="43"/>
    </row>
    <row r="1218" spans="1:21">
      <c r="A1218" s="18"/>
      <c r="B1218" s="50"/>
      <c r="C1218" s="51"/>
      <c r="D1218" s="51"/>
      <c r="E1218" s="43"/>
      <c r="F1218" s="43"/>
      <c r="G1218" s="51"/>
      <c r="H1218" s="51"/>
      <c r="I1218" s="43"/>
      <c r="J1218" s="43"/>
      <c r="K1218" s="51"/>
      <c r="L1218" s="51"/>
      <c r="M1218" s="53"/>
      <c r="N1218" s="43"/>
      <c r="O1218" s="51"/>
      <c r="P1218" s="51"/>
      <c r="Q1218" s="43"/>
      <c r="R1218" s="43"/>
      <c r="S1218" s="51"/>
      <c r="T1218" s="51"/>
      <c r="U1218" s="43"/>
    </row>
    <row r="1219" spans="1:21">
      <c r="A1219" s="18"/>
      <c r="B1219" s="45" t="s">
        <v>1219</v>
      </c>
      <c r="C1219" s="47">
        <v>4956</v>
      </c>
      <c r="D1219" s="47"/>
      <c r="E1219" s="48"/>
      <c r="F1219" s="48"/>
      <c r="G1219" s="47">
        <v>4956</v>
      </c>
      <c r="H1219" s="47"/>
      <c r="I1219" s="48"/>
      <c r="J1219" s="48"/>
      <c r="K1219" s="49" t="s">
        <v>1393</v>
      </c>
      <c r="L1219" s="49"/>
      <c r="M1219" s="46" t="s">
        <v>244</v>
      </c>
      <c r="N1219" s="48"/>
      <c r="O1219" s="49" t="s">
        <v>242</v>
      </c>
      <c r="P1219" s="49"/>
      <c r="Q1219" s="48"/>
      <c r="R1219" s="48"/>
      <c r="S1219" s="49" t="s">
        <v>242</v>
      </c>
      <c r="T1219" s="49"/>
      <c r="U1219" s="48"/>
    </row>
    <row r="1220" spans="1:21">
      <c r="A1220" s="18"/>
      <c r="B1220" s="45"/>
      <c r="C1220" s="47"/>
      <c r="D1220" s="47"/>
      <c r="E1220" s="48"/>
      <c r="F1220" s="48"/>
      <c r="G1220" s="47"/>
      <c r="H1220" s="47"/>
      <c r="I1220" s="48"/>
      <c r="J1220" s="48"/>
      <c r="K1220" s="49"/>
      <c r="L1220" s="49"/>
      <c r="M1220" s="46"/>
      <c r="N1220" s="48"/>
      <c r="O1220" s="49"/>
      <c r="P1220" s="49"/>
      <c r="Q1220" s="48"/>
      <c r="R1220" s="48"/>
      <c r="S1220" s="49"/>
      <c r="T1220" s="49"/>
      <c r="U1220" s="48"/>
    </row>
    <row r="1221" spans="1:21">
      <c r="A1221" s="18"/>
      <c r="B1221" s="50" t="s">
        <v>1287</v>
      </c>
      <c r="C1221" s="52">
        <v>2641</v>
      </c>
      <c r="D1221" s="52"/>
      <c r="E1221" s="43"/>
      <c r="F1221" s="43"/>
      <c r="G1221" s="52">
        <v>2641</v>
      </c>
      <c r="H1221" s="52"/>
      <c r="I1221" s="43"/>
      <c r="J1221" s="43"/>
      <c r="K1221" s="51" t="s">
        <v>242</v>
      </c>
      <c r="L1221" s="51"/>
      <c r="M1221" s="43"/>
      <c r="N1221" s="43"/>
      <c r="O1221" s="52">
        <v>2641</v>
      </c>
      <c r="P1221" s="52"/>
      <c r="Q1221" s="43"/>
      <c r="R1221" s="43"/>
      <c r="S1221" s="51">
        <v>21</v>
      </c>
      <c r="T1221" s="51"/>
      <c r="U1221" s="43"/>
    </row>
    <row r="1222" spans="1:21">
      <c r="A1222" s="18"/>
      <c r="B1222" s="50"/>
      <c r="C1222" s="52"/>
      <c r="D1222" s="52"/>
      <c r="E1222" s="43"/>
      <c r="F1222" s="43"/>
      <c r="G1222" s="52"/>
      <c r="H1222" s="52"/>
      <c r="I1222" s="43"/>
      <c r="J1222" s="43"/>
      <c r="K1222" s="51"/>
      <c r="L1222" s="51"/>
      <c r="M1222" s="43"/>
      <c r="N1222" s="43"/>
      <c r="O1222" s="52"/>
      <c r="P1222" s="52"/>
      <c r="Q1222" s="43"/>
      <c r="R1222" s="43"/>
      <c r="S1222" s="51"/>
      <c r="T1222" s="51"/>
      <c r="U1222" s="43"/>
    </row>
    <row r="1223" spans="1:21">
      <c r="A1223" s="18"/>
      <c r="B1223" s="45" t="s">
        <v>1390</v>
      </c>
      <c r="C1223" s="49" t="s">
        <v>242</v>
      </c>
      <c r="D1223" s="49"/>
      <c r="E1223" s="48"/>
      <c r="F1223" s="48"/>
      <c r="G1223" s="49" t="s">
        <v>242</v>
      </c>
      <c r="H1223" s="49"/>
      <c r="I1223" s="48"/>
      <c r="J1223" s="48"/>
      <c r="K1223" s="49" t="s">
        <v>242</v>
      </c>
      <c r="L1223" s="49"/>
      <c r="M1223" s="48"/>
      <c r="N1223" s="48"/>
      <c r="O1223" s="49" t="s">
        <v>242</v>
      </c>
      <c r="P1223" s="49"/>
      <c r="Q1223" s="48"/>
      <c r="R1223" s="48"/>
      <c r="S1223" s="49" t="s">
        <v>242</v>
      </c>
      <c r="T1223" s="49"/>
      <c r="U1223" s="48"/>
    </row>
    <row r="1224" spans="1:21" ht="15.75" thickBot="1">
      <c r="A1224" s="18"/>
      <c r="B1224" s="45"/>
      <c r="C1224" s="60"/>
      <c r="D1224" s="60"/>
      <c r="E1224" s="62"/>
      <c r="F1224" s="48"/>
      <c r="G1224" s="60"/>
      <c r="H1224" s="60"/>
      <c r="I1224" s="62"/>
      <c r="J1224" s="48"/>
      <c r="K1224" s="60"/>
      <c r="L1224" s="60"/>
      <c r="M1224" s="62"/>
      <c r="N1224" s="48"/>
      <c r="O1224" s="60"/>
      <c r="P1224" s="60"/>
      <c r="Q1224" s="62"/>
      <c r="R1224" s="48"/>
      <c r="S1224" s="60"/>
      <c r="T1224" s="60"/>
      <c r="U1224" s="62"/>
    </row>
    <row r="1225" spans="1:21">
      <c r="A1225" s="18"/>
      <c r="B1225" s="53"/>
      <c r="C1225" s="79" t="s">
        <v>241</v>
      </c>
      <c r="D1225" s="67">
        <v>173992</v>
      </c>
      <c r="E1225" s="69"/>
      <c r="F1225" s="43"/>
      <c r="G1225" s="79" t="s">
        <v>241</v>
      </c>
      <c r="H1225" s="67">
        <v>173992</v>
      </c>
      <c r="I1225" s="69"/>
      <c r="J1225" s="43"/>
      <c r="K1225" s="79" t="s">
        <v>241</v>
      </c>
      <c r="L1225" s="71" t="s">
        <v>1395</v>
      </c>
      <c r="M1225" s="79" t="s">
        <v>244</v>
      </c>
      <c r="N1225" s="43"/>
      <c r="O1225" s="79" t="s">
        <v>241</v>
      </c>
      <c r="P1225" s="67">
        <v>171158</v>
      </c>
      <c r="Q1225" s="69"/>
      <c r="R1225" s="43"/>
      <c r="S1225" s="79" t="s">
        <v>241</v>
      </c>
      <c r="T1225" s="67">
        <v>16824</v>
      </c>
      <c r="U1225" s="69"/>
    </row>
    <row r="1226" spans="1:21" ht="15.75" thickBot="1">
      <c r="A1226" s="18"/>
      <c r="B1226" s="53"/>
      <c r="C1226" s="81"/>
      <c r="D1226" s="82"/>
      <c r="E1226" s="83"/>
      <c r="F1226" s="43"/>
      <c r="G1226" s="81"/>
      <c r="H1226" s="82"/>
      <c r="I1226" s="83"/>
      <c r="J1226" s="43"/>
      <c r="K1226" s="81"/>
      <c r="L1226" s="84"/>
      <c r="M1226" s="81"/>
      <c r="N1226" s="43"/>
      <c r="O1226" s="81"/>
      <c r="P1226" s="82"/>
      <c r="Q1226" s="83"/>
      <c r="R1226" s="43"/>
      <c r="S1226" s="81"/>
      <c r="T1226" s="82"/>
      <c r="U1226" s="83"/>
    </row>
    <row r="1227" spans="1:21" ht="15.75" thickTop="1">
      <c r="A1227" s="18"/>
      <c r="B1227" s="41"/>
      <c r="C1227" s="41"/>
      <c r="D1227" s="41"/>
      <c r="E1227" s="41"/>
      <c r="F1227" s="41"/>
      <c r="G1227" s="41"/>
      <c r="H1227" s="41"/>
      <c r="I1227" s="41"/>
      <c r="J1227" s="41"/>
      <c r="K1227" s="41"/>
      <c r="L1227" s="41"/>
      <c r="M1227" s="41"/>
      <c r="N1227" s="41"/>
      <c r="O1227" s="41"/>
      <c r="P1227" s="41"/>
      <c r="Q1227" s="41"/>
      <c r="R1227" s="41"/>
      <c r="S1227" s="41"/>
      <c r="T1227" s="41"/>
      <c r="U1227" s="41"/>
    </row>
    <row r="1228" spans="1:21">
      <c r="A1228" s="18"/>
      <c r="B1228" s="13"/>
      <c r="C1228" s="13"/>
      <c r="D1228" s="13"/>
      <c r="E1228" s="13"/>
      <c r="F1228" s="13"/>
      <c r="G1228" s="13"/>
      <c r="H1228" s="13"/>
      <c r="I1228" s="13"/>
      <c r="J1228" s="13"/>
      <c r="K1228" s="13"/>
      <c r="L1228" s="13"/>
      <c r="M1228" s="13"/>
      <c r="N1228" s="13"/>
      <c r="O1228" s="13"/>
      <c r="P1228" s="13"/>
      <c r="Q1228" s="13"/>
      <c r="R1228" s="13"/>
      <c r="S1228" s="13"/>
      <c r="T1228" s="13"/>
      <c r="U1228" s="13"/>
    </row>
    <row r="1229" spans="1:21" ht="15.75" thickBot="1">
      <c r="A1229" s="18"/>
      <c r="B1229" s="24"/>
      <c r="C1229" s="42" t="s">
        <v>1385</v>
      </c>
      <c r="D1229" s="42"/>
      <c r="E1229" s="42"/>
      <c r="F1229" s="24"/>
      <c r="G1229" s="42" t="s">
        <v>1386</v>
      </c>
      <c r="H1229" s="42"/>
      <c r="I1229" s="42"/>
      <c r="J1229" s="24"/>
      <c r="K1229" s="42" t="s">
        <v>426</v>
      </c>
      <c r="L1229" s="42"/>
      <c r="M1229" s="42"/>
      <c r="N1229" s="24"/>
      <c r="O1229" s="42" t="s">
        <v>1387</v>
      </c>
      <c r="P1229" s="42"/>
      <c r="Q1229" s="42"/>
      <c r="R1229" s="24"/>
      <c r="S1229" s="42" t="s">
        <v>1388</v>
      </c>
      <c r="T1229" s="42"/>
      <c r="U1229" s="42"/>
    </row>
    <row r="1230" spans="1:21" ht="15.75" thickTop="1">
      <c r="A1230" s="18"/>
      <c r="B1230" s="383" t="s">
        <v>1149</v>
      </c>
      <c r="C1230" s="236"/>
      <c r="D1230" s="236"/>
      <c r="E1230" s="44"/>
      <c r="F1230" s="43"/>
      <c r="G1230" s="236"/>
      <c r="H1230" s="236"/>
      <c r="I1230" s="44"/>
      <c r="J1230" s="43"/>
      <c r="K1230" s="236"/>
      <c r="L1230" s="236"/>
      <c r="M1230" s="44"/>
      <c r="N1230" s="43"/>
      <c r="O1230" s="236"/>
      <c r="P1230" s="236"/>
      <c r="Q1230" s="44"/>
      <c r="R1230" s="43"/>
      <c r="S1230" s="236"/>
      <c r="T1230" s="236"/>
      <c r="U1230" s="44"/>
    </row>
    <row r="1231" spans="1:21">
      <c r="A1231" s="18"/>
      <c r="B1231" s="383"/>
      <c r="C1231" s="51"/>
      <c r="D1231" s="51"/>
      <c r="E1231" s="43"/>
      <c r="F1231" s="43"/>
      <c r="G1231" s="51"/>
      <c r="H1231" s="51"/>
      <c r="I1231" s="43"/>
      <c r="J1231" s="43"/>
      <c r="K1231" s="51"/>
      <c r="L1231" s="51"/>
      <c r="M1231" s="43"/>
      <c r="N1231" s="43"/>
      <c r="O1231" s="51"/>
      <c r="P1231" s="51"/>
      <c r="Q1231" s="43"/>
      <c r="R1231" s="43"/>
      <c r="S1231" s="51"/>
      <c r="T1231" s="51"/>
      <c r="U1231" s="43"/>
    </row>
    <row r="1232" spans="1:21">
      <c r="A1232" s="18"/>
      <c r="B1232" s="46" t="s">
        <v>1389</v>
      </c>
      <c r="C1232" s="49"/>
      <c r="D1232" s="49"/>
      <c r="E1232" s="48"/>
      <c r="F1232" s="48"/>
      <c r="G1232" s="49"/>
      <c r="H1232" s="49"/>
      <c r="I1232" s="48"/>
      <c r="J1232" s="48"/>
      <c r="K1232" s="49"/>
      <c r="L1232" s="49"/>
      <c r="M1232" s="48"/>
      <c r="N1232" s="48"/>
      <c r="O1232" s="49"/>
      <c r="P1232" s="49"/>
      <c r="Q1232" s="48"/>
      <c r="R1232" s="48"/>
      <c r="S1232" s="49"/>
      <c r="T1232" s="49"/>
      <c r="U1232" s="48"/>
    </row>
    <row r="1233" spans="1:21">
      <c r="A1233" s="18"/>
      <c r="B1233" s="46"/>
      <c r="C1233" s="49"/>
      <c r="D1233" s="49"/>
      <c r="E1233" s="48"/>
      <c r="F1233" s="48"/>
      <c r="G1233" s="49"/>
      <c r="H1233" s="49"/>
      <c r="I1233" s="48"/>
      <c r="J1233" s="48"/>
      <c r="K1233" s="49"/>
      <c r="L1233" s="49"/>
      <c r="M1233" s="48"/>
      <c r="N1233" s="48"/>
      <c r="O1233" s="49"/>
      <c r="P1233" s="49"/>
      <c r="Q1233" s="48"/>
      <c r="R1233" s="48"/>
      <c r="S1233" s="49"/>
      <c r="T1233" s="49"/>
      <c r="U1233" s="48"/>
    </row>
    <row r="1234" spans="1:21">
      <c r="A1234" s="18"/>
      <c r="B1234" s="50" t="s">
        <v>1210</v>
      </c>
      <c r="C1234" s="53" t="s">
        <v>241</v>
      </c>
      <c r="D1234" s="52">
        <v>128108</v>
      </c>
      <c r="E1234" s="43"/>
      <c r="F1234" s="43"/>
      <c r="G1234" s="53" t="s">
        <v>241</v>
      </c>
      <c r="H1234" s="52">
        <v>128108</v>
      </c>
      <c r="I1234" s="43"/>
      <c r="J1234" s="43"/>
      <c r="K1234" s="53" t="s">
        <v>241</v>
      </c>
      <c r="L1234" s="51" t="s">
        <v>242</v>
      </c>
      <c r="M1234" s="43"/>
      <c r="N1234" s="43"/>
      <c r="O1234" s="53" t="s">
        <v>241</v>
      </c>
      <c r="P1234" s="52">
        <v>130445</v>
      </c>
      <c r="Q1234" s="43"/>
      <c r="R1234" s="43"/>
      <c r="S1234" s="53" t="s">
        <v>241</v>
      </c>
      <c r="T1234" s="52">
        <v>12679</v>
      </c>
      <c r="U1234" s="43"/>
    </row>
    <row r="1235" spans="1:21">
      <c r="A1235" s="18"/>
      <c r="B1235" s="50"/>
      <c r="C1235" s="53"/>
      <c r="D1235" s="52"/>
      <c r="E1235" s="43"/>
      <c r="F1235" s="43"/>
      <c r="G1235" s="53"/>
      <c r="H1235" s="52"/>
      <c r="I1235" s="43"/>
      <c r="J1235" s="43"/>
      <c r="K1235" s="53"/>
      <c r="L1235" s="51"/>
      <c r="M1235" s="43"/>
      <c r="N1235" s="43"/>
      <c r="O1235" s="53"/>
      <c r="P1235" s="52"/>
      <c r="Q1235" s="43"/>
      <c r="R1235" s="43"/>
      <c r="S1235" s="53"/>
      <c r="T1235" s="52"/>
      <c r="U1235" s="43"/>
    </row>
    <row r="1236" spans="1:21">
      <c r="A1236" s="18"/>
      <c r="B1236" s="45" t="s">
        <v>1212</v>
      </c>
      <c r="C1236" s="46" t="s">
        <v>241</v>
      </c>
      <c r="D1236" s="49" t="s">
        <v>242</v>
      </c>
      <c r="E1236" s="48"/>
      <c r="F1236" s="48"/>
      <c r="G1236" s="46" t="s">
        <v>241</v>
      </c>
      <c r="H1236" s="49" t="s">
        <v>242</v>
      </c>
      <c r="I1236" s="48"/>
      <c r="J1236" s="48"/>
      <c r="K1236" s="46" t="s">
        <v>241</v>
      </c>
      <c r="L1236" s="49" t="s">
        <v>242</v>
      </c>
      <c r="M1236" s="48"/>
      <c r="N1236" s="48"/>
      <c r="O1236" s="46" t="s">
        <v>241</v>
      </c>
      <c r="P1236" s="49" t="s">
        <v>242</v>
      </c>
      <c r="Q1236" s="48"/>
      <c r="R1236" s="48"/>
      <c r="S1236" s="46" t="s">
        <v>241</v>
      </c>
      <c r="T1236" s="49" t="s">
        <v>242</v>
      </c>
      <c r="U1236" s="48"/>
    </row>
    <row r="1237" spans="1:21">
      <c r="A1237" s="18"/>
      <c r="B1237" s="45"/>
      <c r="C1237" s="46"/>
      <c r="D1237" s="49"/>
      <c r="E1237" s="48"/>
      <c r="F1237" s="48"/>
      <c r="G1237" s="46"/>
      <c r="H1237" s="49"/>
      <c r="I1237" s="48"/>
      <c r="J1237" s="48"/>
      <c r="K1237" s="46"/>
      <c r="L1237" s="49"/>
      <c r="M1237" s="48"/>
      <c r="N1237" s="48"/>
      <c r="O1237" s="46"/>
      <c r="P1237" s="49"/>
      <c r="Q1237" s="48"/>
      <c r="R1237" s="48"/>
      <c r="S1237" s="46"/>
      <c r="T1237" s="49"/>
      <c r="U1237" s="48"/>
    </row>
    <row r="1238" spans="1:21">
      <c r="A1238" s="18"/>
      <c r="B1238" s="50" t="s">
        <v>1213</v>
      </c>
      <c r="C1238" s="53" t="s">
        <v>241</v>
      </c>
      <c r="D1238" s="52">
        <v>38072</v>
      </c>
      <c r="E1238" s="43"/>
      <c r="F1238" s="43"/>
      <c r="G1238" s="53" t="s">
        <v>241</v>
      </c>
      <c r="H1238" s="52">
        <v>38072</v>
      </c>
      <c r="I1238" s="43"/>
      <c r="J1238" s="43"/>
      <c r="K1238" s="53" t="s">
        <v>241</v>
      </c>
      <c r="L1238" s="51" t="s">
        <v>242</v>
      </c>
      <c r="M1238" s="43"/>
      <c r="N1238" s="43"/>
      <c r="O1238" s="53" t="s">
        <v>241</v>
      </c>
      <c r="P1238" s="52">
        <v>38072</v>
      </c>
      <c r="Q1238" s="43"/>
      <c r="R1238" s="43"/>
      <c r="S1238" s="53" t="s">
        <v>241</v>
      </c>
      <c r="T1238" s="52">
        <v>2859</v>
      </c>
      <c r="U1238" s="43"/>
    </row>
    <row r="1239" spans="1:21">
      <c r="A1239" s="18"/>
      <c r="B1239" s="50"/>
      <c r="C1239" s="53"/>
      <c r="D1239" s="52"/>
      <c r="E1239" s="43"/>
      <c r="F1239" s="43"/>
      <c r="G1239" s="53"/>
      <c r="H1239" s="52"/>
      <c r="I1239" s="43"/>
      <c r="J1239" s="43"/>
      <c r="K1239" s="53"/>
      <c r="L1239" s="51"/>
      <c r="M1239" s="43"/>
      <c r="N1239" s="43"/>
      <c r="O1239" s="53"/>
      <c r="P1239" s="52"/>
      <c r="Q1239" s="43"/>
      <c r="R1239" s="43"/>
      <c r="S1239" s="53"/>
      <c r="T1239" s="52"/>
      <c r="U1239" s="43"/>
    </row>
    <row r="1240" spans="1:21">
      <c r="A1240" s="18"/>
      <c r="B1240" s="45" t="s">
        <v>1236</v>
      </c>
      <c r="C1240" s="46" t="s">
        <v>241</v>
      </c>
      <c r="D1240" s="49" t="s">
        <v>242</v>
      </c>
      <c r="E1240" s="48"/>
      <c r="F1240" s="48"/>
      <c r="G1240" s="46" t="s">
        <v>241</v>
      </c>
      <c r="H1240" s="49" t="s">
        <v>242</v>
      </c>
      <c r="I1240" s="48"/>
      <c r="J1240" s="48"/>
      <c r="K1240" s="46" t="s">
        <v>241</v>
      </c>
      <c r="L1240" s="49" t="s">
        <v>242</v>
      </c>
      <c r="M1240" s="48"/>
      <c r="N1240" s="48"/>
      <c r="O1240" s="46" t="s">
        <v>241</v>
      </c>
      <c r="P1240" s="49" t="s">
        <v>242</v>
      </c>
      <c r="Q1240" s="48"/>
      <c r="R1240" s="48"/>
      <c r="S1240" s="46" t="s">
        <v>241</v>
      </c>
      <c r="T1240" s="49" t="s">
        <v>242</v>
      </c>
      <c r="U1240" s="48"/>
    </row>
    <row r="1241" spans="1:21">
      <c r="A1241" s="18"/>
      <c r="B1241" s="45"/>
      <c r="C1241" s="46"/>
      <c r="D1241" s="49"/>
      <c r="E1241" s="48"/>
      <c r="F1241" s="48"/>
      <c r="G1241" s="46"/>
      <c r="H1241" s="49"/>
      <c r="I1241" s="48"/>
      <c r="J1241" s="48"/>
      <c r="K1241" s="46"/>
      <c r="L1241" s="49"/>
      <c r="M1241" s="48"/>
      <c r="N1241" s="48"/>
      <c r="O1241" s="46"/>
      <c r="P1241" s="49"/>
      <c r="Q1241" s="48"/>
      <c r="R1241" s="48"/>
      <c r="S1241" s="46"/>
      <c r="T1241" s="49"/>
      <c r="U1241" s="48"/>
    </row>
    <row r="1242" spans="1:21">
      <c r="A1242" s="18"/>
      <c r="B1242" s="50" t="s">
        <v>1219</v>
      </c>
      <c r="C1242" s="53" t="s">
        <v>241</v>
      </c>
      <c r="D1242" s="51" t="s">
        <v>242</v>
      </c>
      <c r="E1242" s="43"/>
      <c r="F1242" s="43"/>
      <c r="G1242" s="53" t="s">
        <v>241</v>
      </c>
      <c r="H1242" s="51" t="s">
        <v>242</v>
      </c>
      <c r="I1242" s="43"/>
      <c r="J1242" s="43"/>
      <c r="K1242" s="53" t="s">
        <v>241</v>
      </c>
      <c r="L1242" s="51" t="s">
        <v>242</v>
      </c>
      <c r="M1242" s="43"/>
      <c r="N1242" s="43"/>
      <c r="O1242" s="53" t="s">
        <v>241</v>
      </c>
      <c r="P1242" s="51" t="s">
        <v>242</v>
      </c>
      <c r="Q1242" s="43"/>
      <c r="R1242" s="43"/>
      <c r="S1242" s="53" t="s">
        <v>241</v>
      </c>
      <c r="T1242" s="51" t="s">
        <v>242</v>
      </c>
      <c r="U1242" s="43"/>
    </row>
    <row r="1243" spans="1:21">
      <c r="A1243" s="18"/>
      <c r="B1243" s="50"/>
      <c r="C1243" s="53"/>
      <c r="D1243" s="51"/>
      <c r="E1243" s="43"/>
      <c r="F1243" s="43"/>
      <c r="G1243" s="53"/>
      <c r="H1243" s="51"/>
      <c r="I1243" s="43"/>
      <c r="J1243" s="43"/>
      <c r="K1243" s="53"/>
      <c r="L1243" s="51"/>
      <c r="M1243" s="43"/>
      <c r="N1243" s="43"/>
      <c r="O1243" s="53"/>
      <c r="P1243" s="51"/>
      <c r="Q1243" s="43"/>
      <c r="R1243" s="43"/>
      <c r="S1243" s="53"/>
      <c r="T1243" s="51"/>
      <c r="U1243" s="43"/>
    </row>
    <row r="1244" spans="1:21">
      <c r="A1244" s="18"/>
      <c r="B1244" s="45" t="s">
        <v>1287</v>
      </c>
      <c r="C1244" s="46" t="s">
        <v>241</v>
      </c>
      <c r="D1244" s="47">
        <v>2082</v>
      </c>
      <c r="E1244" s="48"/>
      <c r="F1244" s="48"/>
      <c r="G1244" s="46" t="s">
        <v>241</v>
      </c>
      <c r="H1244" s="47">
        <v>2082</v>
      </c>
      <c r="I1244" s="48"/>
      <c r="J1244" s="48"/>
      <c r="K1244" s="46" t="s">
        <v>241</v>
      </c>
      <c r="L1244" s="49" t="s">
        <v>242</v>
      </c>
      <c r="M1244" s="48"/>
      <c r="N1244" s="48"/>
      <c r="O1244" s="46" t="s">
        <v>241</v>
      </c>
      <c r="P1244" s="47">
        <v>2082</v>
      </c>
      <c r="Q1244" s="48"/>
      <c r="R1244" s="48"/>
      <c r="S1244" s="46" t="s">
        <v>241</v>
      </c>
      <c r="T1244" s="49">
        <v>148</v>
      </c>
      <c r="U1244" s="48"/>
    </row>
    <row r="1245" spans="1:21">
      <c r="A1245" s="18"/>
      <c r="B1245" s="45"/>
      <c r="C1245" s="46"/>
      <c r="D1245" s="47"/>
      <c r="E1245" s="48"/>
      <c r="F1245" s="48"/>
      <c r="G1245" s="46"/>
      <c r="H1245" s="47"/>
      <c r="I1245" s="48"/>
      <c r="J1245" s="48"/>
      <c r="K1245" s="46"/>
      <c r="L1245" s="49"/>
      <c r="M1245" s="48"/>
      <c r="N1245" s="48"/>
      <c r="O1245" s="46"/>
      <c r="P1245" s="47"/>
      <c r="Q1245" s="48"/>
      <c r="R1245" s="48"/>
      <c r="S1245" s="46"/>
      <c r="T1245" s="49"/>
      <c r="U1245" s="48"/>
    </row>
    <row r="1246" spans="1:21">
      <c r="A1246" s="18"/>
      <c r="B1246" s="50" t="s">
        <v>1390</v>
      </c>
      <c r="C1246" s="53" t="s">
        <v>241</v>
      </c>
      <c r="D1246" s="51" t="s">
        <v>242</v>
      </c>
      <c r="E1246" s="43"/>
      <c r="F1246" s="43"/>
      <c r="G1246" s="53" t="s">
        <v>241</v>
      </c>
      <c r="H1246" s="51" t="s">
        <v>242</v>
      </c>
      <c r="I1246" s="43"/>
      <c r="J1246" s="43"/>
      <c r="K1246" s="53" t="s">
        <v>241</v>
      </c>
      <c r="L1246" s="51" t="s">
        <v>242</v>
      </c>
      <c r="M1246" s="43"/>
      <c r="N1246" s="43"/>
      <c r="O1246" s="53" t="s">
        <v>241</v>
      </c>
      <c r="P1246" s="51" t="s">
        <v>242</v>
      </c>
      <c r="Q1246" s="43"/>
      <c r="R1246" s="43"/>
      <c r="S1246" s="53" t="s">
        <v>241</v>
      </c>
      <c r="T1246" s="51" t="s">
        <v>242</v>
      </c>
      <c r="U1246" s="43"/>
    </row>
    <row r="1247" spans="1:21">
      <c r="A1247" s="18"/>
      <c r="B1247" s="50"/>
      <c r="C1247" s="53"/>
      <c r="D1247" s="51"/>
      <c r="E1247" s="43"/>
      <c r="F1247" s="43"/>
      <c r="G1247" s="53"/>
      <c r="H1247" s="51"/>
      <c r="I1247" s="43"/>
      <c r="J1247" s="43"/>
      <c r="K1247" s="53"/>
      <c r="L1247" s="51"/>
      <c r="M1247" s="43"/>
      <c r="N1247" s="43"/>
      <c r="O1247" s="53"/>
      <c r="P1247" s="51"/>
      <c r="Q1247" s="43"/>
      <c r="R1247" s="43"/>
      <c r="S1247" s="53"/>
      <c r="T1247" s="51"/>
      <c r="U1247" s="43"/>
    </row>
    <row r="1248" spans="1:21">
      <c r="A1248" s="18"/>
      <c r="B1248" s="46" t="s">
        <v>1396</v>
      </c>
      <c r="C1248" s="49"/>
      <c r="D1248" s="49"/>
      <c r="E1248" s="48"/>
      <c r="F1248" s="48"/>
      <c r="G1248" s="49"/>
      <c r="H1248" s="49"/>
      <c r="I1248" s="48"/>
      <c r="J1248" s="48"/>
      <c r="K1248" s="49"/>
      <c r="L1248" s="49"/>
      <c r="M1248" s="48"/>
      <c r="N1248" s="48"/>
      <c r="O1248" s="49"/>
      <c r="P1248" s="49"/>
      <c r="Q1248" s="48"/>
      <c r="R1248" s="48"/>
      <c r="S1248" s="49"/>
      <c r="T1248" s="49"/>
      <c r="U1248" s="48"/>
    </row>
    <row r="1249" spans="1:21">
      <c r="A1249" s="18"/>
      <c r="B1249" s="46"/>
      <c r="C1249" s="49"/>
      <c r="D1249" s="49"/>
      <c r="E1249" s="48"/>
      <c r="F1249" s="48"/>
      <c r="G1249" s="49"/>
      <c r="H1249" s="49"/>
      <c r="I1249" s="48"/>
      <c r="J1249" s="48"/>
      <c r="K1249" s="49"/>
      <c r="L1249" s="49"/>
      <c r="M1249" s="48"/>
      <c r="N1249" s="48"/>
      <c r="O1249" s="49"/>
      <c r="P1249" s="49"/>
      <c r="Q1249" s="48"/>
      <c r="R1249" s="48"/>
      <c r="S1249" s="49"/>
      <c r="T1249" s="49"/>
      <c r="U1249" s="48"/>
    </row>
    <row r="1250" spans="1:21">
      <c r="A1250" s="18"/>
      <c r="B1250" s="50" t="s">
        <v>1210</v>
      </c>
      <c r="C1250" s="53" t="s">
        <v>241</v>
      </c>
      <c r="D1250" s="51" t="s">
        <v>242</v>
      </c>
      <c r="E1250" s="43"/>
      <c r="F1250" s="43"/>
      <c r="G1250" s="53" t="s">
        <v>241</v>
      </c>
      <c r="H1250" s="51" t="s">
        <v>242</v>
      </c>
      <c r="I1250" s="43"/>
      <c r="J1250" s="43"/>
      <c r="K1250" s="53" t="s">
        <v>241</v>
      </c>
      <c r="L1250" s="51" t="s">
        <v>242</v>
      </c>
      <c r="M1250" s="43"/>
      <c r="N1250" s="43"/>
      <c r="O1250" s="53" t="s">
        <v>241</v>
      </c>
      <c r="P1250" s="51" t="s">
        <v>242</v>
      </c>
      <c r="Q1250" s="43"/>
      <c r="R1250" s="43"/>
      <c r="S1250" s="53" t="s">
        <v>241</v>
      </c>
      <c r="T1250" s="51" t="s">
        <v>242</v>
      </c>
      <c r="U1250" s="43"/>
    </row>
    <row r="1251" spans="1:21">
      <c r="A1251" s="18"/>
      <c r="B1251" s="50"/>
      <c r="C1251" s="53"/>
      <c r="D1251" s="51"/>
      <c r="E1251" s="43"/>
      <c r="F1251" s="43"/>
      <c r="G1251" s="53"/>
      <c r="H1251" s="51"/>
      <c r="I1251" s="43"/>
      <c r="J1251" s="43"/>
      <c r="K1251" s="53"/>
      <c r="L1251" s="51"/>
      <c r="M1251" s="43"/>
      <c r="N1251" s="43"/>
      <c r="O1251" s="53"/>
      <c r="P1251" s="51"/>
      <c r="Q1251" s="43"/>
      <c r="R1251" s="43"/>
      <c r="S1251" s="53"/>
      <c r="T1251" s="51"/>
      <c r="U1251" s="43"/>
    </row>
    <row r="1252" spans="1:21">
      <c r="A1252" s="18"/>
      <c r="B1252" s="45" t="s">
        <v>1212</v>
      </c>
      <c r="C1252" s="46" t="s">
        <v>241</v>
      </c>
      <c r="D1252" s="49" t="s">
        <v>242</v>
      </c>
      <c r="E1252" s="48"/>
      <c r="F1252" s="48"/>
      <c r="G1252" s="46" t="s">
        <v>241</v>
      </c>
      <c r="H1252" s="49" t="s">
        <v>242</v>
      </c>
      <c r="I1252" s="48"/>
      <c r="J1252" s="48"/>
      <c r="K1252" s="46" t="s">
        <v>241</v>
      </c>
      <c r="L1252" s="49" t="s">
        <v>242</v>
      </c>
      <c r="M1252" s="48"/>
      <c r="N1252" s="48"/>
      <c r="O1252" s="46" t="s">
        <v>241</v>
      </c>
      <c r="P1252" s="49" t="s">
        <v>242</v>
      </c>
      <c r="Q1252" s="48"/>
      <c r="R1252" s="48"/>
      <c r="S1252" s="46" t="s">
        <v>241</v>
      </c>
      <c r="T1252" s="49" t="s">
        <v>242</v>
      </c>
      <c r="U1252" s="48"/>
    </row>
    <row r="1253" spans="1:21">
      <c r="A1253" s="18"/>
      <c r="B1253" s="45"/>
      <c r="C1253" s="46"/>
      <c r="D1253" s="49"/>
      <c r="E1253" s="48"/>
      <c r="F1253" s="48"/>
      <c r="G1253" s="46"/>
      <c r="H1253" s="49"/>
      <c r="I1253" s="48"/>
      <c r="J1253" s="48"/>
      <c r="K1253" s="46"/>
      <c r="L1253" s="49"/>
      <c r="M1253" s="48"/>
      <c r="N1253" s="48"/>
      <c r="O1253" s="46"/>
      <c r="P1253" s="49"/>
      <c r="Q1253" s="48"/>
      <c r="R1253" s="48"/>
      <c r="S1253" s="46"/>
      <c r="T1253" s="49"/>
      <c r="U1253" s="48"/>
    </row>
    <row r="1254" spans="1:21">
      <c r="A1254" s="18"/>
      <c r="B1254" s="50" t="s">
        <v>1213</v>
      </c>
      <c r="C1254" s="53" t="s">
        <v>241</v>
      </c>
      <c r="D1254" s="51" t="s">
        <v>242</v>
      </c>
      <c r="E1254" s="43"/>
      <c r="F1254" s="43"/>
      <c r="G1254" s="53" t="s">
        <v>241</v>
      </c>
      <c r="H1254" s="51" t="s">
        <v>242</v>
      </c>
      <c r="I1254" s="43"/>
      <c r="J1254" s="43"/>
      <c r="K1254" s="53" t="s">
        <v>241</v>
      </c>
      <c r="L1254" s="51" t="s">
        <v>242</v>
      </c>
      <c r="M1254" s="43"/>
      <c r="N1254" s="43"/>
      <c r="O1254" s="53" t="s">
        <v>241</v>
      </c>
      <c r="P1254" s="51" t="s">
        <v>242</v>
      </c>
      <c r="Q1254" s="43"/>
      <c r="R1254" s="43"/>
      <c r="S1254" s="53" t="s">
        <v>241</v>
      </c>
      <c r="T1254" s="51" t="s">
        <v>242</v>
      </c>
      <c r="U1254" s="43"/>
    </row>
    <row r="1255" spans="1:21">
      <c r="A1255" s="18"/>
      <c r="B1255" s="50"/>
      <c r="C1255" s="53"/>
      <c r="D1255" s="51"/>
      <c r="E1255" s="43"/>
      <c r="F1255" s="43"/>
      <c r="G1255" s="53"/>
      <c r="H1255" s="51"/>
      <c r="I1255" s="43"/>
      <c r="J1255" s="43"/>
      <c r="K1255" s="53"/>
      <c r="L1255" s="51"/>
      <c r="M1255" s="43"/>
      <c r="N1255" s="43"/>
      <c r="O1255" s="53"/>
      <c r="P1255" s="51"/>
      <c r="Q1255" s="43"/>
      <c r="R1255" s="43"/>
      <c r="S1255" s="53"/>
      <c r="T1255" s="51"/>
      <c r="U1255" s="43"/>
    </row>
    <row r="1256" spans="1:21">
      <c r="A1256" s="18"/>
      <c r="B1256" s="45" t="s">
        <v>1236</v>
      </c>
      <c r="C1256" s="46" t="s">
        <v>241</v>
      </c>
      <c r="D1256" s="47">
        <v>1350</v>
      </c>
      <c r="E1256" s="48"/>
      <c r="F1256" s="48"/>
      <c r="G1256" s="46" t="s">
        <v>241</v>
      </c>
      <c r="H1256" s="47">
        <v>1350</v>
      </c>
      <c r="I1256" s="48"/>
      <c r="J1256" s="48"/>
      <c r="K1256" s="46" t="s">
        <v>241</v>
      </c>
      <c r="L1256" s="49" t="s">
        <v>1397</v>
      </c>
      <c r="M1256" s="46" t="s">
        <v>244</v>
      </c>
      <c r="N1256" s="48"/>
      <c r="O1256" s="46" t="s">
        <v>241</v>
      </c>
      <c r="P1256" s="49" t="s">
        <v>242</v>
      </c>
      <c r="Q1256" s="48"/>
      <c r="R1256" s="48"/>
      <c r="S1256" s="46" t="s">
        <v>241</v>
      </c>
      <c r="T1256" s="49" t="s">
        <v>242</v>
      </c>
      <c r="U1256" s="48"/>
    </row>
    <row r="1257" spans="1:21">
      <c r="A1257" s="18"/>
      <c r="B1257" s="45"/>
      <c r="C1257" s="46"/>
      <c r="D1257" s="47"/>
      <c r="E1257" s="48"/>
      <c r="F1257" s="48"/>
      <c r="G1257" s="46"/>
      <c r="H1257" s="47"/>
      <c r="I1257" s="48"/>
      <c r="J1257" s="48"/>
      <c r="K1257" s="46"/>
      <c r="L1257" s="49"/>
      <c r="M1257" s="46"/>
      <c r="N1257" s="48"/>
      <c r="O1257" s="46"/>
      <c r="P1257" s="49"/>
      <c r="Q1257" s="48"/>
      <c r="R1257" s="48"/>
      <c r="S1257" s="46"/>
      <c r="T1257" s="49"/>
      <c r="U1257" s="48"/>
    </row>
    <row r="1258" spans="1:21">
      <c r="A1258" s="18"/>
      <c r="B1258" s="50" t="s">
        <v>1219</v>
      </c>
      <c r="C1258" s="53" t="s">
        <v>241</v>
      </c>
      <c r="D1258" s="51" t="s">
        <v>242</v>
      </c>
      <c r="E1258" s="43"/>
      <c r="F1258" s="43"/>
      <c r="G1258" s="53" t="s">
        <v>241</v>
      </c>
      <c r="H1258" s="51" t="s">
        <v>242</v>
      </c>
      <c r="I1258" s="43"/>
      <c r="J1258" s="43"/>
      <c r="K1258" s="53" t="s">
        <v>241</v>
      </c>
      <c r="L1258" s="51" t="s">
        <v>242</v>
      </c>
      <c r="M1258" s="43"/>
      <c r="N1258" s="43"/>
      <c r="O1258" s="53" t="s">
        <v>241</v>
      </c>
      <c r="P1258" s="51" t="s">
        <v>242</v>
      </c>
      <c r="Q1258" s="43"/>
      <c r="R1258" s="43"/>
      <c r="S1258" s="53" t="s">
        <v>241</v>
      </c>
      <c r="T1258" s="51" t="s">
        <v>242</v>
      </c>
      <c r="U1258" s="43"/>
    </row>
    <row r="1259" spans="1:21">
      <c r="A1259" s="18"/>
      <c r="B1259" s="50"/>
      <c r="C1259" s="53"/>
      <c r="D1259" s="51"/>
      <c r="E1259" s="43"/>
      <c r="F1259" s="43"/>
      <c r="G1259" s="53"/>
      <c r="H1259" s="51"/>
      <c r="I1259" s="43"/>
      <c r="J1259" s="43"/>
      <c r="K1259" s="53"/>
      <c r="L1259" s="51"/>
      <c r="M1259" s="43"/>
      <c r="N1259" s="43"/>
      <c r="O1259" s="53"/>
      <c r="P1259" s="51"/>
      <c r="Q1259" s="43"/>
      <c r="R1259" s="43"/>
      <c r="S1259" s="53"/>
      <c r="T1259" s="51"/>
      <c r="U1259" s="43"/>
    </row>
    <row r="1260" spans="1:21">
      <c r="A1260" s="18"/>
      <c r="B1260" s="45" t="s">
        <v>1287</v>
      </c>
      <c r="C1260" s="46" t="s">
        <v>241</v>
      </c>
      <c r="D1260" s="49" t="s">
        <v>242</v>
      </c>
      <c r="E1260" s="48"/>
      <c r="F1260" s="48"/>
      <c r="G1260" s="46" t="s">
        <v>241</v>
      </c>
      <c r="H1260" s="49" t="s">
        <v>242</v>
      </c>
      <c r="I1260" s="48"/>
      <c r="J1260" s="48"/>
      <c r="K1260" s="46" t="s">
        <v>241</v>
      </c>
      <c r="L1260" s="49" t="s">
        <v>242</v>
      </c>
      <c r="M1260" s="48"/>
      <c r="N1260" s="48"/>
      <c r="O1260" s="46" t="s">
        <v>241</v>
      </c>
      <c r="P1260" s="49" t="s">
        <v>242</v>
      </c>
      <c r="Q1260" s="48"/>
      <c r="R1260" s="48"/>
      <c r="S1260" s="46" t="s">
        <v>241</v>
      </c>
      <c r="T1260" s="49" t="s">
        <v>242</v>
      </c>
      <c r="U1260" s="48"/>
    </row>
    <row r="1261" spans="1:21">
      <c r="A1261" s="18"/>
      <c r="B1261" s="45"/>
      <c r="C1261" s="46"/>
      <c r="D1261" s="49"/>
      <c r="E1261" s="48"/>
      <c r="F1261" s="48"/>
      <c r="G1261" s="46"/>
      <c r="H1261" s="49"/>
      <c r="I1261" s="48"/>
      <c r="J1261" s="48"/>
      <c r="K1261" s="46"/>
      <c r="L1261" s="49"/>
      <c r="M1261" s="48"/>
      <c r="N1261" s="48"/>
      <c r="O1261" s="46"/>
      <c r="P1261" s="49"/>
      <c r="Q1261" s="48"/>
      <c r="R1261" s="48"/>
      <c r="S1261" s="46"/>
      <c r="T1261" s="49"/>
      <c r="U1261" s="48"/>
    </row>
    <row r="1262" spans="1:21">
      <c r="A1262" s="18"/>
      <c r="B1262" s="50" t="s">
        <v>1390</v>
      </c>
      <c r="C1262" s="53" t="s">
        <v>241</v>
      </c>
      <c r="D1262" s="51" t="s">
        <v>242</v>
      </c>
      <c r="E1262" s="43"/>
      <c r="F1262" s="43"/>
      <c r="G1262" s="53" t="s">
        <v>241</v>
      </c>
      <c r="H1262" s="51" t="s">
        <v>242</v>
      </c>
      <c r="I1262" s="43"/>
      <c r="J1262" s="43"/>
      <c r="K1262" s="53" t="s">
        <v>241</v>
      </c>
      <c r="L1262" s="51" t="s">
        <v>242</v>
      </c>
      <c r="M1262" s="43"/>
      <c r="N1262" s="43"/>
      <c r="O1262" s="53" t="s">
        <v>241</v>
      </c>
      <c r="P1262" s="51" t="s">
        <v>242</v>
      </c>
      <c r="Q1262" s="43"/>
      <c r="R1262" s="43"/>
      <c r="S1262" s="53" t="s">
        <v>241</v>
      </c>
      <c r="T1262" s="51" t="s">
        <v>242</v>
      </c>
      <c r="U1262" s="43"/>
    </row>
    <row r="1263" spans="1:21">
      <c r="A1263" s="18"/>
      <c r="B1263" s="50"/>
      <c r="C1263" s="53"/>
      <c r="D1263" s="51"/>
      <c r="E1263" s="43"/>
      <c r="F1263" s="43"/>
      <c r="G1263" s="53"/>
      <c r="H1263" s="51"/>
      <c r="I1263" s="43"/>
      <c r="J1263" s="43"/>
      <c r="K1263" s="53"/>
      <c r="L1263" s="51"/>
      <c r="M1263" s="43"/>
      <c r="N1263" s="43"/>
      <c r="O1263" s="53"/>
      <c r="P1263" s="51"/>
      <c r="Q1263" s="43"/>
      <c r="R1263" s="43"/>
      <c r="S1263" s="53"/>
      <c r="T1263" s="51"/>
      <c r="U1263" s="43"/>
    </row>
    <row r="1264" spans="1:21">
      <c r="A1264" s="18"/>
      <c r="B1264" s="24"/>
      <c r="C1264" s="48"/>
      <c r="D1264" s="48"/>
      <c r="E1264" s="48"/>
      <c r="F1264" s="24"/>
      <c r="G1264" s="48"/>
      <c r="H1264" s="48"/>
      <c r="I1264" s="48"/>
      <c r="J1264" s="24"/>
      <c r="K1264" s="48"/>
      <c r="L1264" s="48"/>
      <c r="M1264" s="48"/>
      <c r="N1264" s="24"/>
      <c r="O1264" s="48"/>
      <c r="P1264" s="48"/>
      <c r="Q1264" s="48"/>
      <c r="R1264" s="24"/>
      <c r="S1264" s="48"/>
      <c r="T1264" s="48"/>
      <c r="U1264" s="48"/>
    </row>
    <row r="1265" spans="1:21">
      <c r="A1265" s="18"/>
      <c r="B1265" s="89" t="s">
        <v>1394</v>
      </c>
      <c r="C1265" s="51"/>
      <c r="D1265" s="51"/>
      <c r="E1265" s="43"/>
      <c r="F1265" s="43"/>
      <c r="G1265" s="51"/>
      <c r="H1265" s="51"/>
      <c r="I1265" s="43"/>
      <c r="J1265" s="43"/>
      <c r="K1265" s="51"/>
      <c r="L1265" s="51"/>
      <c r="M1265" s="43"/>
      <c r="N1265" s="43"/>
      <c r="O1265" s="51"/>
      <c r="P1265" s="51"/>
      <c r="Q1265" s="43"/>
      <c r="R1265" s="43"/>
      <c r="S1265" s="51"/>
      <c r="T1265" s="51"/>
      <c r="U1265" s="43"/>
    </row>
    <row r="1266" spans="1:21">
      <c r="A1266" s="18"/>
      <c r="B1266" s="89"/>
      <c r="C1266" s="51"/>
      <c r="D1266" s="51"/>
      <c r="E1266" s="43"/>
      <c r="F1266" s="43"/>
      <c r="G1266" s="51"/>
      <c r="H1266" s="51"/>
      <c r="I1266" s="43"/>
      <c r="J1266" s="43"/>
      <c r="K1266" s="51"/>
      <c r="L1266" s="51"/>
      <c r="M1266" s="43"/>
      <c r="N1266" s="43"/>
      <c r="O1266" s="51"/>
      <c r="P1266" s="51"/>
      <c r="Q1266" s="43"/>
      <c r="R1266" s="43"/>
      <c r="S1266" s="51"/>
      <c r="T1266" s="51"/>
      <c r="U1266" s="43"/>
    </row>
    <row r="1267" spans="1:21">
      <c r="A1267" s="18"/>
      <c r="B1267" s="45" t="s">
        <v>1210</v>
      </c>
      <c r="C1267" s="46" t="s">
        <v>241</v>
      </c>
      <c r="D1267" s="47">
        <v>128108</v>
      </c>
      <c r="E1267" s="48"/>
      <c r="F1267" s="48"/>
      <c r="G1267" s="46" t="s">
        <v>241</v>
      </c>
      <c r="H1267" s="47">
        <v>128108</v>
      </c>
      <c r="I1267" s="48"/>
      <c r="J1267" s="48"/>
      <c r="K1267" s="46" t="s">
        <v>241</v>
      </c>
      <c r="L1267" s="49" t="s">
        <v>242</v>
      </c>
      <c r="M1267" s="48"/>
      <c r="N1267" s="48"/>
      <c r="O1267" s="46" t="s">
        <v>241</v>
      </c>
      <c r="P1267" s="47">
        <v>130445</v>
      </c>
      <c r="Q1267" s="48"/>
      <c r="R1267" s="48"/>
      <c r="S1267" s="46" t="s">
        <v>241</v>
      </c>
      <c r="T1267" s="47">
        <v>12679</v>
      </c>
      <c r="U1267" s="48"/>
    </row>
    <row r="1268" spans="1:21">
      <c r="A1268" s="18"/>
      <c r="B1268" s="45"/>
      <c r="C1268" s="46"/>
      <c r="D1268" s="47"/>
      <c r="E1268" s="48"/>
      <c r="F1268" s="48"/>
      <c r="G1268" s="46"/>
      <c r="H1268" s="47"/>
      <c r="I1268" s="48"/>
      <c r="J1268" s="48"/>
      <c r="K1268" s="46"/>
      <c r="L1268" s="49"/>
      <c r="M1268" s="48"/>
      <c r="N1268" s="48"/>
      <c r="O1268" s="46"/>
      <c r="P1268" s="47"/>
      <c r="Q1268" s="48"/>
      <c r="R1268" s="48"/>
      <c r="S1268" s="46"/>
      <c r="T1268" s="47"/>
      <c r="U1268" s="48"/>
    </row>
    <row r="1269" spans="1:21">
      <c r="A1269" s="18"/>
      <c r="B1269" s="50" t="s">
        <v>1212</v>
      </c>
      <c r="C1269" s="51" t="s">
        <v>242</v>
      </c>
      <c r="D1269" s="51"/>
      <c r="E1269" s="43"/>
      <c r="F1269" s="43"/>
      <c r="G1269" s="51" t="s">
        <v>242</v>
      </c>
      <c r="H1269" s="51"/>
      <c r="I1269" s="43"/>
      <c r="J1269" s="43"/>
      <c r="K1269" s="51" t="s">
        <v>242</v>
      </c>
      <c r="L1269" s="51"/>
      <c r="M1269" s="43"/>
      <c r="N1269" s="43"/>
      <c r="O1269" s="51" t="s">
        <v>242</v>
      </c>
      <c r="P1269" s="51"/>
      <c r="Q1269" s="43"/>
      <c r="R1269" s="43"/>
      <c r="S1269" s="51" t="s">
        <v>242</v>
      </c>
      <c r="T1269" s="51"/>
      <c r="U1269" s="43"/>
    </row>
    <row r="1270" spans="1:21">
      <c r="A1270" s="18"/>
      <c r="B1270" s="50"/>
      <c r="C1270" s="51"/>
      <c r="D1270" s="51"/>
      <c r="E1270" s="43"/>
      <c r="F1270" s="43"/>
      <c r="G1270" s="51"/>
      <c r="H1270" s="51"/>
      <c r="I1270" s="43"/>
      <c r="J1270" s="43"/>
      <c r="K1270" s="51"/>
      <c r="L1270" s="51"/>
      <c r="M1270" s="43"/>
      <c r="N1270" s="43"/>
      <c r="O1270" s="51"/>
      <c r="P1270" s="51"/>
      <c r="Q1270" s="43"/>
      <c r="R1270" s="43"/>
      <c r="S1270" s="51"/>
      <c r="T1270" s="51"/>
      <c r="U1270" s="43"/>
    </row>
    <row r="1271" spans="1:21">
      <c r="A1271" s="18"/>
      <c r="B1271" s="45" t="s">
        <v>1213</v>
      </c>
      <c r="C1271" s="47">
        <v>38072</v>
      </c>
      <c r="D1271" s="47"/>
      <c r="E1271" s="48"/>
      <c r="F1271" s="48"/>
      <c r="G1271" s="47">
        <v>38072</v>
      </c>
      <c r="H1271" s="47"/>
      <c r="I1271" s="48"/>
      <c r="J1271" s="48"/>
      <c r="K1271" s="49" t="s">
        <v>242</v>
      </c>
      <c r="L1271" s="49"/>
      <c r="M1271" s="48"/>
      <c r="N1271" s="48"/>
      <c r="O1271" s="47">
        <v>38072</v>
      </c>
      <c r="P1271" s="47"/>
      <c r="Q1271" s="48"/>
      <c r="R1271" s="48"/>
      <c r="S1271" s="47">
        <v>2859</v>
      </c>
      <c r="T1271" s="47"/>
      <c r="U1271" s="48"/>
    </row>
    <row r="1272" spans="1:21">
      <c r="A1272" s="18"/>
      <c r="B1272" s="45"/>
      <c r="C1272" s="47"/>
      <c r="D1272" s="47"/>
      <c r="E1272" s="48"/>
      <c r="F1272" s="48"/>
      <c r="G1272" s="47"/>
      <c r="H1272" s="47"/>
      <c r="I1272" s="48"/>
      <c r="J1272" s="48"/>
      <c r="K1272" s="49"/>
      <c r="L1272" s="49"/>
      <c r="M1272" s="48"/>
      <c r="N1272" s="48"/>
      <c r="O1272" s="47"/>
      <c r="P1272" s="47"/>
      <c r="Q1272" s="48"/>
      <c r="R1272" s="48"/>
      <c r="S1272" s="47"/>
      <c r="T1272" s="47"/>
      <c r="U1272" s="48"/>
    </row>
    <row r="1273" spans="1:21">
      <c r="A1273" s="18"/>
      <c r="B1273" s="50" t="s">
        <v>1236</v>
      </c>
      <c r="C1273" s="52">
        <v>1350</v>
      </c>
      <c r="D1273" s="52"/>
      <c r="E1273" s="43"/>
      <c r="F1273" s="43"/>
      <c r="G1273" s="52">
        <v>1350</v>
      </c>
      <c r="H1273" s="52"/>
      <c r="I1273" s="43"/>
      <c r="J1273" s="43"/>
      <c r="K1273" s="51" t="s">
        <v>1397</v>
      </c>
      <c r="L1273" s="51"/>
      <c r="M1273" s="53" t="s">
        <v>244</v>
      </c>
      <c r="N1273" s="43"/>
      <c r="O1273" s="51" t="s">
        <v>242</v>
      </c>
      <c r="P1273" s="51"/>
      <c r="Q1273" s="43"/>
      <c r="R1273" s="43"/>
      <c r="S1273" s="51" t="s">
        <v>242</v>
      </c>
      <c r="T1273" s="51"/>
      <c r="U1273" s="43"/>
    </row>
    <row r="1274" spans="1:21">
      <c r="A1274" s="18"/>
      <c r="B1274" s="50"/>
      <c r="C1274" s="52"/>
      <c r="D1274" s="52"/>
      <c r="E1274" s="43"/>
      <c r="F1274" s="43"/>
      <c r="G1274" s="52"/>
      <c r="H1274" s="52"/>
      <c r="I1274" s="43"/>
      <c r="J1274" s="43"/>
      <c r="K1274" s="51"/>
      <c r="L1274" s="51"/>
      <c r="M1274" s="53"/>
      <c r="N1274" s="43"/>
      <c r="O1274" s="51"/>
      <c r="P1274" s="51"/>
      <c r="Q1274" s="43"/>
      <c r="R1274" s="43"/>
      <c r="S1274" s="51"/>
      <c r="T1274" s="51"/>
      <c r="U1274" s="43"/>
    </row>
    <row r="1275" spans="1:21">
      <c r="A1275" s="18"/>
      <c r="B1275" s="45" t="s">
        <v>1219</v>
      </c>
      <c r="C1275" s="49" t="s">
        <v>242</v>
      </c>
      <c r="D1275" s="49"/>
      <c r="E1275" s="48"/>
      <c r="F1275" s="48"/>
      <c r="G1275" s="49" t="s">
        <v>242</v>
      </c>
      <c r="H1275" s="49"/>
      <c r="I1275" s="48"/>
      <c r="J1275" s="48"/>
      <c r="K1275" s="49" t="s">
        <v>242</v>
      </c>
      <c r="L1275" s="49"/>
      <c r="M1275" s="48"/>
      <c r="N1275" s="48"/>
      <c r="O1275" s="49" t="s">
        <v>242</v>
      </c>
      <c r="P1275" s="49"/>
      <c r="Q1275" s="48"/>
      <c r="R1275" s="48"/>
      <c r="S1275" s="49" t="s">
        <v>242</v>
      </c>
      <c r="T1275" s="49"/>
      <c r="U1275" s="48"/>
    </row>
    <row r="1276" spans="1:21">
      <c r="A1276" s="18"/>
      <c r="B1276" s="45"/>
      <c r="C1276" s="49"/>
      <c r="D1276" s="49"/>
      <c r="E1276" s="48"/>
      <c r="F1276" s="48"/>
      <c r="G1276" s="49"/>
      <c r="H1276" s="49"/>
      <c r="I1276" s="48"/>
      <c r="J1276" s="48"/>
      <c r="K1276" s="49"/>
      <c r="L1276" s="49"/>
      <c r="M1276" s="48"/>
      <c r="N1276" s="48"/>
      <c r="O1276" s="49"/>
      <c r="P1276" s="49"/>
      <c r="Q1276" s="48"/>
      <c r="R1276" s="48"/>
      <c r="S1276" s="49"/>
      <c r="T1276" s="49"/>
      <c r="U1276" s="48"/>
    </row>
    <row r="1277" spans="1:21">
      <c r="A1277" s="18"/>
      <c r="B1277" s="50" t="s">
        <v>1287</v>
      </c>
      <c r="C1277" s="52">
        <v>2082</v>
      </c>
      <c r="D1277" s="52"/>
      <c r="E1277" s="43"/>
      <c r="F1277" s="43"/>
      <c r="G1277" s="52">
        <v>2082</v>
      </c>
      <c r="H1277" s="52"/>
      <c r="I1277" s="43"/>
      <c r="J1277" s="43"/>
      <c r="K1277" s="51" t="s">
        <v>242</v>
      </c>
      <c r="L1277" s="51"/>
      <c r="M1277" s="43"/>
      <c r="N1277" s="43"/>
      <c r="O1277" s="52">
        <v>2082</v>
      </c>
      <c r="P1277" s="52"/>
      <c r="Q1277" s="43"/>
      <c r="R1277" s="43"/>
      <c r="S1277" s="51">
        <v>148</v>
      </c>
      <c r="T1277" s="51"/>
      <c r="U1277" s="43"/>
    </row>
    <row r="1278" spans="1:21">
      <c r="A1278" s="18"/>
      <c r="B1278" s="50"/>
      <c r="C1278" s="52"/>
      <c r="D1278" s="52"/>
      <c r="E1278" s="43"/>
      <c r="F1278" s="43"/>
      <c r="G1278" s="52"/>
      <c r="H1278" s="52"/>
      <c r="I1278" s="43"/>
      <c r="J1278" s="43"/>
      <c r="K1278" s="51"/>
      <c r="L1278" s="51"/>
      <c r="M1278" s="43"/>
      <c r="N1278" s="43"/>
      <c r="O1278" s="52"/>
      <c r="P1278" s="52"/>
      <c r="Q1278" s="43"/>
      <c r="R1278" s="43"/>
      <c r="S1278" s="51"/>
      <c r="T1278" s="51"/>
      <c r="U1278" s="43"/>
    </row>
    <row r="1279" spans="1:21">
      <c r="A1279" s="18"/>
      <c r="B1279" s="45" t="s">
        <v>1390</v>
      </c>
      <c r="C1279" s="49" t="s">
        <v>242</v>
      </c>
      <c r="D1279" s="49"/>
      <c r="E1279" s="48"/>
      <c r="F1279" s="48"/>
      <c r="G1279" s="49" t="s">
        <v>242</v>
      </c>
      <c r="H1279" s="49"/>
      <c r="I1279" s="48"/>
      <c r="J1279" s="48"/>
      <c r="K1279" s="49" t="s">
        <v>242</v>
      </c>
      <c r="L1279" s="49"/>
      <c r="M1279" s="48"/>
      <c r="N1279" s="48"/>
      <c r="O1279" s="49" t="s">
        <v>242</v>
      </c>
      <c r="P1279" s="49"/>
      <c r="Q1279" s="48"/>
      <c r="R1279" s="48"/>
      <c r="S1279" s="49" t="s">
        <v>242</v>
      </c>
      <c r="T1279" s="49"/>
      <c r="U1279" s="48"/>
    </row>
    <row r="1280" spans="1:21" ht="15.75" thickBot="1">
      <c r="A1280" s="18"/>
      <c r="B1280" s="45"/>
      <c r="C1280" s="60"/>
      <c r="D1280" s="60"/>
      <c r="E1280" s="62"/>
      <c r="F1280" s="48"/>
      <c r="G1280" s="60"/>
      <c r="H1280" s="60"/>
      <c r="I1280" s="62"/>
      <c r="J1280" s="48"/>
      <c r="K1280" s="60"/>
      <c r="L1280" s="60"/>
      <c r="M1280" s="62"/>
      <c r="N1280" s="48"/>
      <c r="O1280" s="60"/>
      <c r="P1280" s="60"/>
      <c r="Q1280" s="62"/>
      <c r="R1280" s="48"/>
      <c r="S1280" s="60"/>
      <c r="T1280" s="60"/>
      <c r="U1280" s="62"/>
    </row>
    <row r="1281" spans="1:49">
      <c r="A1281" s="18"/>
      <c r="B1281" s="53"/>
      <c r="C1281" s="79" t="s">
        <v>241</v>
      </c>
      <c r="D1281" s="67">
        <v>169612</v>
      </c>
      <c r="E1281" s="69"/>
      <c r="F1281" s="43"/>
      <c r="G1281" s="79" t="s">
        <v>241</v>
      </c>
      <c r="H1281" s="67">
        <v>169612</v>
      </c>
      <c r="I1281" s="69"/>
      <c r="J1281" s="43"/>
      <c r="K1281" s="79" t="s">
        <v>241</v>
      </c>
      <c r="L1281" s="71" t="s">
        <v>1397</v>
      </c>
      <c r="M1281" s="79" t="s">
        <v>244</v>
      </c>
      <c r="N1281" s="43"/>
      <c r="O1281" s="79" t="s">
        <v>241</v>
      </c>
      <c r="P1281" s="67">
        <v>170599</v>
      </c>
      <c r="Q1281" s="69"/>
      <c r="R1281" s="43"/>
      <c r="S1281" s="79" t="s">
        <v>241</v>
      </c>
      <c r="T1281" s="67">
        <v>15686</v>
      </c>
      <c r="U1281" s="69"/>
    </row>
    <row r="1282" spans="1:49" ht="15.75" thickBot="1">
      <c r="A1282" s="18"/>
      <c r="B1282" s="53"/>
      <c r="C1282" s="81"/>
      <c r="D1282" s="82"/>
      <c r="E1282" s="83"/>
      <c r="F1282" s="43"/>
      <c r="G1282" s="81"/>
      <c r="H1282" s="82"/>
      <c r="I1282" s="83"/>
      <c r="J1282" s="43"/>
      <c r="K1282" s="81"/>
      <c r="L1282" s="84"/>
      <c r="M1282" s="81"/>
      <c r="N1282" s="43"/>
      <c r="O1282" s="81"/>
      <c r="P1282" s="82"/>
      <c r="Q1282" s="83"/>
      <c r="R1282" s="43"/>
      <c r="S1282" s="81"/>
      <c r="T1282" s="82"/>
      <c r="U1282" s="83"/>
    </row>
    <row r="1283" spans="1:49" ht="15.75" thickTop="1">
      <c r="A1283" s="18" t="s">
        <v>1740</v>
      </c>
      <c r="B1283" s="418" t="s">
        <v>1399</v>
      </c>
      <c r="C1283" s="418"/>
      <c r="D1283" s="418"/>
      <c r="E1283" s="418"/>
      <c r="F1283" s="418"/>
      <c r="G1283" s="418"/>
      <c r="H1283" s="418"/>
      <c r="I1283" s="418"/>
      <c r="J1283" s="418"/>
      <c r="K1283" s="418"/>
      <c r="L1283" s="418"/>
      <c r="M1283" s="418"/>
      <c r="N1283" s="418"/>
      <c r="O1283" s="418"/>
      <c r="P1283" s="418"/>
      <c r="Q1283" s="418"/>
      <c r="R1283" s="418"/>
      <c r="S1283" s="418"/>
      <c r="T1283" s="418"/>
      <c r="U1283" s="418"/>
      <c r="V1283" s="418"/>
      <c r="W1283" s="418"/>
      <c r="X1283" s="418"/>
      <c r="Y1283" s="418"/>
      <c r="Z1283" s="418"/>
      <c r="AA1283" s="418"/>
      <c r="AB1283" s="418"/>
      <c r="AC1283" s="418"/>
      <c r="AD1283" s="418"/>
      <c r="AE1283" s="418"/>
      <c r="AF1283" s="418"/>
      <c r="AG1283" s="418"/>
      <c r="AH1283" s="418"/>
      <c r="AI1283" s="418"/>
      <c r="AJ1283" s="418"/>
      <c r="AK1283" s="418"/>
      <c r="AL1283" s="418"/>
      <c r="AM1283" s="418"/>
      <c r="AN1283" s="418"/>
      <c r="AO1283" s="418"/>
      <c r="AP1283" s="418"/>
      <c r="AQ1283" s="418"/>
      <c r="AR1283" s="418"/>
      <c r="AS1283" s="418"/>
      <c r="AT1283" s="418"/>
      <c r="AU1283" s="418"/>
      <c r="AV1283" s="418"/>
      <c r="AW1283" s="418"/>
    </row>
    <row r="1284" spans="1:49">
      <c r="A1284" s="18"/>
      <c r="B1284" s="41"/>
      <c r="C1284" s="41"/>
      <c r="D1284" s="41"/>
      <c r="E1284" s="41"/>
      <c r="F1284" s="41"/>
      <c r="G1284" s="41"/>
      <c r="H1284" s="41"/>
      <c r="I1284" s="41"/>
      <c r="J1284" s="41"/>
      <c r="K1284" s="41"/>
      <c r="L1284" s="41"/>
    </row>
    <row r="1285" spans="1:49">
      <c r="A1285" s="18"/>
      <c r="B1285" s="13"/>
      <c r="C1285" s="13"/>
      <c r="D1285" s="13"/>
      <c r="E1285" s="13"/>
      <c r="F1285" s="13"/>
      <c r="G1285" s="13"/>
      <c r="H1285" s="13"/>
      <c r="I1285" s="13"/>
      <c r="J1285" s="13"/>
      <c r="K1285" s="13"/>
      <c r="L1285" s="13"/>
    </row>
    <row r="1286" spans="1:49" ht="15.75" thickBot="1">
      <c r="A1286" s="18"/>
      <c r="B1286" s="24"/>
      <c r="C1286" s="42" t="s">
        <v>1400</v>
      </c>
      <c r="D1286" s="42"/>
      <c r="E1286" s="24"/>
      <c r="F1286" s="42" t="s">
        <v>1401</v>
      </c>
      <c r="G1286" s="42"/>
      <c r="H1286" s="42"/>
      <c r="I1286" s="24"/>
      <c r="J1286" s="42" t="s">
        <v>1402</v>
      </c>
      <c r="K1286" s="42"/>
      <c r="L1286" s="42"/>
    </row>
    <row r="1287" spans="1:49" ht="15.75" thickTop="1">
      <c r="A1287" s="18"/>
      <c r="B1287" s="371" t="s">
        <v>405</v>
      </c>
      <c r="C1287" s="44"/>
      <c r="D1287" s="44"/>
      <c r="E1287" s="28"/>
      <c r="F1287" s="44"/>
      <c r="G1287" s="44"/>
      <c r="H1287" s="44"/>
      <c r="I1287" s="28"/>
      <c r="J1287" s="44"/>
      <c r="K1287" s="44"/>
      <c r="L1287" s="44"/>
    </row>
    <row r="1288" spans="1:49">
      <c r="A1288" s="18"/>
      <c r="B1288" s="46" t="s">
        <v>1210</v>
      </c>
      <c r="C1288" s="49">
        <v>2</v>
      </c>
      <c r="D1288" s="48"/>
      <c r="E1288" s="48"/>
      <c r="F1288" s="46" t="s">
        <v>241</v>
      </c>
      <c r="G1288" s="47">
        <v>67459</v>
      </c>
      <c r="H1288" s="48"/>
      <c r="I1288" s="48"/>
      <c r="J1288" s="46" t="s">
        <v>241</v>
      </c>
      <c r="K1288" s="47">
        <v>67459</v>
      </c>
      <c r="L1288" s="48"/>
    </row>
    <row r="1289" spans="1:49">
      <c r="A1289" s="18"/>
      <c r="B1289" s="46"/>
      <c r="C1289" s="49"/>
      <c r="D1289" s="48"/>
      <c r="E1289" s="48"/>
      <c r="F1289" s="46"/>
      <c r="G1289" s="47"/>
      <c r="H1289" s="48"/>
      <c r="I1289" s="48"/>
      <c r="J1289" s="46"/>
      <c r="K1289" s="47"/>
      <c r="L1289" s="48"/>
    </row>
    <row r="1290" spans="1:49">
      <c r="A1290" s="18"/>
      <c r="B1290" s="53" t="s">
        <v>1212</v>
      </c>
      <c r="C1290" s="51" t="s">
        <v>242</v>
      </c>
      <c r="D1290" s="43"/>
      <c r="E1290" s="43"/>
      <c r="F1290" s="51" t="s">
        <v>242</v>
      </c>
      <c r="G1290" s="51"/>
      <c r="H1290" s="43"/>
      <c r="I1290" s="43"/>
      <c r="J1290" s="51" t="s">
        <v>242</v>
      </c>
      <c r="K1290" s="51"/>
      <c r="L1290" s="43"/>
    </row>
    <row r="1291" spans="1:49">
      <c r="A1291" s="18"/>
      <c r="B1291" s="53"/>
      <c r="C1291" s="51"/>
      <c r="D1291" s="43"/>
      <c r="E1291" s="43"/>
      <c r="F1291" s="51"/>
      <c r="G1291" s="51"/>
      <c r="H1291" s="43"/>
      <c r="I1291" s="43"/>
      <c r="J1291" s="51"/>
      <c r="K1291" s="51"/>
      <c r="L1291" s="43"/>
    </row>
    <row r="1292" spans="1:49">
      <c r="A1292" s="18"/>
      <c r="B1292" s="46" t="s">
        <v>1213</v>
      </c>
      <c r="C1292" s="49" t="s">
        <v>242</v>
      </c>
      <c r="D1292" s="48"/>
      <c r="E1292" s="48"/>
      <c r="F1292" s="49" t="s">
        <v>242</v>
      </c>
      <c r="G1292" s="49"/>
      <c r="H1292" s="48"/>
      <c r="I1292" s="48"/>
      <c r="J1292" s="49" t="s">
        <v>242</v>
      </c>
      <c r="K1292" s="49"/>
      <c r="L1292" s="48"/>
    </row>
    <row r="1293" spans="1:49">
      <c r="A1293" s="18"/>
      <c r="B1293" s="46"/>
      <c r="C1293" s="49"/>
      <c r="D1293" s="48"/>
      <c r="E1293" s="48"/>
      <c r="F1293" s="49"/>
      <c r="G1293" s="49"/>
      <c r="H1293" s="48"/>
      <c r="I1293" s="48"/>
      <c r="J1293" s="49"/>
      <c r="K1293" s="49"/>
      <c r="L1293" s="48"/>
    </row>
    <row r="1294" spans="1:49">
      <c r="A1294" s="18"/>
      <c r="B1294" s="53" t="s">
        <v>1236</v>
      </c>
      <c r="C1294" s="51" t="s">
        <v>242</v>
      </c>
      <c r="D1294" s="43"/>
      <c r="E1294" s="43"/>
      <c r="F1294" s="51" t="s">
        <v>242</v>
      </c>
      <c r="G1294" s="51"/>
      <c r="H1294" s="43"/>
      <c r="I1294" s="43"/>
      <c r="J1294" s="51" t="s">
        <v>242</v>
      </c>
      <c r="K1294" s="51"/>
      <c r="L1294" s="43"/>
    </row>
    <row r="1295" spans="1:49">
      <c r="A1295" s="18"/>
      <c r="B1295" s="53"/>
      <c r="C1295" s="51"/>
      <c r="D1295" s="43"/>
      <c r="E1295" s="43"/>
      <c r="F1295" s="51"/>
      <c r="G1295" s="51"/>
      <c r="H1295" s="43"/>
      <c r="I1295" s="43"/>
      <c r="J1295" s="51"/>
      <c r="K1295" s="51"/>
      <c r="L1295" s="43"/>
    </row>
    <row r="1296" spans="1:49">
      <c r="A1296" s="18"/>
      <c r="B1296" s="46" t="s">
        <v>1219</v>
      </c>
      <c r="C1296" s="49" t="s">
        <v>242</v>
      </c>
      <c r="D1296" s="48"/>
      <c r="E1296" s="48"/>
      <c r="F1296" s="49" t="s">
        <v>242</v>
      </c>
      <c r="G1296" s="49"/>
      <c r="H1296" s="48"/>
      <c r="I1296" s="48"/>
      <c r="J1296" s="49" t="s">
        <v>242</v>
      </c>
      <c r="K1296" s="49"/>
      <c r="L1296" s="48"/>
    </row>
    <row r="1297" spans="1:49">
      <c r="A1297" s="18"/>
      <c r="B1297" s="46"/>
      <c r="C1297" s="49"/>
      <c r="D1297" s="48"/>
      <c r="E1297" s="48"/>
      <c r="F1297" s="49"/>
      <c r="G1297" s="49"/>
      <c r="H1297" s="48"/>
      <c r="I1297" s="48"/>
      <c r="J1297" s="49"/>
      <c r="K1297" s="49"/>
      <c r="L1297" s="48"/>
    </row>
    <row r="1298" spans="1:49">
      <c r="A1298" s="18"/>
      <c r="B1298" s="53" t="s">
        <v>1287</v>
      </c>
      <c r="C1298" s="51" t="s">
        <v>242</v>
      </c>
      <c r="D1298" s="43"/>
      <c r="E1298" s="43"/>
      <c r="F1298" s="51" t="s">
        <v>242</v>
      </c>
      <c r="G1298" s="51"/>
      <c r="H1298" s="43"/>
      <c r="I1298" s="43"/>
      <c r="J1298" s="51" t="s">
        <v>242</v>
      </c>
      <c r="K1298" s="51"/>
      <c r="L1298" s="43"/>
    </row>
    <row r="1299" spans="1:49">
      <c r="A1299" s="18"/>
      <c r="B1299" s="53"/>
      <c r="C1299" s="51"/>
      <c r="D1299" s="43"/>
      <c r="E1299" s="43"/>
      <c r="F1299" s="51"/>
      <c r="G1299" s="51"/>
      <c r="H1299" s="43"/>
      <c r="I1299" s="43"/>
      <c r="J1299" s="51"/>
      <c r="K1299" s="51"/>
      <c r="L1299" s="43"/>
    </row>
    <row r="1300" spans="1:49">
      <c r="A1300" s="18"/>
      <c r="B1300" s="46" t="s">
        <v>1390</v>
      </c>
      <c r="C1300" s="49" t="s">
        <v>242</v>
      </c>
      <c r="D1300" s="48"/>
      <c r="E1300" s="48"/>
      <c r="F1300" s="49" t="s">
        <v>242</v>
      </c>
      <c r="G1300" s="49"/>
      <c r="H1300" s="48"/>
      <c r="I1300" s="48"/>
      <c r="J1300" s="49" t="s">
        <v>242</v>
      </c>
      <c r="K1300" s="49"/>
      <c r="L1300" s="48"/>
    </row>
    <row r="1301" spans="1:49" ht="15.75" thickBot="1">
      <c r="A1301" s="18"/>
      <c r="B1301" s="46"/>
      <c r="C1301" s="60"/>
      <c r="D1301" s="62"/>
      <c r="E1301" s="48"/>
      <c r="F1301" s="60"/>
      <c r="G1301" s="60"/>
      <c r="H1301" s="62"/>
      <c r="I1301" s="48"/>
      <c r="J1301" s="60"/>
      <c r="K1301" s="60"/>
      <c r="L1301" s="62"/>
    </row>
    <row r="1302" spans="1:49">
      <c r="A1302" s="18"/>
      <c r="B1302" s="53" t="s">
        <v>1379</v>
      </c>
      <c r="C1302" s="71">
        <v>2</v>
      </c>
      <c r="D1302" s="69"/>
      <c r="E1302" s="43"/>
      <c r="F1302" s="79" t="s">
        <v>241</v>
      </c>
      <c r="G1302" s="67">
        <v>67459</v>
      </c>
      <c r="H1302" s="69"/>
      <c r="I1302" s="43"/>
      <c r="J1302" s="79" t="s">
        <v>241</v>
      </c>
      <c r="K1302" s="67">
        <v>67459</v>
      </c>
      <c r="L1302" s="69"/>
    </row>
    <row r="1303" spans="1:49" ht="15.75" thickBot="1">
      <c r="A1303" s="18"/>
      <c r="B1303" s="53"/>
      <c r="C1303" s="84"/>
      <c r="D1303" s="83"/>
      <c r="E1303" s="43"/>
      <c r="F1303" s="81"/>
      <c r="G1303" s="82"/>
      <c r="H1303" s="83"/>
      <c r="I1303" s="43"/>
      <c r="J1303" s="81"/>
      <c r="K1303" s="82"/>
      <c r="L1303" s="83"/>
    </row>
    <row r="1304" spans="1:49" ht="15.75" thickTop="1">
      <c r="A1304" s="18" t="s">
        <v>1741</v>
      </c>
      <c r="B1304" s="20" t="s">
        <v>1409</v>
      </c>
      <c r="C1304" s="20"/>
      <c r="D1304" s="20"/>
      <c r="E1304" s="20"/>
      <c r="F1304" s="20"/>
      <c r="G1304" s="20"/>
      <c r="H1304" s="20"/>
      <c r="I1304" s="20"/>
      <c r="J1304" s="20"/>
      <c r="K1304" s="20"/>
      <c r="L1304" s="20"/>
      <c r="M1304" s="20"/>
      <c r="N1304" s="20"/>
      <c r="O1304" s="20"/>
      <c r="P1304" s="20"/>
      <c r="Q1304" s="20"/>
      <c r="R1304" s="20"/>
      <c r="S1304" s="20"/>
      <c r="T1304" s="20"/>
      <c r="U1304" s="20"/>
      <c r="V1304" s="20"/>
      <c r="W1304" s="20"/>
      <c r="X1304" s="20"/>
      <c r="Y1304" s="20"/>
      <c r="Z1304" s="20"/>
      <c r="AA1304" s="20"/>
      <c r="AB1304" s="20"/>
      <c r="AC1304" s="20"/>
      <c r="AD1304" s="20"/>
      <c r="AE1304" s="20"/>
      <c r="AF1304" s="20"/>
      <c r="AG1304" s="20"/>
      <c r="AH1304" s="20"/>
      <c r="AI1304" s="20"/>
      <c r="AJ1304" s="20"/>
      <c r="AK1304" s="20"/>
      <c r="AL1304" s="20"/>
      <c r="AM1304" s="20"/>
      <c r="AN1304" s="20"/>
      <c r="AO1304" s="20"/>
      <c r="AP1304" s="20"/>
      <c r="AQ1304" s="20"/>
      <c r="AR1304" s="20"/>
      <c r="AS1304" s="20"/>
      <c r="AT1304" s="20"/>
      <c r="AU1304" s="20"/>
      <c r="AV1304" s="20"/>
      <c r="AW1304" s="20"/>
    </row>
    <row r="1305" spans="1:49">
      <c r="A1305" s="18"/>
      <c r="B1305" s="41"/>
      <c r="C1305" s="41"/>
      <c r="D1305" s="41"/>
      <c r="E1305" s="41"/>
      <c r="F1305" s="41"/>
      <c r="G1305" s="41"/>
      <c r="H1305" s="41"/>
      <c r="I1305" s="41"/>
      <c r="J1305" s="41"/>
      <c r="K1305" s="41"/>
      <c r="L1305" s="41"/>
      <c r="M1305" s="41"/>
    </row>
    <row r="1306" spans="1:49">
      <c r="A1306" s="18"/>
      <c r="B1306" s="13"/>
      <c r="C1306" s="13"/>
      <c r="D1306" s="13"/>
      <c r="E1306" s="13"/>
      <c r="F1306" s="13"/>
      <c r="G1306" s="13"/>
      <c r="H1306" s="13"/>
      <c r="I1306" s="13"/>
      <c r="J1306" s="13"/>
      <c r="K1306" s="13"/>
      <c r="L1306" s="13"/>
      <c r="M1306" s="13"/>
    </row>
    <row r="1307" spans="1:49" ht="15.75" thickBot="1">
      <c r="A1307" s="18"/>
      <c r="B1307" s="24"/>
      <c r="C1307" s="114" t="s">
        <v>1410</v>
      </c>
      <c r="D1307" s="114"/>
      <c r="E1307" s="114"/>
      <c r="F1307" s="24"/>
      <c r="G1307" s="114" t="s">
        <v>1411</v>
      </c>
      <c r="H1307" s="114"/>
      <c r="I1307" s="114"/>
      <c r="J1307" s="24"/>
      <c r="K1307" s="114" t="s">
        <v>1412</v>
      </c>
      <c r="L1307" s="114"/>
      <c r="M1307" s="114"/>
    </row>
    <row r="1308" spans="1:49" ht="15.75" thickTop="1">
      <c r="A1308" s="18"/>
      <c r="B1308" s="136" t="s">
        <v>1143</v>
      </c>
      <c r="C1308" s="117"/>
      <c r="D1308" s="117"/>
      <c r="E1308" s="117"/>
      <c r="F1308" s="28"/>
      <c r="G1308" s="117"/>
      <c r="H1308" s="117"/>
      <c r="I1308" s="117"/>
      <c r="J1308" s="28"/>
      <c r="K1308" s="117"/>
      <c r="L1308" s="117"/>
      <c r="M1308" s="117"/>
    </row>
    <row r="1309" spans="1:49">
      <c r="A1309" s="18"/>
      <c r="B1309" s="140" t="s">
        <v>1413</v>
      </c>
      <c r="C1309" s="113" t="s">
        <v>241</v>
      </c>
      <c r="D1309" s="119">
        <v>21213</v>
      </c>
      <c r="E1309" s="48"/>
      <c r="F1309" s="48"/>
      <c r="G1309" s="113" t="s">
        <v>241</v>
      </c>
      <c r="H1309" s="118" t="s">
        <v>1414</v>
      </c>
      <c r="I1309" s="113" t="s">
        <v>244</v>
      </c>
      <c r="J1309" s="48"/>
      <c r="K1309" s="113" t="s">
        <v>241</v>
      </c>
      <c r="L1309" s="119">
        <v>8990</v>
      </c>
      <c r="M1309" s="48"/>
    </row>
    <row r="1310" spans="1:49">
      <c r="A1310" s="18"/>
      <c r="B1310" s="140"/>
      <c r="C1310" s="113"/>
      <c r="D1310" s="119"/>
      <c r="E1310" s="48"/>
      <c r="F1310" s="48"/>
      <c r="G1310" s="113"/>
      <c r="H1310" s="118"/>
      <c r="I1310" s="113"/>
      <c r="J1310" s="48"/>
      <c r="K1310" s="113"/>
      <c r="L1310" s="119"/>
      <c r="M1310" s="48"/>
    </row>
    <row r="1311" spans="1:49">
      <c r="A1311" s="18"/>
      <c r="B1311" s="123" t="s">
        <v>1415</v>
      </c>
      <c r="C1311" s="43"/>
      <c r="D1311" s="43"/>
      <c r="E1311" s="43"/>
      <c r="F1311" s="43"/>
      <c r="G1311" s="43"/>
      <c r="H1311" s="43"/>
      <c r="I1311" s="43"/>
      <c r="J1311" s="43"/>
      <c r="K1311" s="43"/>
      <c r="L1311" s="43"/>
      <c r="M1311" s="43"/>
    </row>
    <row r="1312" spans="1:49">
      <c r="A1312" s="18"/>
      <c r="B1312" s="123"/>
      <c r="C1312" s="43"/>
      <c r="D1312" s="43"/>
      <c r="E1312" s="43"/>
      <c r="F1312" s="43"/>
      <c r="G1312" s="43"/>
      <c r="H1312" s="43"/>
      <c r="I1312" s="43"/>
      <c r="J1312" s="43"/>
      <c r="K1312" s="43"/>
      <c r="L1312" s="43"/>
      <c r="M1312" s="43"/>
    </row>
    <row r="1313" spans="1:49">
      <c r="A1313" s="18"/>
      <c r="B1313" s="166" t="s">
        <v>1416</v>
      </c>
      <c r="C1313" s="118">
        <v>600</v>
      </c>
      <c r="D1313" s="118"/>
      <c r="E1313" s="48"/>
      <c r="F1313" s="48"/>
      <c r="G1313" s="118" t="s">
        <v>1417</v>
      </c>
      <c r="H1313" s="118"/>
      <c r="I1313" s="113" t="s">
        <v>244</v>
      </c>
      <c r="J1313" s="48"/>
      <c r="K1313" s="118">
        <v>239</v>
      </c>
      <c r="L1313" s="118"/>
      <c r="M1313" s="48"/>
    </row>
    <row r="1314" spans="1:49" ht="15.75" thickBot="1">
      <c r="A1314" s="18"/>
      <c r="B1314" s="166"/>
      <c r="C1314" s="150"/>
      <c r="D1314" s="150"/>
      <c r="E1314" s="62"/>
      <c r="F1314" s="48"/>
      <c r="G1314" s="150"/>
      <c r="H1314" s="150"/>
      <c r="I1314" s="190"/>
      <c r="J1314" s="48"/>
      <c r="K1314" s="150"/>
      <c r="L1314" s="150"/>
      <c r="M1314" s="62"/>
    </row>
    <row r="1315" spans="1:49">
      <c r="A1315" s="18"/>
      <c r="B1315" s="169" t="s">
        <v>1418</v>
      </c>
      <c r="C1315" s="151" t="s">
        <v>241</v>
      </c>
      <c r="D1315" s="153">
        <v>21813</v>
      </c>
      <c r="E1315" s="69"/>
      <c r="F1315" s="43"/>
      <c r="G1315" s="151" t="s">
        <v>241</v>
      </c>
      <c r="H1315" s="155" t="s">
        <v>1419</v>
      </c>
      <c r="I1315" s="151" t="s">
        <v>244</v>
      </c>
      <c r="J1315" s="43"/>
      <c r="K1315" s="151" t="s">
        <v>241</v>
      </c>
      <c r="L1315" s="153">
        <v>9229</v>
      </c>
      <c r="M1315" s="69"/>
    </row>
    <row r="1316" spans="1:49" ht="15.75" thickBot="1">
      <c r="A1316" s="18"/>
      <c r="B1316" s="169"/>
      <c r="C1316" s="152"/>
      <c r="D1316" s="154"/>
      <c r="E1316" s="83"/>
      <c r="F1316" s="43"/>
      <c r="G1316" s="152"/>
      <c r="H1316" s="156"/>
      <c r="I1316" s="152"/>
      <c r="J1316" s="43"/>
      <c r="K1316" s="152"/>
      <c r="L1316" s="154"/>
      <c r="M1316" s="83"/>
    </row>
    <row r="1317" spans="1:49" ht="15.75" thickTop="1">
      <c r="A1317" s="18"/>
      <c r="B1317" s="24"/>
      <c r="C1317" s="95"/>
      <c r="D1317" s="95"/>
      <c r="E1317" s="95"/>
      <c r="F1317" s="24"/>
      <c r="G1317" s="95"/>
      <c r="H1317" s="95"/>
      <c r="I1317" s="95"/>
      <c r="J1317" s="24"/>
      <c r="K1317" s="95"/>
      <c r="L1317" s="95"/>
      <c r="M1317" s="95"/>
    </row>
    <row r="1318" spans="1:49">
      <c r="A1318" s="18"/>
      <c r="B1318" s="204" t="s">
        <v>1149</v>
      </c>
      <c r="C1318" s="96"/>
      <c r="D1318" s="96"/>
      <c r="E1318" s="43"/>
      <c r="F1318" s="43"/>
      <c r="G1318" s="96"/>
      <c r="H1318" s="96"/>
      <c r="I1318" s="43"/>
      <c r="J1318" s="43"/>
      <c r="K1318" s="96"/>
      <c r="L1318" s="96"/>
      <c r="M1318" s="43"/>
    </row>
    <row r="1319" spans="1:49">
      <c r="A1319" s="18"/>
      <c r="B1319" s="204"/>
      <c r="C1319" s="96"/>
      <c r="D1319" s="96"/>
      <c r="E1319" s="43"/>
      <c r="F1319" s="43"/>
      <c r="G1319" s="96"/>
      <c r="H1319" s="96"/>
      <c r="I1319" s="43"/>
      <c r="J1319" s="43"/>
      <c r="K1319" s="96"/>
      <c r="L1319" s="96"/>
      <c r="M1319" s="43"/>
    </row>
    <row r="1320" spans="1:49">
      <c r="A1320" s="18"/>
      <c r="B1320" s="140" t="s">
        <v>1413</v>
      </c>
      <c r="C1320" s="113" t="s">
        <v>241</v>
      </c>
      <c r="D1320" s="119">
        <v>21213</v>
      </c>
      <c r="E1320" s="48"/>
      <c r="F1320" s="48"/>
      <c r="G1320" s="113" t="s">
        <v>241</v>
      </c>
      <c r="H1320" s="118" t="s">
        <v>1420</v>
      </c>
      <c r="I1320" s="113" t="s">
        <v>244</v>
      </c>
      <c r="J1320" s="48"/>
      <c r="K1320" s="113" t="s">
        <v>241</v>
      </c>
      <c r="L1320" s="119">
        <v>9434</v>
      </c>
      <c r="M1320" s="48"/>
    </row>
    <row r="1321" spans="1:49">
      <c r="A1321" s="18"/>
      <c r="B1321" s="140"/>
      <c r="C1321" s="113"/>
      <c r="D1321" s="119"/>
      <c r="E1321" s="48"/>
      <c r="F1321" s="48"/>
      <c r="G1321" s="113"/>
      <c r="H1321" s="118"/>
      <c r="I1321" s="113"/>
      <c r="J1321" s="48"/>
      <c r="K1321" s="113"/>
      <c r="L1321" s="119"/>
      <c r="M1321" s="48"/>
    </row>
    <row r="1322" spans="1:49">
      <c r="A1322" s="18"/>
      <c r="B1322" s="110" t="s">
        <v>1415</v>
      </c>
      <c r="C1322" s="43"/>
      <c r="D1322" s="43"/>
      <c r="E1322" s="43"/>
      <c r="F1322" s="28"/>
      <c r="G1322" s="43"/>
      <c r="H1322" s="43"/>
      <c r="I1322" s="43"/>
      <c r="J1322" s="28"/>
      <c r="K1322" s="43"/>
      <c r="L1322" s="43"/>
      <c r="M1322" s="43"/>
    </row>
    <row r="1323" spans="1:49">
      <c r="A1323" s="18"/>
      <c r="B1323" s="166" t="s">
        <v>1416</v>
      </c>
      <c r="C1323" s="118">
        <v>600</v>
      </c>
      <c r="D1323" s="118"/>
      <c r="E1323" s="48"/>
      <c r="F1323" s="48"/>
      <c r="G1323" s="118" t="s">
        <v>1201</v>
      </c>
      <c r="H1323" s="118"/>
      <c r="I1323" s="113" t="s">
        <v>244</v>
      </c>
      <c r="J1323" s="48"/>
      <c r="K1323" s="118">
        <v>302</v>
      </c>
      <c r="L1323" s="118"/>
      <c r="M1323" s="48"/>
    </row>
    <row r="1324" spans="1:49" ht="15.75" thickBot="1">
      <c r="A1324" s="18"/>
      <c r="B1324" s="166"/>
      <c r="C1324" s="150"/>
      <c r="D1324" s="150"/>
      <c r="E1324" s="62"/>
      <c r="F1324" s="48"/>
      <c r="G1324" s="150"/>
      <c r="H1324" s="150"/>
      <c r="I1324" s="190"/>
      <c r="J1324" s="48"/>
      <c r="K1324" s="150"/>
      <c r="L1324" s="150"/>
      <c r="M1324" s="62"/>
    </row>
    <row r="1325" spans="1:49">
      <c r="A1325" s="18"/>
      <c r="B1325" s="169" t="s">
        <v>1418</v>
      </c>
      <c r="C1325" s="151" t="s">
        <v>241</v>
      </c>
      <c r="D1325" s="153">
        <v>21813</v>
      </c>
      <c r="E1325" s="69"/>
      <c r="F1325" s="43"/>
      <c r="G1325" s="151" t="s">
        <v>241</v>
      </c>
      <c r="H1325" s="155" t="s">
        <v>1421</v>
      </c>
      <c r="I1325" s="151" t="s">
        <v>244</v>
      </c>
      <c r="J1325" s="43"/>
      <c r="K1325" s="151" t="s">
        <v>241</v>
      </c>
      <c r="L1325" s="153">
        <v>9736</v>
      </c>
      <c r="M1325" s="69"/>
    </row>
    <row r="1326" spans="1:49" ht="15.75" thickBot="1">
      <c r="A1326" s="18"/>
      <c r="B1326" s="169"/>
      <c r="C1326" s="152"/>
      <c r="D1326" s="154"/>
      <c r="E1326" s="83"/>
      <c r="F1326" s="43"/>
      <c r="G1326" s="152"/>
      <c r="H1326" s="156"/>
      <c r="I1326" s="152"/>
      <c r="J1326" s="43"/>
      <c r="K1326" s="152"/>
      <c r="L1326" s="154"/>
      <c r="M1326" s="83"/>
    </row>
    <row r="1327" spans="1:49" ht="15.75" thickTop="1">
      <c r="A1327" s="18" t="s">
        <v>1742</v>
      </c>
      <c r="B1327" s="20" t="s">
        <v>1426</v>
      </c>
      <c r="C1327" s="20"/>
      <c r="D1327" s="20"/>
      <c r="E1327" s="20"/>
      <c r="F1327" s="20"/>
      <c r="G1327" s="20"/>
      <c r="H1327" s="20"/>
      <c r="I1327" s="20"/>
      <c r="J1327" s="20"/>
      <c r="K1327" s="20"/>
      <c r="L1327" s="20"/>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20"/>
      <c r="AQ1327" s="20"/>
      <c r="AR1327" s="20"/>
      <c r="AS1327" s="20"/>
      <c r="AT1327" s="20"/>
      <c r="AU1327" s="20"/>
      <c r="AV1327" s="20"/>
      <c r="AW1327" s="20"/>
    </row>
    <row r="1328" spans="1:49">
      <c r="A1328" s="18"/>
      <c r="B1328" s="41"/>
      <c r="C1328" s="41"/>
      <c r="D1328" s="41"/>
      <c r="E1328" s="41"/>
      <c r="F1328" s="41"/>
      <c r="G1328" s="41"/>
      <c r="H1328" s="41"/>
      <c r="I1328" s="41"/>
    </row>
    <row r="1329" spans="1:49">
      <c r="A1329" s="18"/>
      <c r="B1329" s="13"/>
      <c r="C1329" s="13"/>
      <c r="D1329" s="13"/>
      <c r="E1329" s="13"/>
      <c r="F1329" s="13"/>
      <c r="G1329" s="13"/>
      <c r="H1329" s="13"/>
      <c r="I1329" s="13"/>
    </row>
    <row r="1330" spans="1:49">
      <c r="A1330" s="18"/>
      <c r="B1330" s="48"/>
      <c r="C1330" s="100" t="s">
        <v>362</v>
      </c>
      <c r="D1330" s="100"/>
      <c r="E1330" s="100"/>
      <c r="F1330" s="48"/>
      <c r="G1330" s="100" t="s">
        <v>439</v>
      </c>
      <c r="H1330" s="100"/>
      <c r="I1330" s="100"/>
    </row>
    <row r="1331" spans="1:49" ht="15.75" thickBot="1">
      <c r="A1331" s="18"/>
      <c r="B1331" s="48"/>
      <c r="C1331" s="114">
        <v>2015</v>
      </c>
      <c r="D1331" s="114"/>
      <c r="E1331" s="114"/>
      <c r="F1331" s="48"/>
      <c r="G1331" s="114">
        <v>2014</v>
      </c>
      <c r="H1331" s="114"/>
      <c r="I1331" s="114"/>
    </row>
    <row r="1332" spans="1:49" ht="15.75" thickTop="1">
      <c r="A1332" s="18"/>
      <c r="B1332" s="116" t="s">
        <v>406</v>
      </c>
      <c r="C1332" s="117" t="s">
        <v>241</v>
      </c>
      <c r="D1332" s="158">
        <v>894767</v>
      </c>
      <c r="E1332" s="44"/>
      <c r="F1332" s="43"/>
      <c r="G1332" s="117" t="s">
        <v>241</v>
      </c>
      <c r="H1332" s="158">
        <v>433153</v>
      </c>
      <c r="I1332" s="44"/>
    </row>
    <row r="1333" spans="1:49">
      <c r="A1333" s="18"/>
      <c r="B1333" s="116"/>
      <c r="C1333" s="157"/>
      <c r="D1333" s="159"/>
      <c r="E1333" s="70"/>
      <c r="F1333" s="43"/>
      <c r="G1333" s="116"/>
      <c r="H1333" s="121"/>
      <c r="I1333" s="43"/>
    </row>
    <row r="1334" spans="1:49">
      <c r="A1334" s="18"/>
      <c r="B1334" s="113" t="s">
        <v>1427</v>
      </c>
      <c r="C1334" s="119">
        <v>212390</v>
      </c>
      <c r="D1334" s="119"/>
      <c r="E1334" s="48"/>
      <c r="F1334" s="48"/>
      <c r="G1334" s="119">
        <v>519915</v>
      </c>
      <c r="H1334" s="119"/>
      <c r="I1334" s="48"/>
    </row>
    <row r="1335" spans="1:49">
      <c r="A1335" s="18"/>
      <c r="B1335" s="113"/>
      <c r="C1335" s="119"/>
      <c r="D1335" s="119"/>
      <c r="E1335" s="48"/>
      <c r="F1335" s="48"/>
      <c r="G1335" s="119"/>
      <c r="H1335" s="119"/>
      <c r="I1335" s="48"/>
    </row>
    <row r="1336" spans="1:49">
      <c r="A1336" s="18"/>
      <c r="B1336" s="116" t="s">
        <v>1428</v>
      </c>
      <c r="C1336" s="121">
        <v>53151</v>
      </c>
      <c r="D1336" s="121"/>
      <c r="E1336" s="43"/>
      <c r="F1336" s="43"/>
      <c r="G1336" s="96" t="s">
        <v>1429</v>
      </c>
      <c r="H1336" s="96"/>
      <c r="I1336" s="116" t="s">
        <v>244</v>
      </c>
    </row>
    <row r="1337" spans="1:49" ht="15.75" thickBot="1">
      <c r="A1337" s="18"/>
      <c r="B1337" s="116"/>
      <c r="C1337" s="124"/>
      <c r="D1337" s="124"/>
      <c r="E1337" s="55"/>
      <c r="F1337" s="43"/>
      <c r="G1337" s="125"/>
      <c r="H1337" s="125"/>
      <c r="I1337" s="296"/>
    </row>
    <row r="1338" spans="1:49">
      <c r="A1338" s="18"/>
      <c r="B1338" s="113" t="s">
        <v>410</v>
      </c>
      <c r="C1338" s="130" t="s">
        <v>241</v>
      </c>
      <c r="D1338" s="126">
        <v>1160308</v>
      </c>
      <c r="E1338" s="61"/>
      <c r="F1338" s="48"/>
      <c r="G1338" s="130" t="s">
        <v>241</v>
      </c>
      <c r="H1338" s="126">
        <v>894767</v>
      </c>
      <c r="I1338" s="61"/>
    </row>
    <row r="1339" spans="1:49" ht="15.75" thickBot="1">
      <c r="A1339" s="18"/>
      <c r="B1339" s="113"/>
      <c r="C1339" s="131"/>
      <c r="D1339" s="132"/>
      <c r="E1339" s="75"/>
      <c r="F1339" s="48"/>
      <c r="G1339" s="131"/>
      <c r="H1339" s="132"/>
      <c r="I1339" s="75"/>
    </row>
    <row r="1340" spans="1:49" ht="15.75" thickTop="1">
      <c r="A1340" s="18"/>
      <c r="B1340" s="113" t="s">
        <v>1430</v>
      </c>
      <c r="C1340" s="113"/>
      <c r="D1340" s="113"/>
      <c r="E1340" s="113"/>
      <c r="F1340" s="113"/>
      <c r="G1340" s="113"/>
      <c r="H1340" s="113"/>
      <c r="I1340" s="113"/>
      <c r="J1340" s="113"/>
      <c r="K1340" s="113"/>
      <c r="L1340" s="113"/>
      <c r="M1340" s="113"/>
      <c r="N1340" s="113"/>
      <c r="O1340" s="113"/>
      <c r="P1340" s="113"/>
      <c r="Q1340" s="113"/>
      <c r="R1340" s="113"/>
      <c r="S1340" s="113"/>
      <c r="T1340" s="113"/>
      <c r="U1340" s="113"/>
      <c r="V1340" s="113"/>
      <c r="W1340" s="113"/>
      <c r="X1340" s="113"/>
      <c r="Y1340" s="113"/>
      <c r="Z1340" s="113"/>
      <c r="AA1340" s="113"/>
      <c r="AB1340" s="113"/>
      <c r="AC1340" s="113"/>
      <c r="AD1340" s="113"/>
      <c r="AE1340" s="113"/>
      <c r="AF1340" s="113"/>
      <c r="AG1340" s="113"/>
      <c r="AH1340" s="113"/>
      <c r="AI1340" s="113"/>
      <c r="AJ1340" s="113"/>
      <c r="AK1340" s="113"/>
      <c r="AL1340" s="113"/>
      <c r="AM1340" s="113"/>
      <c r="AN1340" s="113"/>
      <c r="AO1340" s="113"/>
      <c r="AP1340" s="113"/>
      <c r="AQ1340" s="113"/>
      <c r="AR1340" s="113"/>
      <c r="AS1340" s="113"/>
      <c r="AT1340" s="113"/>
      <c r="AU1340" s="113"/>
      <c r="AV1340" s="113"/>
      <c r="AW1340" s="113"/>
    </row>
    <row r="1341" spans="1:49">
      <c r="A1341" s="18"/>
      <c r="B1341" s="41"/>
      <c r="C1341" s="41"/>
      <c r="D1341" s="41"/>
      <c r="E1341" s="41"/>
      <c r="F1341" s="41"/>
      <c r="G1341" s="41"/>
      <c r="H1341" s="41"/>
      <c r="I1341" s="41"/>
    </row>
    <row r="1342" spans="1:49">
      <c r="A1342" s="18"/>
      <c r="B1342" s="13"/>
      <c r="C1342" s="13"/>
      <c r="D1342" s="13"/>
      <c r="E1342" s="13"/>
      <c r="F1342" s="13"/>
      <c r="G1342" s="13"/>
      <c r="H1342" s="13"/>
      <c r="I1342" s="13"/>
    </row>
    <row r="1343" spans="1:49">
      <c r="A1343" s="18"/>
      <c r="B1343" s="48"/>
      <c r="C1343" s="100" t="s">
        <v>362</v>
      </c>
      <c r="D1343" s="100"/>
      <c r="E1343" s="100"/>
      <c r="F1343" s="48"/>
      <c r="G1343" s="100" t="s">
        <v>439</v>
      </c>
      <c r="H1343" s="100"/>
      <c r="I1343" s="100"/>
    </row>
    <row r="1344" spans="1:49" ht="15.75" thickBot="1">
      <c r="A1344" s="18"/>
      <c r="B1344" s="48"/>
      <c r="C1344" s="114">
        <v>2015</v>
      </c>
      <c r="D1344" s="114"/>
      <c r="E1344" s="114"/>
      <c r="F1344" s="48"/>
      <c r="G1344" s="114">
        <v>2014</v>
      </c>
      <c r="H1344" s="114"/>
      <c r="I1344" s="114"/>
    </row>
    <row r="1345" spans="1:49" ht="15.75" thickTop="1">
      <c r="A1345" s="18"/>
      <c r="B1345" s="116" t="s">
        <v>406</v>
      </c>
      <c r="C1345" s="117" t="s">
        <v>241</v>
      </c>
      <c r="D1345" s="158">
        <v>9374</v>
      </c>
      <c r="E1345" s="44"/>
      <c r="F1345" s="43"/>
      <c r="G1345" s="117" t="s">
        <v>241</v>
      </c>
      <c r="H1345" s="158">
        <v>4885</v>
      </c>
      <c r="I1345" s="44"/>
    </row>
    <row r="1346" spans="1:49">
      <c r="A1346" s="18"/>
      <c r="B1346" s="116"/>
      <c r="C1346" s="157"/>
      <c r="D1346" s="159"/>
      <c r="E1346" s="70"/>
      <c r="F1346" s="43"/>
      <c r="G1346" s="116"/>
      <c r="H1346" s="121"/>
      <c r="I1346" s="43"/>
    </row>
    <row r="1347" spans="1:49">
      <c r="A1347" s="18"/>
      <c r="B1347" s="108" t="s">
        <v>1431</v>
      </c>
      <c r="C1347" s="118" t="s">
        <v>1432</v>
      </c>
      <c r="D1347" s="118"/>
      <c r="E1347" s="104" t="s">
        <v>244</v>
      </c>
      <c r="F1347" s="24"/>
      <c r="G1347" s="118" t="s">
        <v>1433</v>
      </c>
      <c r="H1347" s="118"/>
      <c r="I1347" s="104" t="s">
        <v>244</v>
      </c>
    </row>
    <row r="1348" spans="1:49">
      <c r="A1348" s="18"/>
      <c r="B1348" s="120" t="s">
        <v>1427</v>
      </c>
      <c r="C1348" s="121">
        <v>2936</v>
      </c>
      <c r="D1348" s="121"/>
      <c r="E1348" s="43"/>
      <c r="F1348" s="43"/>
      <c r="G1348" s="121">
        <v>6446</v>
      </c>
      <c r="H1348" s="121"/>
      <c r="I1348" s="43"/>
    </row>
    <row r="1349" spans="1:49">
      <c r="A1349" s="18"/>
      <c r="B1349" s="120"/>
      <c r="C1349" s="121"/>
      <c r="D1349" s="121"/>
      <c r="E1349" s="43"/>
      <c r="F1349" s="43"/>
      <c r="G1349" s="121"/>
      <c r="H1349" s="121"/>
      <c r="I1349" s="43"/>
    </row>
    <row r="1350" spans="1:49">
      <c r="A1350" s="18"/>
      <c r="B1350" s="122" t="s">
        <v>687</v>
      </c>
      <c r="C1350" s="118" t="s">
        <v>242</v>
      </c>
      <c r="D1350" s="118"/>
      <c r="E1350" s="48"/>
      <c r="F1350" s="48"/>
      <c r="G1350" s="118" t="s">
        <v>242</v>
      </c>
      <c r="H1350" s="118"/>
      <c r="I1350" s="48"/>
    </row>
    <row r="1351" spans="1:49" ht="15.75" thickBot="1">
      <c r="A1351" s="18"/>
      <c r="B1351" s="122"/>
      <c r="C1351" s="150"/>
      <c r="D1351" s="150"/>
      <c r="E1351" s="62"/>
      <c r="F1351" s="48"/>
      <c r="G1351" s="150"/>
      <c r="H1351" s="150"/>
      <c r="I1351" s="62"/>
    </row>
    <row r="1352" spans="1:49">
      <c r="A1352" s="18"/>
      <c r="B1352" s="116" t="s">
        <v>410</v>
      </c>
      <c r="C1352" s="153">
        <v>11485</v>
      </c>
      <c r="D1352" s="153"/>
      <c r="E1352" s="69"/>
      <c r="F1352" s="43"/>
      <c r="G1352" s="153">
        <v>9374</v>
      </c>
      <c r="H1352" s="153"/>
      <c r="I1352" s="69"/>
    </row>
    <row r="1353" spans="1:49" ht="15.75" thickBot="1">
      <c r="A1353" s="18"/>
      <c r="B1353" s="116"/>
      <c r="C1353" s="124"/>
      <c r="D1353" s="124"/>
      <c r="E1353" s="55"/>
      <c r="F1353" s="43"/>
      <c r="G1353" s="124"/>
      <c r="H1353" s="124"/>
      <c r="I1353" s="55"/>
    </row>
    <row r="1354" spans="1:49">
      <c r="A1354" s="18"/>
      <c r="B1354" s="122" t="s">
        <v>1434</v>
      </c>
      <c r="C1354" s="141" t="s">
        <v>1435</v>
      </c>
      <c r="D1354" s="141"/>
      <c r="E1354" s="130" t="s">
        <v>244</v>
      </c>
      <c r="F1354" s="48"/>
      <c r="G1354" s="141" t="s">
        <v>242</v>
      </c>
      <c r="H1354" s="141"/>
      <c r="I1354" s="61"/>
    </row>
    <row r="1355" spans="1:49" ht="15.75" thickBot="1">
      <c r="A1355" s="18"/>
      <c r="B1355" s="122"/>
      <c r="C1355" s="150"/>
      <c r="D1355" s="150"/>
      <c r="E1355" s="190"/>
      <c r="F1355" s="48"/>
      <c r="G1355" s="150"/>
      <c r="H1355" s="150"/>
      <c r="I1355" s="62"/>
    </row>
    <row r="1356" spans="1:49">
      <c r="A1356" s="18"/>
      <c r="B1356" s="116" t="s">
        <v>410</v>
      </c>
      <c r="C1356" s="151" t="s">
        <v>241</v>
      </c>
      <c r="D1356" s="153">
        <v>10435</v>
      </c>
      <c r="E1356" s="69"/>
      <c r="F1356" s="43"/>
      <c r="G1356" s="151" t="s">
        <v>241</v>
      </c>
      <c r="H1356" s="153">
        <v>9374</v>
      </c>
      <c r="I1356" s="69"/>
    </row>
    <row r="1357" spans="1:49" ht="15.75" thickBot="1">
      <c r="A1357" s="18"/>
      <c r="B1357" s="116"/>
      <c r="C1357" s="152"/>
      <c r="D1357" s="154"/>
      <c r="E1357" s="83"/>
      <c r="F1357" s="43"/>
      <c r="G1357" s="152"/>
      <c r="H1357" s="154"/>
      <c r="I1357" s="83"/>
    </row>
    <row r="1358" spans="1:49" ht="15.75" thickTop="1">
      <c r="A1358" s="18" t="s">
        <v>1743</v>
      </c>
      <c r="B1358" s="20" t="s">
        <v>1744</v>
      </c>
      <c r="C1358" s="20"/>
      <c r="D1358" s="20"/>
      <c r="E1358" s="20"/>
      <c r="F1358" s="20"/>
      <c r="G1358" s="20"/>
      <c r="H1358" s="20"/>
      <c r="I1358" s="20"/>
      <c r="J1358" s="20"/>
      <c r="K1358" s="20"/>
      <c r="L1358" s="20"/>
      <c r="M1358" s="20"/>
      <c r="N1358" s="20"/>
      <c r="O1358" s="20"/>
      <c r="P1358" s="20"/>
      <c r="Q1358" s="20"/>
      <c r="R1358" s="20"/>
      <c r="S1358" s="20"/>
      <c r="T1358" s="20"/>
      <c r="U1358" s="20"/>
      <c r="V1358" s="20"/>
      <c r="W1358" s="20"/>
      <c r="X1358" s="20"/>
      <c r="Y1358" s="20"/>
      <c r="Z1358" s="20"/>
      <c r="AA1358" s="20"/>
      <c r="AB1358" s="20"/>
      <c r="AC1358" s="20"/>
      <c r="AD1358" s="20"/>
      <c r="AE1358" s="20"/>
      <c r="AF1358" s="20"/>
      <c r="AG1358" s="20"/>
      <c r="AH1358" s="20"/>
      <c r="AI1358" s="20"/>
      <c r="AJ1358" s="20"/>
      <c r="AK1358" s="20"/>
      <c r="AL1358" s="20"/>
      <c r="AM1358" s="20"/>
      <c r="AN1358" s="20"/>
      <c r="AO1358" s="20"/>
      <c r="AP1358" s="20"/>
      <c r="AQ1358" s="20"/>
      <c r="AR1358" s="20"/>
      <c r="AS1358" s="20"/>
      <c r="AT1358" s="20"/>
      <c r="AU1358" s="20"/>
      <c r="AV1358" s="20"/>
      <c r="AW1358" s="20"/>
    </row>
    <row r="1359" spans="1:49">
      <c r="A1359" s="18"/>
      <c r="B1359" s="41"/>
      <c r="C1359" s="41"/>
      <c r="D1359" s="41"/>
      <c r="E1359" s="41"/>
      <c r="F1359" s="41"/>
      <c r="G1359" s="41"/>
      <c r="H1359" s="41"/>
      <c r="I1359" s="41"/>
    </row>
    <row r="1360" spans="1:49">
      <c r="A1360" s="18"/>
      <c r="B1360" s="13"/>
      <c r="C1360" s="13"/>
      <c r="D1360" s="13"/>
      <c r="E1360" s="13"/>
      <c r="F1360" s="13"/>
      <c r="G1360" s="13"/>
      <c r="H1360" s="13"/>
      <c r="I1360" s="13"/>
    </row>
    <row r="1361" spans="1:49">
      <c r="A1361" s="18"/>
      <c r="B1361" s="24"/>
      <c r="C1361" s="100" t="s">
        <v>886</v>
      </c>
      <c r="D1361" s="100"/>
      <c r="E1361" s="100"/>
      <c r="F1361" s="100"/>
      <c r="G1361" s="100"/>
      <c r="H1361" s="100"/>
      <c r="I1361" s="100"/>
    </row>
    <row r="1362" spans="1:49" ht="15.75" thickBot="1">
      <c r="A1362" s="18"/>
      <c r="B1362" s="24"/>
      <c r="C1362" s="114" t="s">
        <v>362</v>
      </c>
      <c r="D1362" s="114"/>
      <c r="E1362" s="114"/>
      <c r="F1362" s="114"/>
      <c r="G1362" s="114"/>
      <c r="H1362" s="114"/>
      <c r="I1362" s="114"/>
    </row>
    <row r="1363" spans="1:49" ht="16.5" thickTop="1" thickBot="1">
      <c r="A1363" s="18"/>
      <c r="B1363" s="24"/>
      <c r="C1363" s="192">
        <v>2015</v>
      </c>
      <c r="D1363" s="192"/>
      <c r="E1363" s="192"/>
      <c r="F1363" s="386"/>
      <c r="G1363" s="192">
        <v>2014</v>
      </c>
      <c r="H1363" s="192"/>
      <c r="I1363" s="192"/>
    </row>
    <row r="1364" spans="1:49" ht="15.75" thickTop="1">
      <c r="A1364" s="18"/>
      <c r="B1364" s="116" t="s">
        <v>1438</v>
      </c>
      <c r="C1364" s="117" t="s">
        <v>241</v>
      </c>
      <c r="D1364" s="160">
        <v>551</v>
      </c>
      <c r="E1364" s="44"/>
      <c r="F1364" s="43"/>
      <c r="G1364" s="117" t="s">
        <v>241</v>
      </c>
      <c r="H1364" s="160">
        <v>308</v>
      </c>
      <c r="I1364" s="44"/>
    </row>
    <row r="1365" spans="1:49">
      <c r="A1365" s="18"/>
      <c r="B1365" s="116"/>
      <c r="C1365" s="157"/>
      <c r="D1365" s="161"/>
      <c r="E1365" s="70"/>
      <c r="F1365" s="43"/>
      <c r="G1365" s="157"/>
      <c r="H1365" s="161"/>
      <c r="I1365" s="70"/>
    </row>
    <row r="1366" spans="1:49">
      <c r="A1366" s="18"/>
      <c r="B1366" s="113" t="s">
        <v>1439</v>
      </c>
      <c r="C1366" s="113" t="s">
        <v>241</v>
      </c>
      <c r="D1366" s="118">
        <v>23</v>
      </c>
      <c r="E1366" s="48"/>
      <c r="F1366" s="48"/>
      <c r="G1366" s="113" t="s">
        <v>241</v>
      </c>
      <c r="H1366" s="118">
        <v>22</v>
      </c>
      <c r="I1366" s="48"/>
    </row>
    <row r="1367" spans="1:49">
      <c r="A1367" s="18"/>
      <c r="B1367" s="113"/>
      <c r="C1367" s="113"/>
      <c r="D1367" s="118"/>
      <c r="E1367" s="48"/>
      <c r="F1367" s="48"/>
      <c r="G1367" s="113"/>
      <c r="H1367" s="118"/>
      <c r="I1367" s="48"/>
    </row>
    <row r="1368" spans="1:49">
      <c r="A1368" s="18"/>
      <c r="B1368" s="116" t="s">
        <v>1440</v>
      </c>
      <c r="C1368" s="116" t="s">
        <v>241</v>
      </c>
      <c r="D1368" s="96">
        <v>3</v>
      </c>
      <c r="E1368" s="43"/>
      <c r="F1368" s="43"/>
      <c r="G1368" s="116" t="s">
        <v>241</v>
      </c>
      <c r="H1368" s="96">
        <v>4</v>
      </c>
      <c r="I1368" s="43"/>
    </row>
    <row r="1369" spans="1:49">
      <c r="A1369" s="18"/>
      <c r="B1369" s="116"/>
      <c r="C1369" s="116"/>
      <c r="D1369" s="96"/>
      <c r="E1369" s="43"/>
      <c r="F1369" s="43"/>
      <c r="G1369" s="116"/>
      <c r="H1369" s="96"/>
      <c r="I1369" s="43"/>
    </row>
    <row r="1370" spans="1:49">
      <c r="A1370" s="18" t="s">
        <v>1731</v>
      </c>
      <c r="B1370" s="20" t="s">
        <v>1745</v>
      </c>
      <c r="C1370" s="20"/>
      <c r="D1370" s="20"/>
      <c r="E1370" s="20"/>
      <c r="F1370" s="20"/>
      <c r="G1370" s="20"/>
      <c r="H1370" s="20"/>
      <c r="I1370" s="20"/>
      <c r="J1370" s="20"/>
      <c r="K1370" s="20"/>
      <c r="L1370" s="20"/>
      <c r="M1370" s="20"/>
      <c r="N1370" s="20"/>
      <c r="O1370" s="20"/>
      <c r="P1370" s="20"/>
      <c r="Q1370" s="20"/>
      <c r="R1370" s="20"/>
      <c r="S1370" s="20"/>
      <c r="T1370" s="20"/>
      <c r="U1370" s="20"/>
      <c r="V1370" s="20"/>
      <c r="W1370" s="20"/>
      <c r="X1370" s="20"/>
      <c r="Y1370" s="20"/>
      <c r="Z1370" s="20"/>
      <c r="AA1370" s="20"/>
      <c r="AB1370" s="20"/>
      <c r="AC1370" s="20"/>
      <c r="AD1370" s="20"/>
      <c r="AE1370" s="20"/>
      <c r="AF1370" s="20"/>
      <c r="AG1370" s="20"/>
      <c r="AH1370" s="20"/>
      <c r="AI1370" s="20"/>
      <c r="AJ1370" s="20"/>
      <c r="AK1370" s="20"/>
      <c r="AL1370" s="20"/>
      <c r="AM1370" s="20"/>
      <c r="AN1370" s="20"/>
      <c r="AO1370" s="20"/>
      <c r="AP1370" s="20"/>
      <c r="AQ1370" s="20"/>
      <c r="AR1370" s="20"/>
      <c r="AS1370" s="20"/>
      <c r="AT1370" s="20"/>
      <c r="AU1370" s="20"/>
      <c r="AV1370" s="20"/>
      <c r="AW1370" s="20"/>
    </row>
    <row r="1371" spans="1:49">
      <c r="A1371" s="18"/>
      <c r="B1371" s="41"/>
      <c r="C1371" s="41"/>
      <c r="D1371" s="41"/>
      <c r="E1371" s="41"/>
      <c r="F1371" s="41"/>
      <c r="G1371" s="41"/>
      <c r="H1371" s="41"/>
      <c r="I1371" s="41"/>
      <c r="J1371" s="41"/>
      <c r="K1371" s="41"/>
      <c r="L1371" s="41"/>
      <c r="M1371" s="41"/>
      <c r="N1371" s="41"/>
      <c r="O1371" s="41"/>
      <c r="P1371" s="41"/>
      <c r="Q1371" s="41"/>
      <c r="R1371" s="41"/>
      <c r="S1371" s="41"/>
      <c r="T1371" s="41"/>
      <c r="U1371" s="41"/>
    </row>
    <row r="1372" spans="1:49">
      <c r="A1372" s="18"/>
      <c r="B1372" s="13"/>
      <c r="C1372" s="13"/>
      <c r="D1372" s="13"/>
      <c r="E1372" s="13"/>
      <c r="F1372" s="13"/>
      <c r="G1372" s="13"/>
      <c r="H1372" s="13"/>
      <c r="I1372" s="13"/>
      <c r="J1372" s="13"/>
      <c r="K1372" s="13"/>
      <c r="L1372" s="13"/>
      <c r="M1372" s="13"/>
      <c r="N1372" s="13"/>
      <c r="O1372" s="13"/>
      <c r="P1372" s="13"/>
      <c r="Q1372" s="13"/>
      <c r="R1372" s="13"/>
      <c r="S1372" s="13"/>
      <c r="T1372" s="13"/>
      <c r="U1372" s="13"/>
    </row>
    <row r="1373" spans="1:49" ht="15.75" thickBot="1">
      <c r="A1373" s="18"/>
      <c r="B1373" s="299"/>
      <c r="C1373" s="304" t="s">
        <v>1443</v>
      </c>
      <c r="D1373" s="304"/>
      <c r="E1373" s="304"/>
      <c r="F1373" s="24"/>
      <c r="G1373" s="304" t="s">
        <v>1444</v>
      </c>
      <c r="H1373" s="304"/>
      <c r="I1373" s="304"/>
      <c r="J1373" s="286"/>
      <c r="K1373" s="304" t="s">
        <v>1445</v>
      </c>
      <c r="L1373" s="304"/>
      <c r="M1373" s="304"/>
      <c r="N1373" s="286"/>
      <c r="O1373" s="300" t="s">
        <v>1446</v>
      </c>
      <c r="P1373" s="24"/>
      <c r="Q1373" s="300" t="s">
        <v>1447</v>
      </c>
      <c r="R1373" s="24"/>
      <c r="S1373" s="304" t="s">
        <v>1448</v>
      </c>
      <c r="T1373" s="304"/>
      <c r="U1373" s="304"/>
    </row>
    <row r="1374" spans="1:49" ht="15.75" thickTop="1">
      <c r="A1374" s="18"/>
      <c r="B1374" s="387" t="s">
        <v>1143</v>
      </c>
      <c r="C1374" s="309"/>
      <c r="D1374" s="309"/>
      <c r="E1374" s="309"/>
      <c r="F1374" s="28"/>
      <c r="G1374" s="44"/>
      <c r="H1374" s="44"/>
      <c r="I1374" s="44"/>
      <c r="J1374" s="28"/>
      <c r="K1374" s="44"/>
      <c r="L1374" s="44"/>
      <c r="M1374" s="44"/>
      <c r="N1374" s="28"/>
      <c r="O1374" s="388"/>
      <c r="P1374" s="28"/>
      <c r="Q1374" s="302"/>
      <c r="R1374" s="28"/>
      <c r="S1374" s="309"/>
      <c r="T1374" s="309"/>
      <c r="U1374" s="309"/>
    </row>
    <row r="1375" spans="1:49">
      <c r="A1375" s="18"/>
      <c r="B1375" s="305" t="s">
        <v>1449</v>
      </c>
      <c r="C1375" s="305" t="s">
        <v>241</v>
      </c>
      <c r="D1375" s="311">
        <v>52957</v>
      </c>
      <c r="E1375" s="48"/>
      <c r="F1375" s="48"/>
      <c r="G1375" s="305" t="s">
        <v>241</v>
      </c>
      <c r="H1375" s="312" t="s">
        <v>242</v>
      </c>
      <c r="I1375" s="48"/>
      <c r="J1375" s="48"/>
      <c r="K1375" s="305" t="s">
        <v>241</v>
      </c>
      <c r="L1375" s="311">
        <v>52957</v>
      </c>
      <c r="M1375" s="48"/>
      <c r="N1375" s="48"/>
      <c r="O1375" s="358">
        <v>2.3099999999999999E-2</v>
      </c>
      <c r="P1375" s="48"/>
      <c r="Q1375" s="357" t="s">
        <v>1450</v>
      </c>
      <c r="R1375" s="48"/>
      <c r="S1375" s="305" t="s">
        <v>241</v>
      </c>
      <c r="T1375" s="311">
        <v>130727</v>
      </c>
      <c r="U1375" s="48"/>
    </row>
    <row r="1376" spans="1:49">
      <c r="A1376" s="18"/>
      <c r="B1376" s="305"/>
      <c r="C1376" s="305"/>
      <c r="D1376" s="311"/>
      <c r="E1376" s="48"/>
      <c r="F1376" s="48"/>
      <c r="G1376" s="305"/>
      <c r="H1376" s="312"/>
      <c r="I1376" s="48"/>
      <c r="J1376" s="48"/>
      <c r="K1376" s="305"/>
      <c r="L1376" s="311"/>
      <c r="M1376" s="48"/>
      <c r="N1376" s="48"/>
      <c r="O1376" s="358"/>
      <c r="P1376" s="48"/>
      <c r="Q1376" s="357"/>
      <c r="R1376" s="48"/>
      <c r="S1376" s="305"/>
      <c r="T1376" s="311"/>
      <c r="U1376" s="48"/>
    </row>
    <row r="1377" spans="1:21">
      <c r="A1377" s="18"/>
      <c r="B1377" s="308" t="s">
        <v>1451</v>
      </c>
      <c r="C1377" s="315">
        <v>131780</v>
      </c>
      <c r="D1377" s="315"/>
      <c r="E1377" s="43"/>
      <c r="F1377" s="43"/>
      <c r="G1377" s="314">
        <v>63</v>
      </c>
      <c r="H1377" s="314"/>
      <c r="I1377" s="43"/>
      <c r="J1377" s="43"/>
      <c r="K1377" s="315">
        <v>131717</v>
      </c>
      <c r="L1377" s="315"/>
      <c r="M1377" s="43"/>
      <c r="N1377" s="43"/>
      <c r="O1377" s="352">
        <v>1.14E-2</v>
      </c>
      <c r="P1377" s="43"/>
      <c r="Q1377" s="389" t="s">
        <v>1452</v>
      </c>
      <c r="R1377" s="43"/>
      <c r="S1377" s="315">
        <v>258175</v>
      </c>
      <c r="T1377" s="315"/>
      <c r="U1377" s="43"/>
    </row>
    <row r="1378" spans="1:21">
      <c r="A1378" s="18"/>
      <c r="B1378" s="308"/>
      <c r="C1378" s="315"/>
      <c r="D1378" s="315"/>
      <c r="E1378" s="43"/>
      <c r="F1378" s="43"/>
      <c r="G1378" s="314"/>
      <c r="H1378" s="314"/>
      <c r="I1378" s="43"/>
      <c r="J1378" s="43"/>
      <c r="K1378" s="315"/>
      <c r="L1378" s="315"/>
      <c r="M1378" s="43"/>
      <c r="N1378" s="43"/>
      <c r="O1378" s="352"/>
      <c r="P1378" s="43"/>
      <c r="Q1378" s="389"/>
      <c r="R1378" s="43"/>
      <c r="S1378" s="315"/>
      <c r="T1378" s="315"/>
      <c r="U1378" s="43"/>
    </row>
    <row r="1379" spans="1:21">
      <c r="A1379" s="18"/>
      <c r="B1379" s="305" t="s">
        <v>1453</v>
      </c>
      <c r="C1379" s="311">
        <v>182040</v>
      </c>
      <c r="D1379" s="311"/>
      <c r="E1379" s="48"/>
      <c r="F1379" s="48"/>
      <c r="G1379" s="311">
        <v>2493</v>
      </c>
      <c r="H1379" s="311"/>
      <c r="I1379" s="48"/>
      <c r="J1379" s="48"/>
      <c r="K1379" s="311">
        <v>179547</v>
      </c>
      <c r="L1379" s="311"/>
      <c r="M1379" s="48"/>
      <c r="N1379" s="48"/>
      <c r="O1379" s="358">
        <v>2.2800000000000001E-2</v>
      </c>
      <c r="P1379" s="48"/>
      <c r="Q1379" s="357" t="s">
        <v>1454</v>
      </c>
      <c r="R1379" s="48"/>
      <c r="S1379" s="311">
        <v>205386</v>
      </c>
      <c r="T1379" s="311"/>
      <c r="U1379" s="48"/>
    </row>
    <row r="1380" spans="1:21">
      <c r="A1380" s="18"/>
      <c r="B1380" s="305"/>
      <c r="C1380" s="311"/>
      <c r="D1380" s="311"/>
      <c r="E1380" s="48"/>
      <c r="F1380" s="48"/>
      <c r="G1380" s="311"/>
      <c r="H1380" s="311"/>
      <c r="I1380" s="48"/>
      <c r="J1380" s="48"/>
      <c r="K1380" s="311"/>
      <c r="L1380" s="311"/>
      <c r="M1380" s="48"/>
      <c r="N1380" s="48"/>
      <c r="O1380" s="358"/>
      <c r="P1380" s="48"/>
      <c r="Q1380" s="357"/>
      <c r="R1380" s="48"/>
      <c r="S1380" s="311"/>
      <c r="T1380" s="311"/>
      <c r="U1380" s="48"/>
    </row>
    <row r="1381" spans="1:21">
      <c r="A1381" s="18"/>
      <c r="B1381" s="308" t="s">
        <v>1455</v>
      </c>
      <c r="C1381" s="315">
        <v>235344</v>
      </c>
      <c r="D1381" s="315"/>
      <c r="E1381" s="43"/>
      <c r="F1381" s="43"/>
      <c r="G1381" s="315">
        <v>3682</v>
      </c>
      <c r="H1381" s="315"/>
      <c r="I1381" s="43"/>
      <c r="J1381" s="43"/>
      <c r="K1381" s="315">
        <v>231662</v>
      </c>
      <c r="L1381" s="315"/>
      <c r="M1381" s="43"/>
      <c r="N1381" s="43"/>
      <c r="O1381" s="352">
        <v>1.47E-2</v>
      </c>
      <c r="P1381" s="43"/>
      <c r="Q1381" s="389" t="s">
        <v>1456</v>
      </c>
      <c r="R1381" s="43"/>
      <c r="S1381" s="315">
        <v>349063</v>
      </c>
      <c r="T1381" s="315"/>
      <c r="U1381" s="43"/>
    </row>
    <row r="1382" spans="1:21">
      <c r="A1382" s="18"/>
      <c r="B1382" s="308"/>
      <c r="C1382" s="315"/>
      <c r="D1382" s="315"/>
      <c r="E1382" s="43"/>
      <c r="F1382" s="43"/>
      <c r="G1382" s="315"/>
      <c r="H1382" s="315"/>
      <c r="I1382" s="43"/>
      <c r="J1382" s="43"/>
      <c r="K1382" s="315"/>
      <c r="L1382" s="315"/>
      <c r="M1382" s="43"/>
      <c r="N1382" s="43"/>
      <c r="O1382" s="352"/>
      <c r="P1382" s="43"/>
      <c r="Q1382" s="389"/>
      <c r="R1382" s="43"/>
      <c r="S1382" s="315"/>
      <c r="T1382" s="315"/>
      <c r="U1382" s="43"/>
    </row>
    <row r="1383" spans="1:21">
      <c r="A1383" s="18"/>
      <c r="B1383" s="46" t="s">
        <v>1457</v>
      </c>
      <c r="C1383" s="47">
        <v>282127</v>
      </c>
      <c r="D1383" s="47"/>
      <c r="E1383" s="48"/>
      <c r="F1383" s="48"/>
      <c r="G1383" s="47">
        <v>4116</v>
      </c>
      <c r="H1383" s="47"/>
      <c r="I1383" s="48"/>
      <c r="J1383" s="48"/>
      <c r="K1383" s="47">
        <v>278011</v>
      </c>
      <c r="L1383" s="47"/>
      <c r="M1383" s="48"/>
      <c r="N1383" s="48"/>
      <c r="O1383" s="390">
        <v>2.07E-2</v>
      </c>
      <c r="P1383" s="48"/>
      <c r="Q1383" s="294" t="s">
        <v>1458</v>
      </c>
      <c r="R1383" s="48"/>
      <c r="S1383" s="47">
        <v>339654</v>
      </c>
      <c r="T1383" s="47"/>
      <c r="U1383" s="48"/>
    </row>
    <row r="1384" spans="1:21">
      <c r="A1384" s="18"/>
      <c r="B1384" s="46"/>
      <c r="C1384" s="47"/>
      <c r="D1384" s="47"/>
      <c r="E1384" s="48"/>
      <c r="F1384" s="48"/>
      <c r="G1384" s="47"/>
      <c r="H1384" s="47"/>
      <c r="I1384" s="48"/>
      <c r="J1384" s="48"/>
      <c r="K1384" s="47"/>
      <c r="L1384" s="47"/>
      <c r="M1384" s="48"/>
      <c r="N1384" s="48"/>
      <c r="O1384" s="390"/>
      <c r="P1384" s="48"/>
      <c r="Q1384" s="294"/>
      <c r="R1384" s="48"/>
      <c r="S1384" s="47"/>
      <c r="T1384" s="47"/>
      <c r="U1384" s="48"/>
    </row>
    <row r="1385" spans="1:21">
      <c r="A1385" s="18"/>
      <c r="B1385" s="308" t="s">
        <v>1459</v>
      </c>
      <c r="C1385" s="315">
        <v>67028</v>
      </c>
      <c r="D1385" s="315"/>
      <c r="E1385" s="43"/>
      <c r="F1385" s="43"/>
      <c r="G1385" s="314" t="s">
        <v>242</v>
      </c>
      <c r="H1385" s="314"/>
      <c r="I1385" s="43"/>
      <c r="J1385" s="43"/>
      <c r="K1385" s="315">
        <v>67028</v>
      </c>
      <c r="L1385" s="315"/>
      <c r="M1385" s="43"/>
      <c r="N1385" s="43"/>
      <c r="O1385" s="352">
        <v>1.2800000000000001E-2</v>
      </c>
      <c r="P1385" s="43"/>
      <c r="Q1385" s="389" t="s">
        <v>1460</v>
      </c>
      <c r="R1385" s="43"/>
      <c r="S1385" s="315">
        <v>78957</v>
      </c>
      <c r="T1385" s="315"/>
      <c r="U1385" s="43"/>
    </row>
    <row r="1386" spans="1:21">
      <c r="A1386" s="18"/>
      <c r="B1386" s="308"/>
      <c r="C1386" s="315"/>
      <c r="D1386" s="315"/>
      <c r="E1386" s="43"/>
      <c r="F1386" s="43"/>
      <c r="G1386" s="314"/>
      <c r="H1386" s="314"/>
      <c r="I1386" s="43"/>
      <c r="J1386" s="43"/>
      <c r="K1386" s="315"/>
      <c r="L1386" s="315"/>
      <c r="M1386" s="43"/>
      <c r="N1386" s="43"/>
      <c r="O1386" s="352"/>
      <c r="P1386" s="43"/>
      <c r="Q1386" s="389"/>
      <c r="R1386" s="43"/>
      <c r="S1386" s="315"/>
      <c r="T1386" s="315"/>
      <c r="U1386" s="43"/>
    </row>
    <row r="1387" spans="1:21">
      <c r="A1387" s="18"/>
      <c r="B1387" s="305" t="s">
        <v>1461</v>
      </c>
      <c r="C1387" s="311">
        <v>229716</v>
      </c>
      <c r="D1387" s="311"/>
      <c r="E1387" s="48"/>
      <c r="F1387" s="48"/>
      <c r="G1387" s="312">
        <v>72</v>
      </c>
      <c r="H1387" s="312"/>
      <c r="I1387" s="48"/>
      <c r="J1387" s="48"/>
      <c r="K1387" s="311">
        <v>229644</v>
      </c>
      <c r="L1387" s="311"/>
      <c r="M1387" s="48"/>
      <c r="N1387" s="48"/>
      <c r="O1387" s="358">
        <v>8.6999999999999994E-3</v>
      </c>
      <c r="P1387" s="48"/>
      <c r="Q1387" s="357" t="s">
        <v>1462</v>
      </c>
      <c r="R1387" s="48"/>
      <c r="S1387" s="311">
        <v>252826</v>
      </c>
      <c r="T1387" s="311"/>
      <c r="U1387" s="48"/>
    </row>
    <row r="1388" spans="1:21">
      <c r="A1388" s="18"/>
      <c r="B1388" s="305"/>
      <c r="C1388" s="311"/>
      <c r="D1388" s="311"/>
      <c r="E1388" s="48"/>
      <c r="F1388" s="48"/>
      <c r="G1388" s="312"/>
      <c r="H1388" s="312"/>
      <c r="I1388" s="48"/>
      <c r="J1388" s="48"/>
      <c r="K1388" s="311"/>
      <c r="L1388" s="311"/>
      <c r="M1388" s="48"/>
      <c r="N1388" s="48"/>
      <c r="O1388" s="358"/>
      <c r="P1388" s="48"/>
      <c r="Q1388" s="357"/>
      <c r="R1388" s="48"/>
      <c r="S1388" s="311"/>
      <c r="T1388" s="311"/>
      <c r="U1388" s="48"/>
    </row>
    <row r="1389" spans="1:21">
      <c r="A1389" s="18"/>
      <c r="B1389" s="308" t="s">
        <v>1463</v>
      </c>
      <c r="C1389" s="314">
        <v>120</v>
      </c>
      <c r="D1389" s="314"/>
      <c r="E1389" s="43"/>
      <c r="F1389" s="43"/>
      <c r="G1389" s="314" t="s">
        <v>242</v>
      </c>
      <c r="H1389" s="314"/>
      <c r="I1389" s="43"/>
      <c r="J1389" s="43"/>
      <c r="K1389" s="314">
        <v>120</v>
      </c>
      <c r="L1389" s="314"/>
      <c r="M1389" s="43"/>
      <c r="N1389" s="43"/>
      <c r="O1389" s="389" t="s">
        <v>1124</v>
      </c>
      <c r="P1389" s="43"/>
      <c r="Q1389" s="389" t="s">
        <v>1124</v>
      </c>
      <c r="R1389" s="43"/>
      <c r="S1389" s="314">
        <v>537</v>
      </c>
      <c r="T1389" s="314"/>
      <c r="U1389" s="43"/>
    </row>
    <row r="1390" spans="1:21">
      <c r="A1390" s="18"/>
      <c r="B1390" s="308"/>
      <c r="C1390" s="314"/>
      <c r="D1390" s="314"/>
      <c r="E1390" s="43"/>
      <c r="F1390" s="43"/>
      <c r="G1390" s="314"/>
      <c r="H1390" s="314"/>
      <c r="I1390" s="43"/>
      <c r="J1390" s="43"/>
      <c r="K1390" s="314"/>
      <c r="L1390" s="314"/>
      <c r="M1390" s="43"/>
      <c r="N1390" s="43"/>
      <c r="O1390" s="389"/>
      <c r="P1390" s="43"/>
      <c r="Q1390" s="389"/>
      <c r="R1390" s="43"/>
      <c r="S1390" s="314"/>
      <c r="T1390" s="314"/>
      <c r="U1390" s="43"/>
    </row>
    <row r="1391" spans="1:21">
      <c r="A1391" s="18"/>
      <c r="B1391" s="305" t="s">
        <v>1464</v>
      </c>
      <c r="C1391" s="311">
        <v>51548</v>
      </c>
      <c r="D1391" s="311"/>
      <c r="E1391" s="48"/>
      <c r="F1391" s="48"/>
      <c r="G1391" s="312">
        <v>292</v>
      </c>
      <c r="H1391" s="312"/>
      <c r="I1391" s="48"/>
      <c r="J1391" s="48"/>
      <c r="K1391" s="311">
        <v>51256</v>
      </c>
      <c r="L1391" s="311"/>
      <c r="M1391" s="48"/>
      <c r="N1391" s="48"/>
      <c r="O1391" s="358">
        <v>4.2099999999999999E-2</v>
      </c>
      <c r="P1391" s="48"/>
      <c r="Q1391" s="357" t="s">
        <v>1465</v>
      </c>
      <c r="R1391" s="48"/>
      <c r="S1391" s="312" t="s">
        <v>242</v>
      </c>
      <c r="T1391" s="312"/>
      <c r="U1391" s="48"/>
    </row>
    <row r="1392" spans="1:21">
      <c r="A1392" s="18"/>
      <c r="B1392" s="305"/>
      <c r="C1392" s="311"/>
      <c r="D1392" s="311"/>
      <c r="E1392" s="48"/>
      <c r="F1392" s="48"/>
      <c r="G1392" s="312"/>
      <c r="H1392" s="312"/>
      <c r="I1392" s="48"/>
      <c r="J1392" s="48"/>
      <c r="K1392" s="311"/>
      <c r="L1392" s="311"/>
      <c r="M1392" s="48"/>
      <c r="N1392" s="48"/>
      <c r="O1392" s="358"/>
      <c r="P1392" s="48"/>
      <c r="Q1392" s="357"/>
      <c r="R1392" s="48"/>
      <c r="S1392" s="312"/>
      <c r="T1392" s="312"/>
      <c r="U1392" s="48"/>
    </row>
    <row r="1393" spans="1:21">
      <c r="A1393" s="18"/>
      <c r="B1393" s="308" t="s">
        <v>1466</v>
      </c>
      <c r="C1393" s="315">
        <v>115000</v>
      </c>
      <c r="D1393" s="315"/>
      <c r="E1393" s="43"/>
      <c r="F1393" s="43"/>
      <c r="G1393" s="315">
        <v>6182</v>
      </c>
      <c r="H1393" s="315"/>
      <c r="I1393" s="43"/>
      <c r="J1393" s="43"/>
      <c r="K1393" s="315">
        <v>108818</v>
      </c>
      <c r="L1393" s="315"/>
      <c r="M1393" s="43"/>
      <c r="N1393" s="43"/>
      <c r="O1393" s="352">
        <v>0.06</v>
      </c>
      <c r="P1393" s="43"/>
      <c r="Q1393" s="389" t="s">
        <v>1467</v>
      </c>
      <c r="R1393" s="43"/>
      <c r="S1393" s="314" t="s">
        <v>242</v>
      </c>
      <c r="T1393" s="314"/>
      <c r="U1393" s="43"/>
    </row>
    <row r="1394" spans="1:21">
      <c r="A1394" s="18"/>
      <c r="B1394" s="308"/>
      <c r="C1394" s="315"/>
      <c r="D1394" s="315"/>
      <c r="E1394" s="43"/>
      <c r="F1394" s="43"/>
      <c r="G1394" s="315"/>
      <c r="H1394" s="315"/>
      <c r="I1394" s="43"/>
      <c r="J1394" s="43"/>
      <c r="K1394" s="315"/>
      <c r="L1394" s="315"/>
      <c r="M1394" s="43"/>
      <c r="N1394" s="43"/>
      <c r="O1394" s="352"/>
      <c r="P1394" s="43"/>
      <c r="Q1394" s="389"/>
      <c r="R1394" s="43"/>
      <c r="S1394" s="314"/>
      <c r="T1394" s="314"/>
      <c r="U1394" s="43"/>
    </row>
    <row r="1395" spans="1:21">
      <c r="A1395" s="18"/>
      <c r="B1395" s="46" t="s">
        <v>1468</v>
      </c>
      <c r="C1395" s="47">
        <v>100000</v>
      </c>
      <c r="D1395" s="47"/>
      <c r="E1395" s="48"/>
      <c r="F1395" s="48"/>
      <c r="G1395" s="47">
        <v>7052</v>
      </c>
      <c r="H1395" s="47"/>
      <c r="I1395" s="48"/>
      <c r="J1395" s="48"/>
      <c r="K1395" s="47">
        <v>92948</v>
      </c>
      <c r="L1395" s="47"/>
      <c r="M1395" s="48"/>
      <c r="N1395" s="48"/>
      <c r="O1395" s="390">
        <v>0.08</v>
      </c>
      <c r="P1395" s="48"/>
      <c r="Q1395" s="294" t="s">
        <v>1469</v>
      </c>
      <c r="R1395" s="48"/>
      <c r="S1395" s="49" t="s">
        <v>242</v>
      </c>
      <c r="T1395" s="49"/>
      <c r="U1395" s="48"/>
    </row>
    <row r="1396" spans="1:21">
      <c r="A1396" s="18"/>
      <c r="B1396" s="46"/>
      <c r="C1396" s="47"/>
      <c r="D1396" s="47"/>
      <c r="E1396" s="48"/>
      <c r="F1396" s="48"/>
      <c r="G1396" s="47"/>
      <c r="H1396" s="47"/>
      <c r="I1396" s="48"/>
      <c r="J1396" s="48"/>
      <c r="K1396" s="47"/>
      <c r="L1396" s="47"/>
      <c r="M1396" s="48"/>
      <c r="N1396" s="48"/>
      <c r="O1396" s="390"/>
      <c r="P1396" s="48"/>
      <c r="Q1396" s="294"/>
      <c r="R1396" s="48"/>
      <c r="S1396" s="49"/>
      <c r="T1396" s="49"/>
      <c r="U1396" s="48"/>
    </row>
    <row r="1397" spans="1:21">
      <c r="A1397" s="18"/>
      <c r="B1397" s="308" t="s">
        <v>1470</v>
      </c>
      <c r="C1397" s="315">
        <v>93734</v>
      </c>
      <c r="D1397" s="315"/>
      <c r="E1397" s="43"/>
      <c r="F1397" s="43"/>
      <c r="G1397" s="315">
        <v>1583</v>
      </c>
      <c r="H1397" s="315"/>
      <c r="I1397" s="43"/>
      <c r="J1397" s="43"/>
      <c r="K1397" s="315">
        <v>92151</v>
      </c>
      <c r="L1397" s="315"/>
      <c r="M1397" s="43"/>
      <c r="N1397" s="43"/>
      <c r="O1397" s="352">
        <v>2.2100000000000002E-2</v>
      </c>
      <c r="P1397" s="43"/>
      <c r="Q1397" s="389" t="s">
        <v>1471</v>
      </c>
      <c r="R1397" s="43"/>
      <c r="S1397" s="315">
        <v>135951</v>
      </c>
      <c r="T1397" s="315"/>
      <c r="U1397" s="43"/>
    </row>
    <row r="1398" spans="1:21">
      <c r="A1398" s="18"/>
      <c r="B1398" s="308"/>
      <c r="C1398" s="315"/>
      <c r="D1398" s="315"/>
      <c r="E1398" s="43"/>
      <c r="F1398" s="43"/>
      <c r="G1398" s="315"/>
      <c r="H1398" s="315"/>
      <c r="I1398" s="43"/>
      <c r="J1398" s="43"/>
      <c r="K1398" s="315"/>
      <c r="L1398" s="315"/>
      <c r="M1398" s="43"/>
      <c r="N1398" s="43"/>
      <c r="O1398" s="352"/>
      <c r="P1398" s="43"/>
      <c r="Q1398" s="389"/>
      <c r="R1398" s="43"/>
      <c r="S1398" s="315"/>
      <c r="T1398" s="315"/>
      <c r="U1398" s="43"/>
    </row>
    <row r="1399" spans="1:21">
      <c r="A1399" s="18"/>
      <c r="B1399" s="305" t="s">
        <v>1472</v>
      </c>
      <c r="C1399" s="311">
        <v>29391</v>
      </c>
      <c r="D1399" s="311"/>
      <c r="E1399" s="48"/>
      <c r="F1399" s="48"/>
      <c r="G1399" s="312" t="s">
        <v>242</v>
      </c>
      <c r="H1399" s="312"/>
      <c r="I1399" s="48"/>
      <c r="J1399" s="48"/>
      <c r="K1399" s="311">
        <v>29391</v>
      </c>
      <c r="L1399" s="311"/>
      <c r="M1399" s="48"/>
      <c r="N1399" s="48"/>
      <c r="O1399" s="358">
        <v>1.37E-2</v>
      </c>
      <c r="P1399" s="48"/>
      <c r="Q1399" s="357" t="s">
        <v>1471</v>
      </c>
      <c r="R1399" s="48"/>
      <c r="S1399" s="311">
        <v>35977</v>
      </c>
      <c r="T1399" s="311"/>
      <c r="U1399" s="48"/>
    </row>
    <row r="1400" spans="1:21">
      <c r="A1400" s="18"/>
      <c r="B1400" s="305"/>
      <c r="C1400" s="311"/>
      <c r="D1400" s="311"/>
      <c r="E1400" s="48"/>
      <c r="F1400" s="48"/>
      <c r="G1400" s="312"/>
      <c r="H1400" s="312"/>
      <c r="I1400" s="48"/>
      <c r="J1400" s="48"/>
      <c r="K1400" s="311"/>
      <c r="L1400" s="311"/>
      <c r="M1400" s="48"/>
      <c r="N1400" s="48"/>
      <c r="O1400" s="358"/>
      <c r="P1400" s="48"/>
      <c r="Q1400" s="357"/>
      <c r="R1400" s="48"/>
      <c r="S1400" s="311"/>
      <c r="T1400" s="311"/>
      <c r="U1400" s="48"/>
    </row>
    <row r="1401" spans="1:21">
      <c r="A1401" s="18"/>
      <c r="B1401" s="308" t="s">
        <v>1473</v>
      </c>
      <c r="C1401" s="315">
        <v>104547</v>
      </c>
      <c r="D1401" s="315"/>
      <c r="E1401" s="43"/>
      <c r="F1401" s="43"/>
      <c r="G1401" s="314">
        <v>125</v>
      </c>
      <c r="H1401" s="314"/>
      <c r="I1401" s="43"/>
      <c r="J1401" s="43"/>
      <c r="K1401" s="315">
        <v>104422</v>
      </c>
      <c r="L1401" s="315"/>
      <c r="M1401" s="43"/>
      <c r="N1401" s="43"/>
      <c r="O1401" s="352">
        <v>2.4299999999999999E-2</v>
      </c>
      <c r="P1401" s="43"/>
      <c r="Q1401" s="389" t="s">
        <v>1474</v>
      </c>
      <c r="R1401" s="43"/>
      <c r="S1401" s="315">
        <v>121472</v>
      </c>
      <c r="T1401" s="315"/>
      <c r="U1401" s="43"/>
    </row>
    <row r="1402" spans="1:21">
      <c r="A1402" s="18"/>
      <c r="B1402" s="308"/>
      <c r="C1402" s="315"/>
      <c r="D1402" s="315"/>
      <c r="E1402" s="43"/>
      <c r="F1402" s="43"/>
      <c r="G1402" s="314"/>
      <c r="H1402" s="314"/>
      <c r="I1402" s="43"/>
      <c r="J1402" s="43"/>
      <c r="K1402" s="315"/>
      <c r="L1402" s="315"/>
      <c r="M1402" s="43"/>
      <c r="N1402" s="43"/>
      <c r="O1402" s="352"/>
      <c r="P1402" s="43"/>
      <c r="Q1402" s="389"/>
      <c r="R1402" s="43"/>
      <c r="S1402" s="315"/>
      <c r="T1402" s="315"/>
      <c r="U1402" s="43"/>
    </row>
    <row r="1403" spans="1:21">
      <c r="A1403" s="18"/>
      <c r="B1403" s="305" t="s">
        <v>1475</v>
      </c>
      <c r="C1403" s="311">
        <v>74648</v>
      </c>
      <c r="D1403" s="311"/>
      <c r="E1403" s="48"/>
      <c r="F1403" s="48"/>
      <c r="G1403" s="312" t="s">
        <v>242</v>
      </c>
      <c r="H1403" s="312"/>
      <c r="I1403" s="48"/>
      <c r="J1403" s="48"/>
      <c r="K1403" s="311">
        <v>74648</v>
      </c>
      <c r="L1403" s="311"/>
      <c r="M1403" s="48"/>
      <c r="N1403" s="48"/>
      <c r="O1403" s="358">
        <v>2.7799999999999998E-2</v>
      </c>
      <c r="P1403" s="48"/>
      <c r="Q1403" s="357" t="s">
        <v>1476</v>
      </c>
      <c r="R1403" s="48"/>
      <c r="S1403" s="311">
        <v>95479</v>
      </c>
      <c r="T1403" s="311"/>
      <c r="U1403" s="48"/>
    </row>
    <row r="1404" spans="1:21">
      <c r="A1404" s="18"/>
      <c r="B1404" s="305"/>
      <c r="C1404" s="311"/>
      <c r="D1404" s="311"/>
      <c r="E1404" s="48"/>
      <c r="F1404" s="48"/>
      <c r="G1404" s="312"/>
      <c r="H1404" s="312"/>
      <c r="I1404" s="48"/>
      <c r="J1404" s="48"/>
      <c r="K1404" s="311"/>
      <c r="L1404" s="311"/>
      <c r="M1404" s="48"/>
      <c r="N1404" s="48"/>
      <c r="O1404" s="358"/>
      <c r="P1404" s="48"/>
      <c r="Q1404" s="357"/>
      <c r="R1404" s="48"/>
      <c r="S1404" s="311"/>
      <c r="T1404" s="311"/>
      <c r="U1404" s="48"/>
    </row>
    <row r="1405" spans="1:21">
      <c r="A1405" s="18"/>
      <c r="B1405" s="308" t="s">
        <v>1477</v>
      </c>
      <c r="C1405" s="315">
        <v>67785</v>
      </c>
      <c r="D1405" s="315"/>
      <c r="E1405" s="43"/>
      <c r="F1405" s="43"/>
      <c r="G1405" s="314" t="s">
        <v>242</v>
      </c>
      <c r="H1405" s="314"/>
      <c r="I1405" s="43"/>
      <c r="J1405" s="43"/>
      <c r="K1405" s="315">
        <v>67785</v>
      </c>
      <c r="L1405" s="315"/>
      <c r="M1405" s="43"/>
      <c r="N1405" s="43"/>
      <c r="O1405" s="352">
        <v>1.6299999999999999E-2</v>
      </c>
      <c r="P1405" s="43"/>
      <c r="Q1405" s="389" t="s">
        <v>1471</v>
      </c>
      <c r="R1405" s="43"/>
      <c r="S1405" s="315">
        <v>94857</v>
      </c>
      <c r="T1405" s="315"/>
      <c r="U1405" s="43"/>
    </row>
    <row r="1406" spans="1:21">
      <c r="A1406" s="18"/>
      <c r="B1406" s="308"/>
      <c r="C1406" s="315"/>
      <c r="D1406" s="315"/>
      <c r="E1406" s="43"/>
      <c r="F1406" s="43"/>
      <c r="G1406" s="314"/>
      <c r="H1406" s="314"/>
      <c r="I1406" s="43"/>
      <c r="J1406" s="43"/>
      <c r="K1406" s="315"/>
      <c r="L1406" s="315"/>
      <c r="M1406" s="43"/>
      <c r="N1406" s="43"/>
      <c r="O1406" s="352"/>
      <c r="P1406" s="43"/>
      <c r="Q1406" s="389"/>
      <c r="R1406" s="43"/>
      <c r="S1406" s="315"/>
      <c r="T1406" s="315"/>
      <c r="U1406" s="43"/>
    </row>
    <row r="1407" spans="1:21">
      <c r="A1407" s="18"/>
      <c r="B1407" s="305" t="s">
        <v>1478</v>
      </c>
      <c r="C1407" s="311">
        <v>135000</v>
      </c>
      <c r="D1407" s="311"/>
      <c r="E1407" s="48"/>
      <c r="F1407" s="48"/>
      <c r="G1407" s="311">
        <v>2507</v>
      </c>
      <c r="H1407" s="311"/>
      <c r="I1407" s="48"/>
      <c r="J1407" s="48"/>
      <c r="K1407" s="311">
        <v>132493</v>
      </c>
      <c r="L1407" s="311"/>
      <c r="M1407" s="48"/>
      <c r="N1407" s="48"/>
      <c r="O1407" s="358">
        <v>2.6800000000000001E-2</v>
      </c>
      <c r="P1407" s="48"/>
      <c r="Q1407" s="294" t="s">
        <v>1479</v>
      </c>
      <c r="R1407" s="48"/>
      <c r="S1407" s="311">
        <v>292453</v>
      </c>
      <c r="T1407" s="311"/>
      <c r="U1407" s="48"/>
    </row>
    <row r="1408" spans="1:21" ht="15.75" thickBot="1">
      <c r="A1408" s="18"/>
      <c r="B1408" s="305"/>
      <c r="C1408" s="316"/>
      <c r="D1408" s="316"/>
      <c r="E1408" s="62"/>
      <c r="F1408" s="48"/>
      <c r="G1408" s="316"/>
      <c r="H1408" s="316"/>
      <c r="I1408" s="62"/>
      <c r="J1408" s="48"/>
      <c r="K1408" s="316"/>
      <c r="L1408" s="316"/>
      <c r="M1408" s="62"/>
      <c r="N1408" s="48"/>
      <c r="O1408" s="391"/>
      <c r="P1408" s="48"/>
      <c r="Q1408" s="392"/>
      <c r="R1408" s="48"/>
      <c r="S1408" s="316"/>
      <c r="T1408" s="316"/>
      <c r="U1408" s="62"/>
    </row>
    <row r="1409" spans="1:49">
      <c r="A1409" s="18"/>
      <c r="B1409" s="393" t="s">
        <v>127</v>
      </c>
      <c r="C1409" s="319" t="s">
        <v>241</v>
      </c>
      <c r="D1409" s="321">
        <v>1952765</v>
      </c>
      <c r="E1409" s="69"/>
      <c r="F1409" s="43"/>
      <c r="G1409" s="319" t="s">
        <v>241</v>
      </c>
      <c r="H1409" s="321">
        <v>28167</v>
      </c>
      <c r="I1409" s="69"/>
      <c r="J1409" s="43"/>
      <c r="K1409" s="319" t="s">
        <v>241</v>
      </c>
      <c r="L1409" s="321">
        <v>1924598</v>
      </c>
      <c r="M1409" s="69"/>
      <c r="N1409" s="43"/>
      <c r="O1409" s="353">
        <v>2.46E-2</v>
      </c>
      <c r="P1409" s="43"/>
      <c r="Q1409" s="395" t="s">
        <v>1480</v>
      </c>
      <c r="R1409" s="43"/>
      <c r="S1409" s="319" t="s">
        <v>241</v>
      </c>
      <c r="T1409" s="321">
        <v>2391514</v>
      </c>
      <c r="U1409" s="69"/>
    </row>
    <row r="1410" spans="1:49" ht="15.75" thickBot="1">
      <c r="A1410" s="18"/>
      <c r="B1410" s="393"/>
      <c r="C1410" s="320"/>
      <c r="D1410" s="322"/>
      <c r="E1410" s="83"/>
      <c r="F1410" s="43"/>
      <c r="G1410" s="320"/>
      <c r="H1410" s="322"/>
      <c r="I1410" s="83"/>
      <c r="J1410" s="43"/>
      <c r="K1410" s="320"/>
      <c r="L1410" s="322"/>
      <c r="M1410" s="83"/>
      <c r="N1410" s="43"/>
      <c r="O1410" s="394"/>
      <c r="P1410" s="43"/>
      <c r="Q1410" s="396"/>
      <c r="R1410" s="43"/>
      <c r="S1410" s="320"/>
      <c r="T1410" s="322"/>
      <c r="U1410" s="83"/>
    </row>
    <row r="1411" spans="1:49" ht="15.75" thickTop="1">
      <c r="A1411" s="18"/>
      <c r="B1411" s="411"/>
      <c r="C1411" s="411"/>
      <c r="D1411" s="411"/>
      <c r="E1411" s="411"/>
      <c r="F1411" s="411"/>
      <c r="G1411" s="411"/>
      <c r="H1411" s="411"/>
      <c r="I1411" s="411"/>
      <c r="J1411" s="411"/>
      <c r="K1411" s="411"/>
      <c r="L1411" s="411"/>
      <c r="M1411" s="411"/>
      <c r="N1411" s="411"/>
      <c r="O1411" s="411"/>
      <c r="P1411" s="411"/>
      <c r="Q1411" s="411"/>
      <c r="R1411" s="411"/>
      <c r="S1411" s="411"/>
      <c r="T1411" s="411"/>
      <c r="U1411" s="411"/>
      <c r="V1411" s="411"/>
      <c r="W1411" s="411"/>
      <c r="X1411" s="411"/>
      <c r="Y1411" s="411"/>
      <c r="Z1411" s="411"/>
      <c r="AA1411" s="411"/>
      <c r="AB1411" s="411"/>
      <c r="AC1411" s="411"/>
      <c r="AD1411" s="411"/>
      <c r="AE1411" s="411"/>
      <c r="AF1411" s="411"/>
      <c r="AG1411" s="411"/>
      <c r="AH1411" s="411"/>
      <c r="AI1411" s="411"/>
      <c r="AJ1411" s="411"/>
      <c r="AK1411" s="411"/>
      <c r="AL1411" s="411"/>
      <c r="AM1411" s="411"/>
      <c r="AN1411" s="411"/>
      <c r="AO1411" s="411"/>
      <c r="AP1411" s="411"/>
      <c r="AQ1411" s="411"/>
      <c r="AR1411" s="411"/>
      <c r="AS1411" s="411"/>
      <c r="AT1411" s="411"/>
      <c r="AU1411" s="411"/>
      <c r="AV1411" s="411"/>
      <c r="AW1411" s="411"/>
    </row>
    <row r="1412" spans="1:49">
      <c r="A1412" s="18"/>
      <c r="B1412" s="411"/>
      <c r="C1412" s="411"/>
      <c r="D1412" s="411"/>
      <c r="E1412" s="411"/>
      <c r="F1412" s="411"/>
      <c r="G1412" s="411"/>
      <c r="H1412" s="411"/>
      <c r="I1412" s="411"/>
      <c r="J1412" s="411"/>
      <c r="K1412" s="411"/>
      <c r="L1412" s="411"/>
      <c r="M1412" s="411"/>
      <c r="N1412" s="411"/>
      <c r="O1412" s="411"/>
      <c r="P1412" s="411"/>
      <c r="Q1412" s="411"/>
      <c r="R1412" s="411"/>
      <c r="S1412" s="411"/>
      <c r="T1412" s="411"/>
      <c r="U1412" s="411"/>
      <c r="V1412" s="411"/>
      <c r="W1412" s="411"/>
      <c r="X1412" s="411"/>
      <c r="Y1412" s="411"/>
      <c r="Z1412" s="411"/>
      <c r="AA1412" s="411"/>
      <c r="AB1412" s="411"/>
      <c r="AC1412" s="411"/>
      <c r="AD1412" s="411"/>
      <c r="AE1412" s="411"/>
      <c r="AF1412" s="411"/>
      <c r="AG1412" s="411"/>
      <c r="AH1412" s="411"/>
      <c r="AI1412" s="411"/>
      <c r="AJ1412" s="411"/>
      <c r="AK1412" s="411"/>
      <c r="AL1412" s="411"/>
      <c r="AM1412" s="411"/>
      <c r="AN1412" s="411"/>
      <c r="AO1412" s="411"/>
      <c r="AP1412" s="411"/>
      <c r="AQ1412" s="411"/>
      <c r="AR1412" s="411"/>
      <c r="AS1412" s="411"/>
      <c r="AT1412" s="411"/>
      <c r="AU1412" s="411"/>
      <c r="AV1412" s="411"/>
      <c r="AW1412" s="411"/>
    </row>
    <row r="1413" spans="1:49">
      <c r="A1413" s="18"/>
      <c r="B1413" s="411"/>
      <c r="C1413" s="411"/>
      <c r="D1413" s="411"/>
      <c r="E1413" s="411"/>
      <c r="F1413" s="411"/>
      <c r="G1413" s="411"/>
      <c r="H1413" s="411"/>
      <c r="I1413" s="411"/>
      <c r="J1413" s="411"/>
      <c r="K1413" s="411"/>
      <c r="L1413" s="411"/>
      <c r="M1413" s="411"/>
      <c r="N1413" s="411"/>
      <c r="O1413" s="411"/>
      <c r="P1413" s="411"/>
      <c r="Q1413" s="411"/>
      <c r="R1413" s="411"/>
      <c r="S1413" s="411"/>
      <c r="T1413" s="411"/>
      <c r="U1413" s="411"/>
      <c r="V1413" s="411"/>
      <c r="W1413" s="411"/>
      <c r="X1413" s="411"/>
      <c r="Y1413" s="411"/>
      <c r="Z1413" s="411"/>
      <c r="AA1413" s="411"/>
      <c r="AB1413" s="411"/>
      <c r="AC1413" s="411"/>
      <c r="AD1413" s="411"/>
      <c r="AE1413" s="411"/>
      <c r="AF1413" s="411"/>
      <c r="AG1413" s="411"/>
      <c r="AH1413" s="411"/>
      <c r="AI1413" s="411"/>
      <c r="AJ1413" s="411"/>
      <c r="AK1413" s="411"/>
      <c r="AL1413" s="411"/>
      <c r="AM1413" s="411"/>
      <c r="AN1413" s="411"/>
      <c r="AO1413" s="411"/>
      <c r="AP1413" s="411"/>
      <c r="AQ1413" s="411"/>
      <c r="AR1413" s="411"/>
      <c r="AS1413" s="411"/>
      <c r="AT1413" s="411"/>
      <c r="AU1413" s="411"/>
      <c r="AV1413" s="411"/>
      <c r="AW1413" s="411"/>
    </row>
    <row r="1414" spans="1:49">
      <c r="A1414" s="18"/>
      <c r="B1414" s="41"/>
      <c r="C1414" s="41"/>
      <c r="D1414" s="41"/>
      <c r="E1414" s="41"/>
      <c r="F1414" s="41"/>
      <c r="G1414" s="41"/>
      <c r="H1414" s="41"/>
      <c r="I1414" s="41"/>
      <c r="J1414" s="41"/>
      <c r="K1414" s="41"/>
      <c r="L1414" s="41"/>
      <c r="M1414" s="41"/>
      <c r="N1414" s="41"/>
      <c r="O1414" s="41"/>
      <c r="P1414" s="41"/>
      <c r="Q1414" s="41"/>
      <c r="R1414" s="41"/>
      <c r="S1414" s="41"/>
      <c r="T1414" s="41"/>
      <c r="U1414" s="41"/>
    </row>
    <row r="1415" spans="1:49">
      <c r="A1415" s="18"/>
      <c r="B1415" s="13"/>
      <c r="C1415" s="13"/>
      <c r="D1415" s="13"/>
      <c r="E1415" s="13"/>
      <c r="F1415" s="13"/>
      <c r="G1415" s="13"/>
      <c r="H1415" s="13"/>
      <c r="I1415" s="13"/>
      <c r="J1415" s="13"/>
      <c r="K1415" s="13"/>
      <c r="L1415" s="13"/>
      <c r="M1415" s="13"/>
      <c r="N1415" s="13"/>
      <c r="O1415" s="13"/>
      <c r="P1415" s="13"/>
      <c r="Q1415" s="13"/>
      <c r="R1415" s="13"/>
      <c r="S1415" s="13"/>
      <c r="T1415" s="13"/>
      <c r="U1415" s="13"/>
    </row>
    <row r="1416" spans="1:49" ht="15.75" thickBot="1">
      <c r="A1416" s="18"/>
      <c r="B1416" s="24"/>
      <c r="C1416" s="304" t="s">
        <v>1443</v>
      </c>
      <c r="D1416" s="304"/>
      <c r="E1416" s="304"/>
      <c r="F1416" s="24"/>
      <c r="G1416" s="304" t="s">
        <v>1444</v>
      </c>
      <c r="H1416" s="304"/>
      <c r="I1416" s="304"/>
      <c r="J1416" s="24"/>
      <c r="K1416" s="304" t="s">
        <v>1445</v>
      </c>
      <c r="L1416" s="304"/>
      <c r="M1416" s="304"/>
      <c r="N1416" s="24"/>
      <c r="O1416" s="300" t="s">
        <v>1446</v>
      </c>
      <c r="P1416" s="24"/>
      <c r="Q1416" s="300" t="s">
        <v>1447</v>
      </c>
      <c r="R1416" s="24"/>
      <c r="S1416" s="304" t="s">
        <v>1448</v>
      </c>
      <c r="T1416" s="304"/>
      <c r="U1416" s="304"/>
    </row>
    <row r="1417" spans="1:49" ht="15.75" thickTop="1">
      <c r="A1417" s="18"/>
      <c r="B1417" s="301" t="s">
        <v>1149</v>
      </c>
      <c r="C1417" s="309"/>
      <c r="D1417" s="309"/>
      <c r="E1417" s="309"/>
      <c r="F1417" s="28"/>
      <c r="G1417" s="44"/>
      <c r="H1417" s="44"/>
      <c r="I1417" s="44"/>
      <c r="J1417" s="28"/>
      <c r="K1417" s="44"/>
      <c r="L1417" s="44"/>
      <c r="M1417" s="44"/>
      <c r="N1417" s="28"/>
      <c r="O1417" s="388"/>
      <c r="P1417" s="28"/>
      <c r="Q1417" s="302"/>
      <c r="R1417" s="28"/>
      <c r="S1417" s="309"/>
      <c r="T1417" s="309"/>
      <c r="U1417" s="309"/>
    </row>
    <row r="1418" spans="1:49">
      <c r="A1418" s="18"/>
      <c r="B1418" s="310" t="s">
        <v>1449</v>
      </c>
      <c r="C1418" s="305" t="s">
        <v>241</v>
      </c>
      <c r="D1418" s="311">
        <v>61423</v>
      </c>
      <c r="E1418" s="48"/>
      <c r="F1418" s="48"/>
      <c r="G1418" s="312" t="s">
        <v>242</v>
      </c>
      <c r="H1418" s="312"/>
      <c r="I1418" s="48"/>
      <c r="J1418" s="48"/>
      <c r="K1418" s="305" t="s">
        <v>241</v>
      </c>
      <c r="L1418" s="311">
        <v>61423</v>
      </c>
      <c r="M1418" s="48"/>
      <c r="N1418" s="48"/>
      <c r="O1418" s="358">
        <v>2.12E-2</v>
      </c>
      <c r="P1418" s="48"/>
      <c r="Q1418" s="357" t="s">
        <v>1481</v>
      </c>
      <c r="R1418" s="48"/>
      <c r="S1418" s="305" t="s">
        <v>241</v>
      </c>
      <c r="T1418" s="311">
        <v>139242</v>
      </c>
      <c r="U1418" s="48"/>
    </row>
    <row r="1419" spans="1:49">
      <c r="A1419" s="18"/>
      <c r="B1419" s="310"/>
      <c r="C1419" s="305"/>
      <c r="D1419" s="311"/>
      <c r="E1419" s="48"/>
      <c r="F1419" s="48"/>
      <c r="G1419" s="312"/>
      <c r="H1419" s="312"/>
      <c r="I1419" s="48"/>
      <c r="J1419" s="48"/>
      <c r="K1419" s="305"/>
      <c r="L1419" s="311"/>
      <c r="M1419" s="48"/>
      <c r="N1419" s="48"/>
      <c r="O1419" s="358"/>
      <c r="P1419" s="48"/>
      <c r="Q1419" s="357"/>
      <c r="R1419" s="48"/>
      <c r="S1419" s="305"/>
      <c r="T1419" s="311"/>
      <c r="U1419" s="48"/>
    </row>
    <row r="1420" spans="1:49">
      <c r="A1420" s="18"/>
      <c r="B1420" s="313" t="s">
        <v>1451</v>
      </c>
      <c r="C1420" s="315">
        <v>130340</v>
      </c>
      <c r="D1420" s="315"/>
      <c r="E1420" s="43"/>
      <c r="F1420" s="43"/>
      <c r="G1420" s="314">
        <v>133</v>
      </c>
      <c r="H1420" s="314"/>
      <c r="I1420" s="43"/>
      <c r="J1420" s="43"/>
      <c r="K1420" s="315">
        <v>130207</v>
      </c>
      <c r="L1420" s="315"/>
      <c r="M1420" s="43"/>
      <c r="N1420" s="43"/>
      <c r="O1420" s="352">
        <v>1.1900000000000001E-2</v>
      </c>
      <c r="P1420" s="43"/>
      <c r="Q1420" s="389" t="s">
        <v>1482</v>
      </c>
      <c r="R1420" s="43"/>
      <c r="S1420" s="315">
        <v>271423</v>
      </c>
      <c r="T1420" s="315"/>
      <c r="U1420" s="43"/>
    </row>
    <row r="1421" spans="1:49">
      <c r="A1421" s="18"/>
      <c r="B1421" s="313"/>
      <c r="C1421" s="315"/>
      <c r="D1421" s="315"/>
      <c r="E1421" s="43"/>
      <c r="F1421" s="43"/>
      <c r="G1421" s="314"/>
      <c r="H1421" s="314"/>
      <c r="I1421" s="43"/>
      <c r="J1421" s="43"/>
      <c r="K1421" s="315"/>
      <c r="L1421" s="315"/>
      <c r="M1421" s="43"/>
      <c r="N1421" s="43"/>
      <c r="O1421" s="352"/>
      <c r="P1421" s="43"/>
      <c r="Q1421" s="389"/>
      <c r="R1421" s="43"/>
      <c r="S1421" s="315"/>
      <c r="T1421" s="315"/>
      <c r="U1421" s="43"/>
    </row>
    <row r="1422" spans="1:49">
      <c r="A1422" s="18"/>
      <c r="B1422" s="310" t="s">
        <v>1453</v>
      </c>
      <c r="C1422" s="311">
        <v>226840</v>
      </c>
      <c r="D1422" s="311"/>
      <c r="E1422" s="48"/>
      <c r="F1422" s="48"/>
      <c r="G1422" s="311">
        <v>2683</v>
      </c>
      <c r="H1422" s="311"/>
      <c r="I1422" s="48"/>
      <c r="J1422" s="48"/>
      <c r="K1422" s="311">
        <v>224157</v>
      </c>
      <c r="L1422" s="311"/>
      <c r="M1422" s="48"/>
      <c r="N1422" s="48"/>
      <c r="O1422" s="358">
        <v>2.1100000000000001E-2</v>
      </c>
      <c r="P1422" s="48"/>
      <c r="Q1422" s="357" t="s">
        <v>1483</v>
      </c>
      <c r="R1422" s="48"/>
      <c r="S1422" s="311">
        <v>249983</v>
      </c>
      <c r="T1422" s="311"/>
      <c r="U1422" s="48"/>
    </row>
    <row r="1423" spans="1:49">
      <c r="A1423" s="18"/>
      <c r="B1423" s="310"/>
      <c r="C1423" s="311"/>
      <c r="D1423" s="311"/>
      <c r="E1423" s="48"/>
      <c r="F1423" s="48"/>
      <c r="G1423" s="311"/>
      <c r="H1423" s="311"/>
      <c r="I1423" s="48"/>
      <c r="J1423" s="48"/>
      <c r="K1423" s="311"/>
      <c r="L1423" s="311"/>
      <c r="M1423" s="48"/>
      <c r="N1423" s="48"/>
      <c r="O1423" s="358"/>
      <c r="P1423" s="48"/>
      <c r="Q1423" s="357"/>
      <c r="R1423" s="48"/>
      <c r="S1423" s="311"/>
      <c r="T1423" s="311"/>
      <c r="U1423" s="48"/>
    </row>
    <row r="1424" spans="1:49">
      <c r="A1424" s="18"/>
      <c r="B1424" s="313" t="s">
        <v>1455</v>
      </c>
      <c r="C1424" s="315">
        <v>235344</v>
      </c>
      <c r="D1424" s="315"/>
      <c r="E1424" s="43"/>
      <c r="F1424" s="43"/>
      <c r="G1424" s="315">
        <v>3687</v>
      </c>
      <c r="H1424" s="315"/>
      <c r="I1424" s="43"/>
      <c r="J1424" s="43"/>
      <c r="K1424" s="315">
        <v>231657</v>
      </c>
      <c r="L1424" s="315"/>
      <c r="M1424" s="43"/>
      <c r="N1424" s="43"/>
      <c r="O1424" s="352">
        <v>1.4500000000000001E-2</v>
      </c>
      <c r="P1424" s="43"/>
      <c r="Q1424" s="389" t="s">
        <v>1484</v>
      </c>
      <c r="R1424" s="43"/>
      <c r="S1424" s="315">
        <v>346585</v>
      </c>
      <c r="T1424" s="315"/>
      <c r="U1424" s="43"/>
    </row>
    <row r="1425" spans="1:21">
      <c r="A1425" s="18"/>
      <c r="B1425" s="313"/>
      <c r="C1425" s="315"/>
      <c r="D1425" s="315"/>
      <c r="E1425" s="43"/>
      <c r="F1425" s="43"/>
      <c r="G1425" s="315"/>
      <c r="H1425" s="315"/>
      <c r="I1425" s="43"/>
      <c r="J1425" s="43"/>
      <c r="K1425" s="315"/>
      <c r="L1425" s="315"/>
      <c r="M1425" s="43"/>
      <c r="N1425" s="43"/>
      <c r="O1425" s="352"/>
      <c r="P1425" s="43"/>
      <c r="Q1425" s="389"/>
      <c r="R1425" s="43"/>
      <c r="S1425" s="315"/>
      <c r="T1425" s="315"/>
      <c r="U1425" s="43"/>
    </row>
    <row r="1426" spans="1:21">
      <c r="A1426" s="18"/>
      <c r="B1426" s="310" t="s">
        <v>1459</v>
      </c>
      <c r="C1426" s="311">
        <v>74646</v>
      </c>
      <c r="D1426" s="311"/>
      <c r="E1426" s="48"/>
      <c r="F1426" s="48"/>
      <c r="G1426" s="312" t="s">
        <v>242</v>
      </c>
      <c r="H1426" s="312"/>
      <c r="I1426" s="48"/>
      <c r="J1426" s="48"/>
      <c r="K1426" s="311">
        <v>74646</v>
      </c>
      <c r="L1426" s="311"/>
      <c r="M1426" s="48"/>
      <c r="N1426" s="48"/>
      <c r="O1426" s="358">
        <v>1.18E-2</v>
      </c>
      <c r="P1426" s="48"/>
      <c r="Q1426" s="357" t="s">
        <v>1485</v>
      </c>
      <c r="R1426" s="48"/>
      <c r="S1426" s="311">
        <v>85553</v>
      </c>
      <c r="T1426" s="311"/>
      <c r="U1426" s="48"/>
    </row>
    <row r="1427" spans="1:21">
      <c r="A1427" s="18"/>
      <c r="B1427" s="310"/>
      <c r="C1427" s="311"/>
      <c r="D1427" s="311"/>
      <c r="E1427" s="48"/>
      <c r="F1427" s="48"/>
      <c r="G1427" s="312"/>
      <c r="H1427" s="312"/>
      <c r="I1427" s="48"/>
      <c r="J1427" s="48"/>
      <c r="K1427" s="311"/>
      <c r="L1427" s="311"/>
      <c r="M1427" s="48"/>
      <c r="N1427" s="48"/>
      <c r="O1427" s="358"/>
      <c r="P1427" s="48"/>
      <c r="Q1427" s="357"/>
      <c r="R1427" s="48"/>
      <c r="S1427" s="311"/>
      <c r="T1427" s="311"/>
      <c r="U1427" s="48"/>
    </row>
    <row r="1428" spans="1:21">
      <c r="A1428" s="18"/>
      <c r="B1428" s="313" t="s">
        <v>1486</v>
      </c>
      <c r="C1428" s="315">
        <v>255664</v>
      </c>
      <c r="D1428" s="315"/>
      <c r="E1428" s="43"/>
      <c r="F1428" s="43"/>
      <c r="G1428" s="314">
        <v>201</v>
      </c>
      <c r="H1428" s="314"/>
      <c r="I1428" s="43"/>
      <c r="J1428" s="43"/>
      <c r="K1428" s="315">
        <v>255463</v>
      </c>
      <c r="L1428" s="315"/>
      <c r="M1428" s="43"/>
      <c r="N1428" s="43"/>
      <c r="O1428" s="352">
        <v>8.0999999999999996E-3</v>
      </c>
      <c r="P1428" s="43"/>
      <c r="Q1428" s="389" t="s">
        <v>1487</v>
      </c>
      <c r="R1428" s="43"/>
      <c r="S1428" s="315">
        <v>272512</v>
      </c>
      <c r="T1428" s="315"/>
      <c r="U1428" s="43"/>
    </row>
    <row r="1429" spans="1:21">
      <c r="A1429" s="18"/>
      <c r="B1429" s="313"/>
      <c r="C1429" s="315"/>
      <c r="D1429" s="315"/>
      <c r="E1429" s="43"/>
      <c r="F1429" s="43"/>
      <c r="G1429" s="314"/>
      <c r="H1429" s="314"/>
      <c r="I1429" s="43"/>
      <c r="J1429" s="43"/>
      <c r="K1429" s="315"/>
      <c r="L1429" s="315"/>
      <c r="M1429" s="43"/>
      <c r="N1429" s="43"/>
      <c r="O1429" s="352"/>
      <c r="P1429" s="43"/>
      <c r="Q1429" s="389"/>
      <c r="R1429" s="43"/>
      <c r="S1429" s="315"/>
      <c r="T1429" s="315"/>
      <c r="U1429" s="43"/>
    </row>
    <row r="1430" spans="1:21">
      <c r="A1430" s="18"/>
      <c r="B1430" s="310" t="s">
        <v>1488</v>
      </c>
      <c r="C1430" s="311">
        <v>63321</v>
      </c>
      <c r="D1430" s="311"/>
      <c r="E1430" s="48"/>
      <c r="F1430" s="48"/>
      <c r="G1430" s="312" t="s">
        <v>242</v>
      </c>
      <c r="H1430" s="312"/>
      <c r="I1430" s="48"/>
      <c r="J1430" s="48"/>
      <c r="K1430" s="311">
        <v>63321</v>
      </c>
      <c r="L1430" s="311"/>
      <c r="M1430" s="48"/>
      <c r="N1430" s="48"/>
      <c r="O1430" s="358">
        <v>1.49E-2</v>
      </c>
      <c r="P1430" s="48"/>
      <c r="Q1430" s="357" t="s">
        <v>1489</v>
      </c>
      <c r="R1430" s="48"/>
      <c r="S1430" s="311">
        <v>93576</v>
      </c>
      <c r="T1430" s="311"/>
      <c r="U1430" s="48"/>
    </row>
    <row r="1431" spans="1:21">
      <c r="A1431" s="18"/>
      <c r="B1431" s="310"/>
      <c r="C1431" s="311"/>
      <c r="D1431" s="311"/>
      <c r="E1431" s="48"/>
      <c r="F1431" s="48"/>
      <c r="G1431" s="312"/>
      <c r="H1431" s="312"/>
      <c r="I1431" s="48"/>
      <c r="J1431" s="48"/>
      <c r="K1431" s="311"/>
      <c r="L1431" s="311"/>
      <c r="M1431" s="48"/>
      <c r="N1431" s="48"/>
      <c r="O1431" s="358"/>
      <c r="P1431" s="48"/>
      <c r="Q1431" s="357"/>
      <c r="R1431" s="48"/>
      <c r="S1431" s="311"/>
      <c r="T1431" s="311"/>
      <c r="U1431" s="48"/>
    </row>
    <row r="1432" spans="1:21">
      <c r="A1432" s="18"/>
      <c r="B1432" s="313" t="s">
        <v>1490</v>
      </c>
      <c r="C1432" s="315">
        <v>5619</v>
      </c>
      <c r="D1432" s="315"/>
      <c r="E1432" s="43"/>
      <c r="F1432" s="43"/>
      <c r="G1432" s="314" t="s">
        <v>242</v>
      </c>
      <c r="H1432" s="314"/>
      <c r="I1432" s="43"/>
      <c r="J1432" s="43"/>
      <c r="K1432" s="315">
        <v>5619</v>
      </c>
      <c r="L1432" s="315"/>
      <c r="M1432" s="43"/>
      <c r="N1432" s="43"/>
      <c r="O1432" s="352">
        <v>1.49E-2</v>
      </c>
      <c r="P1432" s="43"/>
      <c r="Q1432" s="389" t="s">
        <v>1489</v>
      </c>
      <c r="R1432" s="43"/>
      <c r="S1432" s="314" t="s">
        <v>242</v>
      </c>
      <c r="T1432" s="314"/>
      <c r="U1432" s="43"/>
    </row>
    <row r="1433" spans="1:21">
      <c r="A1433" s="18"/>
      <c r="B1433" s="313"/>
      <c r="C1433" s="315"/>
      <c r="D1433" s="315"/>
      <c r="E1433" s="43"/>
      <c r="F1433" s="43"/>
      <c r="G1433" s="314"/>
      <c r="H1433" s="314"/>
      <c r="I1433" s="43"/>
      <c r="J1433" s="43"/>
      <c r="K1433" s="315"/>
      <c r="L1433" s="315"/>
      <c r="M1433" s="43"/>
      <c r="N1433" s="43"/>
      <c r="O1433" s="352"/>
      <c r="P1433" s="43"/>
      <c r="Q1433" s="389"/>
      <c r="R1433" s="43"/>
      <c r="S1433" s="314"/>
      <c r="T1433" s="314"/>
      <c r="U1433" s="43"/>
    </row>
    <row r="1434" spans="1:21">
      <c r="A1434" s="18"/>
      <c r="B1434" s="310" t="s">
        <v>1464</v>
      </c>
      <c r="C1434" s="311">
        <v>51548</v>
      </c>
      <c r="D1434" s="311"/>
      <c r="E1434" s="48"/>
      <c r="F1434" s="48"/>
      <c r="G1434" s="312">
        <v>343</v>
      </c>
      <c r="H1434" s="312"/>
      <c r="I1434" s="48"/>
      <c r="J1434" s="48"/>
      <c r="K1434" s="311">
        <v>51205</v>
      </c>
      <c r="L1434" s="311"/>
      <c r="M1434" s="48"/>
      <c r="N1434" s="48"/>
      <c r="O1434" s="358">
        <v>4.19E-2</v>
      </c>
      <c r="P1434" s="48"/>
      <c r="Q1434" s="357" t="s">
        <v>1491</v>
      </c>
      <c r="R1434" s="48"/>
      <c r="S1434" s="312" t="s">
        <v>242</v>
      </c>
      <c r="T1434" s="312"/>
      <c r="U1434" s="48"/>
    </row>
    <row r="1435" spans="1:21">
      <c r="A1435" s="18"/>
      <c r="B1435" s="310"/>
      <c r="C1435" s="311"/>
      <c r="D1435" s="311"/>
      <c r="E1435" s="48"/>
      <c r="F1435" s="48"/>
      <c r="G1435" s="312"/>
      <c r="H1435" s="312"/>
      <c r="I1435" s="48"/>
      <c r="J1435" s="48"/>
      <c r="K1435" s="311"/>
      <c r="L1435" s="311"/>
      <c r="M1435" s="48"/>
      <c r="N1435" s="48"/>
      <c r="O1435" s="358"/>
      <c r="P1435" s="48"/>
      <c r="Q1435" s="357"/>
      <c r="R1435" s="48"/>
      <c r="S1435" s="312"/>
      <c r="T1435" s="312"/>
      <c r="U1435" s="48"/>
    </row>
    <row r="1436" spans="1:21">
      <c r="A1436" s="18"/>
      <c r="B1436" s="313" t="s">
        <v>1466</v>
      </c>
      <c r="C1436" s="315">
        <v>115000</v>
      </c>
      <c r="D1436" s="315"/>
      <c r="E1436" s="43"/>
      <c r="F1436" s="43"/>
      <c r="G1436" s="315">
        <v>6626</v>
      </c>
      <c r="H1436" s="315"/>
      <c r="I1436" s="43"/>
      <c r="J1436" s="43"/>
      <c r="K1436" s="315">
        <v>108374</v>
      </c>
      <c r="L1436" s="315"/>
      <c r="M1436" s="43"/>
      <c r="N1436" s="43"/>
      <c r="O1436" s="352">
        <v>0.06</v>
      </c>
      <c r="P1436" s="43"/>
      <c r="Q1436" s="389" t="s">
        <v>1492</v>
      </c>
      <c r="R1436" s="43"/>
      <c r="S1436" s="314" t="s">
        <v>242</v>
      </c>
      <c r="T1436" s="314"/>
      <c r="U1436" s="43"/>
    </row>
    <row r="1437" spans="1:21">
      <c r="A1437" s="18"/>
      <c r="B1437" s="313"/>
      <c r="C1437" s="315"/>
      <c r="D1437" s="315"/>
      <c r="E1437" s="43"/>
      <c r="F1437" s="43"/>
      <c r="G1437" s="315"/>
      <c r="H1437" s="315"/>
      <c r="I1437" s="43"/>
      <c r="J1437" s="43"/>
      <c r="K1437" s="315"/>
      <c r="L1437" s="315"/>
      <c r="M1437" s="43"/>
      <c r="N1437" s="43"/>
      <c r="O1437" s="352"/>
      <c r="P1437" s="43"/>
      <c r="Q1437" s="389"/>
      <c r="R1437" s="43"/>
      <c r="S1437" s="314"/>
      <c r="T1437" s="314"/>
      <c r="U1437" s="43"/>
    </row>
    <row r="1438" spans="1:21">
      <c r="A1438" s="18"/>
      <c r="B1438" s="310" t="s">
        <v>1470</v>
      </c>
      <c r="C1438" s="311">
        <v>207640</v>
      </c>
      <c r="D1438" s="311"/>
      <c r="E1438" s="48"/>
      <c r="F1438" s="48"/>
      <c r="G1438" s="311">
        <v>1958</v>
      </c>
      <c r="H1438" s="311"/>
      <c r="I1438" s="48"/>
      <c r="J1438" s="48"/>
      <c r="K1438" s="311">
        <v>205682</v>
      </c>
      <c r="L1438" s="311"/>
      <c r="M1438" s="48"/>
      <c r="N1438" s="48"/>
      <c r="O1438" s="358">
        <v>2.4299999999999999E-2</v>
      </c>
      <c r="P1438" s="48"/>
      <c r="Q1438" s="357" t="s">
        <v>1493</v>
      </c>
      <c r="R1438" s="48"/>
      <c r="S1438" s="311">
        <v>297571</v>
      </c>
      <c r="T1438" s="311"/>
      <c r="U1438" s="48"/>
    </row>
    <row r="1439" spans="1:21">
      <c r="A1439" s="18"/>
      <c r="B1439" s="310"/>
      <c r="C1439" s="311"/>
      <c r="D1439" s="311"/>
      <c r="E1439" s="48"/>
      <c r="F1439" s="48"/>
      <c r="G1439" s="311"/>
      <c r="H1439" s="311"/>
      <c r="I1439" s="48"/>
      <c r="J1439" s="48"/>
      <c r="K1439" s="311"/>
      <c r="L1439" s="311"/>
      <c r="M1439" s="48"/>
      <c r="N1439" s="48"/>
      <c r="O1439" s="358"/>
      <c r="P1439" s="48"/>
      <c r="Q1439" s="357"/>
      <c r="R1439" s="48"/>
      <c r="S1439" s="311"/>
      <c r="T1439" s="311"/>
      <c r="U1439" s="48"/>
    </row>
    <row r="1440" spans="1:21">
      <c r="A1440" s="18"/>
      <c r="B1440" s="313" t="s">
        <v>1472</v>
      </c>
      <c r="C1440" s="315">
        <v>24967</v>
      </c>
      <c r="D1440" s="315"/>
      <c r="E1440" s="43"/>
      <c r="F1440" s="43"/>
      <c r="G1440" s="314" t="s">
        <v>242</v>
      </c>
      <c r="H1440" s="314"/>
      <c r="I1440" s="43"/>
      <c r="J1440" s="43"/>
      <c r="K1440" s="315">
        <v>24967</v>
      </c>
      <c r="L1440" s="315"/>
      <c r="M1440" s="43"/>
      <c r="N1440" s="43"/>
      <c r="O1440" s="352">
        <v>1.35E-2</v>
      </c>
      <c r="P1440" s="43"/>
      <c r="Q1440" s="389" t="s">
        <v>1493</v>
      </c>
      <c r="R1440" s="43"/>
      <c r="S1440" s="315">
        <v>30180</v>
      </c>
      <c r="T1440" s="315"/>
      <c r="U1440" s="43"/>
    </row>
    <row r="1441" spans="1:21">
      <c r="A1441" s="18"/>
      <c r="B1441" s="313"/>
      <c r="C1441" s="315"/>
      <c r="D1441" s="315"/>
      <c r="E1441" s="43"/>
      <c r="F1441" s="43"/>
      <c r="G1441" s="314"/>
      <c r="H1441" s="314"/>
      <c r="I1441" s="43"/>
      <c r="J1441" s="43"/>
      <c r="K1441" s="315"/>
      <c r="L1441" s="315"/>
      <c r="M1441" s="43"/>
      <c r="N1441" s="43"/>
      <c r="O1441" s="352"/>
      <c r="P1441" s="43"/>
      <c r="Q1441" s="389"/>
      <c r="R1441" s="43"/>
      <c r="S1441" s="315"/>
      <c r="T1441" s="315"/>
      <c r="U1441" s="43"/>
    </row>
    <row r="1442" spans="1:21">
      <c r="A1442" s="18"/>
      <c r="B1442" s="310" t="s">
        <v>1494</v>
      </c>
      <c r="C1442" s="311">
        <v>22248</v>
      </c>
      <c r="D1442" s="311"/>
      <c r="E1442" s="48"/>
      <c r="F1442" s="48"/>
      <c r="G1442" s="312">
        <v>36</v>
      </c>
      <c r="H1442" s="312"/>
      <c r="I1442" s="48"/>
      <c r="J1442" s="48"/>
      <c r="K1442" s="311">
        <v>22212</v>
      </c>
      <c r="L1442" s="311"/>
      <c r="M1442" s="48"/>
      <c r="N1442" s="48"/>
      <c r="O1442" s="358">
        <v>1.1599999999999999E-2</v>
      </c>
      <c r="P1442" s="48"/>
      <c r="Q1442" s="357" t="s">
        <v>1495</v>
      </c>
      <c r="R1442" s="48"/>
      <c r="S1442" s="311">
        <v>27885</v>
      </c>
      <c r="T1442" s="311"/>
      <c r="U1442" s="48"/>
    </row>
    <row r="1443" spans="1:21">
      <c r="A1443" s="18"/>
      <c r="B1443" s="310"/>
      <c r="C1443" s="311"/>
      <c r="D1443" s="311"/>
      <c r="E1443" s="48"/>
      <c r="F1443" s="48"/>
      <c r="G1443" s="312"/>
      <c r="H1443" s="312"/>
      <c r="I1443" s="48"/>
      <c r="J1443" s="48"/>
      <c r="K1443" s="311"/>
      <c r="L1443" s="311"/>
      <c r="M1443" s="48"/>
      <c r="N1443" s="48"/>
      <c r="O1443" s="358"/>
      <c r="P1443" s="48"/>
      <c r="Q1443" s="357"/>
      <c r="R1443" s="48"/>
      <c r="S1443" s="311"/>
      <c r="T1443" s="311"/>
      <c r="U1443" s="48"/>
    </row>
    <row r="1444" spans="1:21">
      <c r="A1444" s="18"/>
      <c r="B1444" s="313" t="s">
        <v>1496</v>
      </c>
      <c r="C1444" s="315">
        <v>102576</v>
      </c>
      <c r="D1444" s="315"/>
      <c r="E1444" s="43"/>
      <c r="F1444" s="43"/>
      <c r="G1444" s="314" t="s">
        <v>242</v>
      </c>
      <c r="H1444" s="314"/>
      <c r="I1444" s="43"/>
      <c r="J1444" s="43"/>
      <c r="K1444" s="315">
        <v>102576</v>
      </c>
      <c r="L1444" s="315"/>
      <c r="M1444" s="43"/>
      <c r="N1444" s="43"/>
      <c r="O1444" s="352">
        <v>2.7799999999999998E-2</v>
      </c>
      <c r="P1444" s="43"/>
      <c r="Q1444" s="389" t="s">
        <v>1497</v>
      </c>
      <c r="R1444" s="43"/>
      <c r="S1444" s="315">
        <v>147472</v>
      </c>
      <c r="T1444" s="315"/>
      <c r="U1444" s="43"/>
    </row>
    <row r="1445" spans="1:21">
      <c r="A1445" s="18"/>
      <c r="B1445" s="313"/>
      <c r="C1445" s="315"/>
      <c r="D1445" s="315"/>
      <c r="E1445" s="43"/>
      <c r="F1445" s="43"/>
      <c r="G1445" s="314"/>
      <c r="H1445" s="314"/>
      <c r="I1445" s="43"/>
      <c r="J1445" s="43"/>
      <c r="K1445" s="315"/>
      <c r="L1445" s="315"/>
      <c r="M1445" s="43"/>
      <c r="N1445" s="43"/>
      <c r="O1445" s="352"/>
      <c r="P1445" s="43"/>
      <c r="Q1445" s="389"/>
      <c r="R1445" s="43"/>
      <c r="S1445" s="315"/>
      <c r="T1445" s="315"/>
      <c r="U1445" s="43"/>
    </row>
    <row r="1446" spans="1:21">
      <c r="A1446" s="18"/>
      <c r="B1446" s="310" t="s">
        <v>1477</v>
      </c>
      <c r="C1446" s="311">
        <v>44225</v>
      </c>
      <c r="D1446" s="311"/>
      <c r="E1446" s="48"/>
      <c r="F1446" s="48"/>
      <c r="G1446" s="312" t="s">
        <v>242</v>
      </c>
      <c r="H1446" s="312"/>
      <c r="I1446" s="48"/>
      <c r="J1446" s="48"/>
      <c r="K1446" s="311">
        <v>44225</v>
      </c>
      <c r="L1446" s="311"/>
      <c r="M1446" s="48"/>
      <c r="N1446" s="48"/>
      <c r="O1446" s="358">
        <v>1.6299999999999999E-2</v>
      </c>
      <c r="P1446" s="48"/>
      <c r="Q1446" s="357" t="s">
        <v>1498</v>
      </c>
      <c r="R1446" s="48"/>
      <c r="S1446" s="311">
        <v>62446</v>
      </c>
      <c r="T1446" s="311"/>
      <c r="U1446" s="48"/>
    </row>
    <row r="1447" spans="1:21">
      <c r="A1447" s="18"/>
      <c r="B1447" s="310"/>
      <c r="C1447" s="311"/>
      <c r="D1447" s="311"/>
      <c r="E1447" s="48"/>
      <c r="F1447" s="48"/>
      <c r="G1447" s="312"/>
      <c r="H1447" s="312"/>
      <c r="I1447" s="48"/>
      <c r="J1447" s="48"/>
      <c r="K1447" s="311"/>
      <c r="L1447" s="311"/>
      <c r="M1447" s="48"/>
      <c r="N1447" s="48"/>
      <c r="O1447" s="358"/>
      <c r="P1447" s="48"/>
      <c r="Q1447" s="357"/>
      <c r="R1447" s="48"/>
      <c r="S1447" s="311"/>
      <c r="T1447" s="311"/>
      <c r="U1447" s="48"/>
    </row>
    <row r="1448" spans="1:21">
      <c r="A1448" s="18"/>
      <c r="B1448" s="313" t="s">
        <v>1478</v>
      </c>
      <c r="C1448" s="315">
        <v>113500</v>
      </c>
      <c r="D1448" s="315"/>
      <c r="E1448" s="43"/>
      <c r="F1448" s="43"/>
      <c r="G1448" s="315">
        <v>2363</v>
      </c>
      <c r="H1448" s="315"/>
      <c r="I1448" s="43"/>
      <c r="J1448" s="43"/>
      <c r="K1448" s="315">
        <v>111137</v>
      </c>
      <c r="L1448" s="315"/>
      <c r="M1448" s="43"/>
      <c r="N1448" s="43"/>
      <c r="O1448" s="352">
        <v>2.6599999999999999E-2</v>
      </c>
      <c r="P1448" s="43"/>
      <c r="Q1448" s="389" t="s">
        <v>1499</v>
      </c>
      <c r="R1448" s="43"/>
      <c r="S1448" s="315">
        <v>262687</v>
      </c>
      <c r="T1448" s="315"/>
      <c r="U1448" s="43"/>
    </row>
    <row r="1449" spans="1:21" ht="15.75" thickBot="1">
      <c r="A1449" s="18"/>
      <c r="B1449" s="313"/>
      <c r="C1449" s="360"/>
      <c r="D1449" s="360"/>
      <c r="E1449" s="55"/>
      <c r="F1449" s="43"/>
      <c r="G1449" s="360"/>
      <c r="H1449" s="360"/>
      <c r="I1449" s="55"/>
      <c r="J1449" s="43"/>
      <c r="K1449" s="360"/>
      <c r="L1449" s="360"/>
      <c r="M1449" s="55"/>
      <c r="N1449" s="43"/>
      <c r="O1449" s="397"/>
      <c r="P1449" s="43"/>
      <c r="Q1449" s="398"/>
      <c r="R1449" s="43"/>
      <c r="S1449" s="360"/>
      <c r="T1449" s="360"/>
      <c r="U1449" s="55"/>
    </row>
    <row r="1450" spans="1:21">
      <c r="A1450" s="18"/>
      <c r="B1450" s="310" t="s">
        <v>127</v>
      </c>
      <c r="C1450" s="368" t="s">
        <v>241</v>
      </c>
      <c r="D1450" s="363">
        <v>1734901</v>
      </c>
      <c r="E1450" s="61"/>
      <c r="F1450" s="48"/>
      <c r="G1450" s="368" t="s">
        <v>241</v>
      </c>
      <c r="H1450" s="363">
        <v>18030</v>
      </c>
      <c r="I1450" s="61"/>
      <c r="J1450" s="48"/>
      <c r="K1450" s="368" t="s">
        <v>241</v>
      </c>
      <c r="L1450" s="363">
        <v>1716871</v>
      </c>
      <c r="M1450" s="61"/>
      <c r="N1450" s="48"/>
      <c r="O1450" s="399">
        <v>2.0899999999999998E-2</v>
      </c>
      <c r="P1450" s="48"/>
      <c r="Q1450" s="401" t="s">
        <v>1500</v>
      </c>
      <c r="R1450" s="48"/>
      <c r="S1450" s="368" t="s">
        <v>241</v>
      </c>
      <c r="T1450" s="363">
        <v>2287115</v>
      </c>
      <c r="U1450" s="61"/>
    </row>
    <row r="1451" spans="1:21" ht="15.75" thickBot="1">
      <c r="A1451" s="18"/>
      <c r="B1451" s="310"/>
      <c r="C1451" s="369"/>
      <c r="D1451" s="370"/>
      <c r="E1451" s="75"/>
      <c r="F1451" s="48"/>
      <c r="G1451" s="369"/>
      <c r="H1451" s="370"/>
      <c r="I1451" s="75"/>
      <c r="J1451" s="48"/>
      <c r="K1451" s="369"/>
      <c r="L1451" s="370"/>
      <c r="M1451" s="75"/>
      <c r="N1451" s="48"/>
      <c r="O1451" s="400"/>
      <c r="P1451" s="48"/>
      <c r="Q1451" s="402"/>
      <c r="R1451" s="48"/>
      <c r="S1451" s="369"/>
      <c r="T1451" s="370"/>
      <c r="U1451" s="75"/>
    </row>
    <row r="1452" spans="1:21" ht="15.75" thickTop="1">
      <c r="A1452" s="18"/>
      <c r="B1452" s="13"/>
    </row>
    <row r="1453" spans="1:21">
      <c r="A1453" s="18"/>
      <c r="B1453" s="13"/>
    </row>
    <row r="1454" spans="1:21" ht="15.75" thickBot="1">
      <c r="A1454" s="18"/>
      <c r="B1454" s="35"/>
    </row>
    <row r="1455" spans="1:21">
      <c r="A1455" s="18"/>
      <c r="B1455" s="13"/>
      <c r="C1455" s="13"/>
    </row>
    <row r="1456" spans="1:21" ht="36">
      <c r="A1456" s="18"/>
      <c r="B1456" s="133">
        <v>-1</v>
      </c>
      <c r="C1456" s="134" t="s">
        <v>1501</v>
      </c>
    </row>
    <row r="1457" spans="1:49">
      <c r="A1457" s="18"/>
      <c r="B1457" s="13"/>
      <c r="C1457" s="13"/>
    </row>
    <row r="1458" spans="1:49" ht="48">
      <c r="A1458" s="18"/>
      <c r="B1458" s="133">
        <v>-2</v>
      </c>
      <c r="C1458" s="134" t="s">
        <v>1502</v>
      </c>
    </row>
    <row r="1459" spans="1:49">
      <c r="A1459" s="18"/>
      <c r="B1459" s="13"/>
      <c r="C1459" s="13"/>
    </row>
    <row r="1460" spans="1:49" ht="48">
      <c r="A1460" s="18"/>
      <c r="B1460" s="133">
        <v>-3</v>
      </c>
      <c r="C1460" s="134" t="s">
        <v>1503</v>
      </c>
    </row>
    <row r="1461" spans="1:49">
      <c r="A1461" s="18"/>
      <c r="B1461" s="13"/>
      <c r="C1461" s="13"/>
    </row>
    <row r="1462" spans="1:49" ht="96">
      <c r="A1462" s="18"/>
      <c r="B1462" s="133">
        <v>-4</v>
      </c>
      <c r="C1462" s="134" t="s">
        <v>1504</v>
      </c>
    </row>
    <row r="1463" spans="1:49">
      <c r="A1463" s="18"/>
      <c r="B1463" s="13"/>
      <c r="C1463" s="13"/>
    </row>
    <row r="1464" spans="1:49" ht="48">
      <c r="A1464" s="18"/>
      <c r="B1464" s="133">
        <v>-5</v>
      </c>
      <c r="C1464" s="134" t="s">
        <v>1505</v>
      </c>
    </row>
    <row r="1465" spans="1:49">
      <c r="A1465" s="18"/>
      <c r="B1465" s="13"/>
      <c r="C1465" s="13"/>
    </row>
    <row r="1466" spans="1:49" ht="84">
      <c r="A1466" s="18"/>
      <c r="B1466" s="133">
        <v>-6</v>
      </c>
      <c r="C1466" s="134" t="s">
        <v>1506</v>
      </c>
    </row>
    <row r="1467" spans="1:49">
      <c r="A1467" s="18"/>
      <c r="B1467" s="13"/>
      <c r="C1467" s="13"/>
    </row>
    <row r="1468" spans="1:49" ht="48">
      <c r="A1468" s="18"/>
      <c r="B1468" s="133">
        <v>-7</v>
      </c>
      <c r="C1468" s="134" t="s">
        <v>1507</v>
      </c>
    </row>
    <row r="1469" spans="1:49">
      <c r="A1469" s="18"/>
      <c r="B1469" s="189"/>
      <c r="C1469" s="189"/>
      <c r="D1469" s="189"/>
      <c r="E1469" s="189"/>
      <c r="F1469" s="189"/>
      <c r="G1469" s="189"/>
      <c r="H1469" s="189"/>
      <c r="I1469" s="189"/>
      <c r="J1469" s="189"/>
      <c r="K1469" s="189"/>
      <c r="L1469" s="189"/>
      <c r="M1469" s="189"/>
      <c r="N1469" s="189"/>
      <c r="O1469" s="189"/>
      <c r="P1469" s="189"/>
      <c r="Q1469" s="189"/>
      <c r="R1469" s="189"/>
      <c r="S1469" s="189"/>
      <c r="T1469" s="189"/>
      <c r="U1469" s="189"/>
      <c r="V1469" s="189"/>
      <c r="W1469" s="189"/>
      <c r="X1469" s="189"/>
      <c r="Y1469" s="189"/>
      <c r="Z1469" s="189"/>
      <c r="AA1469" s="189"/>
      <c r="AB1469" s="189"/>
      <c r="AC1469" s="189"/>
      <c r="AD1469" s="189"/>
      <c r="AE1469" s="189"/>
      <c r="AF1469" s="189"/>
      <c r="AG1469" s="189"/>
      <c r="AH1469" s="189"/>
      <c r="AI1469" s="189"/>
      <c r="AJ1469" s="189"/>
      <c r="AK1469" s="189"/>
      <c r="AL1469" s="189"/>
      <c r="AM1469" s="189"/>
      <c r="AN1469" s="189"/>
      <c r="AO1469" s="189"/>
      <c r="AP1469" s="189"/>
      <c r="AQ1469" s="189"/>
      <c r="AR1469" s="189"/>
      <c r="AS1469" s="189"/>
      <c r="AT1469" s="189"/>
      <c r="AU1469" s="189"/>
      <c r="AV1469" s="189"/>
      <c r="AW1469" s="189"/>
    </row>
    <row r="1470" spans="1:49">
      <c r="A1470" s="18" t="s">
        <v>1746</v>
      </c>
      <c r="B1470" s="20" t="s">
        <v>1509</v>
      </c>
      <c r="C1470" s="20"/>
      <c r="D1470" s="20"/>
      <c r="E1470" s="20"/>
      <c r="F1470" s="20"/>
      <c r="G1470" s="20"/>
      <c r="H1470" s="20"/>
      <c r="I1470" s="20"/>
      <c r="J1470" s="20"/>
      <c r="K1470" s="20"/>
      <c r="L1470" s="20"/>
      <c r="M1470" s="20"/>
      <c r="N1470" s="20"/>
      <c r="O1470" s="20"/>
      <c r="P1470" s="20"/>
      <c r="Q1470" s="20"/>
      <c r="R1470" s="20"/>
      <c r="S1470" s="20"/>
      <c r="T1470" s="20"/>
      <c r="U1470" s="20"/>
      <c r="V1470" s="20"/>
      <c r="W1470" s="20"/>
      <c r="X1470" s="20"/>
      <c r="Y1470" s="20"/>
      <c r="Z1470" s="20"/>
      <c r="AA1470" s="20"/>
      <c r="AB1470" s="20"/>
      <c r="AC1470" s="20"/>
      <c r="AD1470" s="20"/>
      <c r="AE1470" s="20"/>
      <c r="AF1470" s="20"/>
      <c r="AG1470" s="20"/>
      <c r="AH1470" s="20"/>
      <c r="AI1470" s="20"/>
      <c r="AJ1470" s="20"/>
      <c r="AK1470" s="20"/>
      <c r="AL1470" s="20"/>
      <c r="AM1470" s="20"/>
      <c r="AN1470" s="20"/>
      <c r="AO1470" s="20"/>
      <c r="AP1470" s="20"/>
      <c r="AQ1470" s="20"/>
      <c r="AR1470" s="20"/>
      <c r="AS1470" s="20"/>
      <c r="AT1470" s="20"/>
      <c r="AU1470" s="20"/>
      <c r="AV1470" s="20"/>
      <c r="AW1470" s="20"/>
    </row>
    <row r="1471" spans="1:49">
      <c r="A1471" s="18"/>
      <c r="B1471" s="41"/>
      <c r="C1471" s="41"/>
      <c r="D1471" s="41"/>
      <c r="E1471" s="41"/>
      <c r="F1471" s="41"/>
      <c r="G1471" s="41"/>
      <c r="H1471" s="41"/>
      <c r="I1471" s="41"/>
      <c r="J1471" s="41"/>
      <c r="K1471" s="41"/>
      <c r="L1471" s="41"/>
    </row>
    <row r="1472" spans="1:49">
      <c r="A1472" s="18"/>
      <c r="B1472" s="13"/>
      <c r="C1472" s="13"/>
      <c r="D1472" s="13"/>
      <c r="E1472" s="13"/>
      <c r="F1472" s="13"/>
      <c r="G1472" s="13"/>
      <c r="H1472" s="13"/>
      <c r="I1472" s="13"/>
      <c r="J1472" s="13"/>
      <c r="K1472" s="13"/>
      <c r="L1472" s="13"/>
    </row>
    <row r="1473" spans="1:12">
      <c r="A1473" s="18"/>
      <c r="B1473" s="86" t="s">
        <v>1510</v>
      </c>
      <c r="C1473" s="48"/>
      <c r="D1473" s="232" t="s">
        <v>1511</v>
      </c>
      <c r="E1473" s="48"/>
      <c r="F1473" s="232" t="s">
        <v>1512</v>
      </c>
      <c r="G1473" s="48"/>
      <c r="H1473" s="25" t="s">
        <v>1513</v>
      </c>
      <c r="I1473" s="48"/>
      <c r="J1473" s="232" t="s">
        <v>1515</v>
      </c>
      <c r="K1473" s="232"/>
      <c r="L1473" s="232"/>
    </row>
    <row r="1474" spans="1:12" ht="15.75" thickBot="1">
      <c r="A1474" s="18"/>
      <c r="B1474" s="403"/>
      <c r="C1474" s="48"/>
      <c r="D1474" s="42"/>
      <c r="E1474" s="48"/>
      <c r="F1474" s="42"/>
      <c r="G1474" s="48"/>
      <c r="H1474" s="26" t="s">
        <v>1514</v>
      </c>
      <c r="I1474" s="48"/>
      <c r="J1474" s="42" t="s">
        <v>1516</v>
      </c>
      <c r="K1474" s="42"/>
      <c r="L1474" s="42"/>
    </row>
    <row r="1475" spans="1:12" ht="15.75" thickTop="1">
      <c r="A1475" s="18"/>
      <c r="B1475" s="24"/>
      <c r="C1475" s="24"/>
      <c r="D1475" s="24"/>
      <c r="E1475" s="24"/>
      <c r="F1475" s="24"/>
      <c r="G1475" s="24"/>
      <c r="H1475" s="24"/>
      <c r="I1475" s="24"/>
      <c r="J1475" s="404" t="s">
        <v>1517</v>
      </c>
      <c r="K1475" s="404"/>
      <c r="L1475" s="404"/>
    </row>
    <row r="1476" spans="1:12">
      <c r="A1476" s="18"/>
      <c r="B1476" s="53" t="s">
        <v>1518</v>
      </c>
      <c r="C1476" s="43"/>
      <c r="D1476" s="405">
        <v>38930</v>
      </c>
      <c r="E1476" s="43"/>
      <c r="F1476" s="405">
        <v>53540</v>
      </c>
      <c r="G1476" s="43"/>
      <c r="H1476" s="405">
        <v>40787</v>
      </c>
      <c r="I1476" s="43"/>
      <c r="J1476" s="53" t="s">
        <v>241</v>
      </c>
      <c r="K1476" s="51">
        <v>194.2</v>
      </c>
      <c r="L1476" s="43"/>
    </row>
    <row r="1477" spans="1:12">
      <c r="A1477" s="18"/>
      <c r="B1477" s="53"/>
      <c r="C1477" s="43"/>
      <c r="D1477" s="405"/>
      <c r="E1477" s="43"/>
      <c r="F1477" s="405"/>
      <c r="G1477" s="43"/>
      <c r="H1477" s="405"/>
      <c r="I1477" s="43"/>
      <c r="J1477" s="53"/>
      <c r="K1477" s="51"/>
      <c r="L1477" s="43"/>
    </row>
    <row r="1478" spans="1:12">
      <c r="A1478" s="18"/>
      <c r="B1478" s="46" t="s">
        <v>1451</v>
      </c>
      <c r="C1478" s="48"/>
      <c r="D1478" s="406">
        <v>39234</v>
      </c>
      <c r="E1478" s="48"/>
      <c r="F1478" s="406">
        <v>53571</v>
      </c>
      <c r="G1478" s="48"/>
      <c r="H1478" s="406">
        <v>41061</v>
      </c>
      <c r="I1478" s="48"/>
      <c r="J1478" s="46" t="s">
        <v>241</v>
      </c>
      <c r="K1478" s="49">
        <v>209.2</v>
      </c>
      <c r="L1478" s="48"/>
    </row>
    <row r="1479" spans="1:12">
      <c r="A1479" s="18"/>
      <c r="B1479" s="46"/>
      <c r="C1479" s="48"/>
      <c r="D1479" s="406"/>
      <c r="E1479" s="48"/>
      <c r="F1479" s="406"/>
      <c r="G1479" s="48"/>
      <c r="H1479" s="406"/>
      <c r="I1479" s="48"/>
      <c r="J1479" s="46"/>
      <c r="K1479" s="49"/>
      <c r="L1479" s="48"/>
    </row>
    <row r="1480" spans="1:12">
      <c r="A1480" s="18"/>
      <c r="B1480" s="53" t="s">
        <v>1453</v>
      </c>
      <c r="C1480" s="43"/>
      <c r="D1480" s="405">
        <v>41609</v>
      </c>
      <c r="E1480" s="43"/>
      <c r="F1480" s="405">
        <v>47088</v>
      </c>
      <c r="G1480" s="43"/>
      <c r="H1480" s="53" t="s">
        <v>1124</v>
      </c>
      <c r="I1480" s="43"/>
      <c r="J1480" s="53" t="s">
        <v>241</v>
      </c>
      <c r="K1480" s="51">
        <v>78.8</v>
      </c>
      <c r="L1480" s="43"/>
    </row>
    <row r="1481" spans="1:12">
      <c r="A1481" s="18"/>
      <c r="B1481" s="53"/>
      <c r="C1481" s="43"/>
      <c r="D1481" s="405"/>
      <c r="E1481" s="43"/>
      <c r="F1481" s="405"/>
      <c r="G1481" s="43"/>
      <c r="H1481" s="53"/>
      <c r="I1481" s="43"/>
      <c r="J1481" s="53"/>
      <c r="K1481" s="51"/>
      <c r="L1481" s="43"/>
    </row>
    <row r="1482" spans="1:12">
      <c r="A1482" s="18"/>
      <c r="B1482" s="46" t="s">
        <v>1455</v>
      </c>
      <c r="C1482" s="48"/>
      <c r="D1482" s="406">
        <v>41821</v>
      </c>
      <c r="E1482" s="48"/>
      <c r="F1482" s="406">
        <v>48305</v>
      </c>
      <c r="G1482" s="48"/>
      <c r="H1482" s="46" t="s">
        <v>1124</v>
      </c>
      <c r="I1482" s="48"/>
      <c r="J1482" s="46" t="s">
        <v>241</v>
      </c>
      <c r="K1482" s="49" t="s">
        <v>242</v>
      </c>
      <c r="L1482" s="48"/>
    </row>
    <row r="1483" spans="1:12">
      <c r="A1483" s="18"/>
      <c r="B1483" s="46"/>
      <c r="C1483" s="48"/>
      <c r="D1483" s="406"/>
      <c r="E1483" s="48"/>
      <c r="F1483" s="406"/>
      <c r="G1483" s="48"/>
      <c r="H1483" s="46"/>
      <c r="I1483" s="48"/>
      <c r="J1483" s="46"/>
      <c r="K1483" s="49"/>
      <c r="L1483" s="48"/>
    </row>
    <row r="1484" spans="1:12">
      <c r="A1484" s="18"/>
      <c r="B1484" s="53" t="s">
        <v>1457</v>
      </c>
      <c r="C1484" s="43"/>
      <c r="D1484" s="405">
        <v>42036</v>
      </c>
      <c r="E1484" s="43"/>
      <c r="F1484" s="405">
        <v>48274</v>
      </c>
      <c r="G1484" s="43"/>
      <c r="H1484" s="53" t="s">
        <v>1124</v>
      </c>
      <c r="I1484" s="43"/>
      <c r="J1484" s="53" t="s">
        <v>241</v>
      </c>
      <c r="K1484" s="51" t="s">
        <v>242</v>
      </c>
      <c r="L1484" s="43"/>
    </row>
    <row r="1485" spans="1:12">
      <c r="A1485" s="18"/>
      <c r="B1485" s="53"/>
      <c r="C1485" s="43"/>
      <c r="D1485" s="405"/>
      <c r="E1485" s="43"/>
      <c r="F1485" s="405"/>
      <c r="G1485" s="43"/>
      <c r="H1485" s="53"/>
      <c r="I1485" s="43"/>
      <c r="J1485" s="53"/>
      <c r="K1485" s="51"/>
      <c r="L1485" s="43"/>
    </row>
    <row r="1486" spans="1:12">
      <c r="A1486" s="18"/>
      <c r="B1486" s="46" t="s">
        <v>1519</v>
      </c>
      <c r="C1486" s="48"/>
      <c r="D1486" s="406">
        <v>38838</v>
      </c>
      <c r="E1486" s="48"/>
      <c r="F1486" s="406">
        <v>44075</v>
      </c>
      <c r="G1486" s="48"/>
      <c r="H1486" s="406">
        <v>41061</v>
      </c>
      <c r="I1486" s="48"/>
      <c r="J1486" s="46" t="s">
        <v>241</v>
      </c>
      <c r="K1486" s="49">
        <v>195.5</v>
      </c>
      <c r="L1486" s="48"/>
    </row>
    <row r="1487" spans="1:12">
      <c r="A1487" s="18"/>
      <c r="B1487" s="46"/>
      <c r="C1487" s="48"/>
      <c r="D1487" s="406"/>
      <c r="E1487" s="48"/>
      <c r="F1487" s="406"/>
      <c r="G1487" s="48"/>
      <c r="H1487" s="406"/>
      <c r="I1487" s="48"/>
      <c r="J1487" s="46"/>
      <c r="K1487" s="49"/>
      <c r="L1487" s="48"/>
    </row>
    <row r="1488" spans="1:12">
      <c r="A1488" s="18"/>
      <c r="B1488" s="53" t="s">
        <v>1486</v>
      </c>
      <c r="C1488" s="43"/>
      <c r="D1488" s="405">
        <v>39203</v>
      </c>
      <c r="E1488" s="43"/>
      <c r="F1488" s="405">
        <v>43952</v>
      </c>
      <c r="G1488" s="43"/>
      <c r="H1488" s="405">
        <v>41760</v>
      </c>
      <c r="I1488" s="43"/>
      <c r="J1488" s="53" t="s">
        <v>241</v>
      </c>
      <c r="K1488" s="51">
        <v>92.3</v>
      </c>
      <c r="L1488" s="43"/>
    </row>
    <row r="1489" spans="1:49">
      <c r="A1489" s="18"/>
      <c r="B1489" s="53"/>
      <c r="C1489" s="43"/>
      <c r="D1489" s="405"/>
      <c r="E1489" s="43"/>
      <c r="F1489" s="405"/>
      <c r="G1489" s="43"/>
      <c r="H1489" s="405"/>
      <c r="I1489" s="43"/>
      <c r="J1489" s="53"/>
      <c r="K1489" s="51"/>
      <c r="L1489" s="43"/>
    </row>
    <row r="1490" spans="1:49">
      <c r="A1490" s="18"/>
      <c r="B1490" s="46" t="s">
        <v>1520</v>
      </c>
      <c r="C1490" s="48"/>
      <c r="D1490" s="406">
        <v>38626</v>
      </c>
      <c r="E1490" s="48"/>
      <c r="F1490" s="406">
        <v>43831</v>
      </c>
      <c r="G1490" s="48"/>
      <c r="H1490" s="406">
        <v>40909</v>
      </c>
      <c r="I1490" s="48"/>
      <c r="J1490" s="113" t="s">
        <v>241</v>
      </c>
      <c r="K1490" s="118">
        <v>5</v>
      </c>
      <c r="L1490" s="48"/>
    </row>
    <row r="1491" spans="1:49">
      <c r="A1491" s="18"/>
      <c r="B1491" s="46"/>
      <c r="C1491" s="48"/>
      <c r="D1491" s="406"/>
      <c r="E1491" s="48"/>
      <c r="F1491" s="406"/>
      <c r="G1491" s="48"/>
      <c r="H1491" s="406"/>
      <c r="I1491" s="48"/>
      <c r="J1491" s="113"/>
      <c r="K1491" s="118"/>
      <c r="L1491" s="48"/>
    </row>
    <row r="1492" spans="1:49">
      <c r="A1492" s="18" t="s">
        <v>1747</v>
      </c>
      <c r="B1492" s="20" t="s">
        <v>1748</v>
      </c>
      <c r="C1492" s="20"/>
      <c r="D1492" s="20"/>
      <c r="E1492" s="20"/>
      <c r="F1492" s="20"/>
      <c r="G1492" s="20"/>
      <c r="H1492" s="20"/>
      <c r="I1492" s="20"/>
      <c r="J1492" s="20"/>
      <c r="K1492" s="20"/>
      <c r="L1492" s="20"/>
      <c r="M1492" s="20"/>
      <c r="N1492" s="20"/>
      <c r="O1492" s="20"/>
      <c r="P1492" s="20"/>
      <c r="Q1492" s="20"/>
      <c r="R1492" s="20"/>
      <c r="S1492" s="20"/>
      <c r="T1492" s="20"/>
      <c r="U1492" s="20"/>
      <c r="V1492" s="20"/>
      <c r="W1492" s="20"/>
      <c r="X1492" s="20"/>
      <c r="Y1492" s="20"/>
      <c r="Z1492" s="20"/>
      <c r="AA1492" s="20"/>
      <c r="AB1492" s="20"/>
      <c r="AC1492" s="20"/>
      <c r="AD1492" s="20"/>
      <c r="AE1492" s="20"/>
      <c r="AF1492" s="20"/>
      <c r="AG1492" s="20"/>
      <c r="AH1492" s="20"/>
      <c r="AI1492" s="20"/>
      <c r="AJ1492" s="20"/>
      <c r="AK1492" s="20"/>
      <c r="AL1492" s="20"/>
      <c r="AM1492" s="20"/>
      <c r="AN1492" s="20"/>
      <c r="AO1492" s="20"/>
      <c r="AP1492" s="20"/>
      <c r="AQ1492" s="20"/>
      <c r="AR1492" s="20"/>
      <c r="AS1492" s="20"/>
      <c r="AT1492" s="20"/>
      <c r="AU1492" s="20"/>
      <c r="AV1492" s="20"/>
      <c r="AW1492" s="20"/>
    </row>
    <row r="1493" spans="1:49">
      <c r="A1493" s="18"/>
      <c r="B1493" s="41"/>
      <c r="C1493" s="41"/>
      <c r="D1493" s="41"/>
      <c r="E1493" s="41"/>
      <c r="F1493" s="41"/>
      <c r="G1493" s="41"/>
      <c r="H1493" s="41"/>
      <c r="I1493" s="41"/>
      <c r="J1493" s="41"/>
      <c r="K1493" s="41"/>
      <c r="L1493" s="41"/>
      <c r="M1493" s="41"/>
      <c r="N1493" s="41"/>
      <c r="O1493" s="41"/>
      <c r="P1493" s="41"/>
      <c r="Q1493" s="41"/>
      <c r="R1493" s="41"/>
      <c r="S1493" s="41"/>
      <c r="T1493" s="41"/>
      <c r="U1493" s="41"/>
      <c r="V1493" s="41"/>
      <c r="W1493" s="41"/>
      <c r="X1493" s="41"/>
      <c r="Y1493" s="41"/>
    </row>
    <row r="1494" spans="1:49">
      <c r="A1494" s="18"/>
      <c r="B1494" s="13"/>
      <c r="C1494" s="13"/>
      <c r="D1494" s="13"/>
      <c r="E1494" s="13"/>
      <c r="F1494" s="13"/>
      <c r="G1494" s="13"/>
      <c r="H1494" s="13"/>
      <c r="I1494" s="13"/>
      <c r="J1494" s="13"/>
      <c r="K1494" s="13"/>
      <c r="L1494" s="13"/>
      <c r="M1494" s="13"/>
      <c r="N1494" s="13"/>
      <c r="O1494" s="13"/>
      <c r="P1494" s="13"/>
      <c r="Q1494" s="13"/>
      <c r="R1494" s="13"/>
      <c r="S1494" s="13"/>
      <c r="T1494" s="13"/>
      <c r="U1494" s="13"/>
      <c r="V1494" s="13"/>
      <c r="W1494" s="13"/>
      <c r="X1494" s="13"/>
      <c r="Y1494" s="13"/>
    </row>
    <row r="1495" spans="1:49" ht="15.75" thickBot="1">
      <c r="A1495" s="18"/>
      <c r="B1495" s="24"/>
      <c r="C1495" s="42" t="s">
        <v>678</v>
      </c>
      <c r="D1495" s="42"/>
      <c r="E1495" s="42"/>
      <c r="F1495" s="42"/>
      <c r="G1495" s="42"/>
      <c r="H1495" s="42"/>
      <c r="I1495" s="42"/>
      <c r="J1495" s="42"/>
      <c r="K1495" s="42"/>
      <c r="L1495" s="42"/>
      <c r="M1495" s="42"/>
      <c r="N1495" s="24"/>
      <c r="O1495" s="42" t="s">
        <v>679</v>
      </c>
      <c r="P1495" s="42"/>
      <c r="Q1495" s="42"/>
      <c r="R1495" s="42"/>
      <c r="S1495" s="42"/>
      <c r="T1495" s="42"/>
      <c r="U1495" s="42"/>
      <c r="V1495" s="42"/>
      <c r="W1495" s="42"/>
      <c r="X1495" s="42"/>
      <c r="Y1495" s="42"/>
    </row>
    <row r="1496" spans="1:49" ht="16.5" thickTop="1" thickBot="1">
      <c r="A1496" s="18"/>
      <c r="B1496" s="24"/>
      <c r="C1496" s="193" t="s">
        <v>1445</v>
      </c>
      <c r="D1496" s="193"/>
      <c r="E1496" s="193"/>
      <c r="F1496" s="24"/>
      <c r="G1496" s="193" t="s">
        <v>1448</v>
      </c>
      <c r="H1496" s="193"/>
      <c r="I1496" s="193"/>
      <c r="J1496" s="24"/>
      <c r="K1496" s="26" t="s">
        <v>1532</v>
      </c>
      <c r="L1496" s="24"/>
      <c r="M1496" s="26" t="s">
        <v>1533</v>
      </c>
      <c r="N1496" s="24"/>
      <c r="O1496" s="193" t="s">
        <v>1445</v>
      </c>
      <c r="P1496" s="193"/>
      <c r="Q1496" s="193"/>
      <c r="R1496" s="24"/>
      <c r="S1496" s="193" t="s">
        <v>1448</v>
      </c>
      <c r="T1496" s="193"/>
      <c r="U1496" s="193"/>
      <c r="V1496" s="24"/>
      <c r="W1496" s="26" t="s">
        <v>1532</v>
      </c>
      <c r="X1496" s="24"/>
      <c r="Y1496" s="26" t="s">
        <v>1533</v>
      </c>
    </row>
    <row r="1497" spans="1:49" ht="15.75" thickTop="1">
      <c r="A1497" s="18"/>
      <c r="B1497" s="27" t="s">
        <v>1534</v>
      </c>
      <c r="C1497" s="44"/>
      <c r="D1497" s="44"/>
      <c r="E1497" s="44"/>
      <c r="F1497" s="28"/>
      <c r="G1497" s="44"/>
      <c r="H1497" s="44"/>
      <c r="I1497" s="44"/>
      <c r="J1497" s="28"/>
      <c r="K1497" s="28"/>
      <c r="L1497" s="28"/>
      <c r="M1497" s="28"/>
      <c r="N1497" s="28"/>
      <c r="O1497" s="44"/>
      <c r="P1497" s="44"/>
      <c r="Q1497" s="44"/>
      <c r="R1497" s="28"/>
      <c r="S1497" s="44"/>
      <c r="T1497" s="44"/>
      <c r="U1497" s="44"/>
      <c r="V1497" s="28"/>
      <c r="W1497" s="28"/>
      <c r="X1497" s="28"/>
      <c r="Y1497" s="28"/>
    </row>
    <row r="1498" spans="1:49">
      <c r="A1498" s="18"/>
      <c r="B1498" s="91" t="s">
        <v>1535</v>
      </c>
      <c r="C1498" s="46" t="s">
        <v>241</v>
      </c>
      <c r="D1498" s="47">
        <v>29391</v>
      </c>
      <c r="E1498" s="48"/>
      <c r="F1498" s="48"/>
      <c r="G1498" s="46" t="s">
        <v>241</v>
      </c>
      <c r="H1498" s="47">
        <v>35977</v>
      </c>
      <c r="I1498" s="48"/>
      <c r="J1498" s="48"/>
      <c r="K1498" s="294">
        <v>34</v>
      </c>
      <c r="L1498" s="48"/>
      <c r="M1498" s="390">
        <v>1.37E-2</v>
      </c>
      <c r="N1498" s="48"/>
      <c r="O1498" s="46" t="s">
        <v>241</v>
      </c>
      <c r="P1498" s="47">
        <v>24967</v>
      </c>
      <c r="Q1498" s="48"/>
      <c r="R1498" s="48"/>
      <c r="S1498" s="46" t="s">
        <v>241</v>
      </c>
      <c r="T1498" s="47">
        <v>30180</v>
      </c>
      <c r="U1498" s="48"/>
      <c r="V1498" s="48"/>
      <c r="W1498" s="294">
        <v>33</v>
      </c>
      <c r="X1498" s="48"/>
      <c r="Y1498" s="390">
        <v>1.35E-2</v>
      </c>
    </row>
    <row r="1499" spans="1:49">
      <c r="A1499" s="18"/>
      <c r="B1499" s="91"/>
      <c r="C1499" s="46"/>
      <c r="D1499" s="47"/>
      <c r="E1499" s="48"/>
      <c r="F1499" s="48"/>
      <c r="G1499" s="46"/>
      <c r="H1499" s="47"/>
      <c r="I1499" s="48"/>
      <c r="J1499" s="48"/>
      <c r="K1499" s="294"/>
      <c r="L1499" s="48"/>
      <c r="M1499" s="390"/>
      <c r="N1499" s="48"/>
      <c r="O1499" s="46"/>
      <c r="P1499" s="47"/>
      <c r="Q1499" s="48"/>
      <c r="R1499" s="48"/>
      <c r="S1499" s="46"/>
      <c r="T1499" s="47"/>
      <c r="U1499" s="48"/>
      <c r="V1499" s="48"/>
      <c r="W1499" s="294"/>
      <c r="X1499" s="48"/>
      <c r="Y1499" s="390"/>
    </row>
    <row r="1500" spans="1:49">
      <c r="A1500" s="18"/>
      <c r="B1500" s="28"/>
      <c r="C1500" s="43"/>
      <c r="D1500" s="43"/>
      <c r="E1500" s="43"/>
      <c r="F1500" s="28"/>
      <c r="G1500" s="43"/>
      <c r="H1500" s="43"/>
      <c r="I1500" s="43"/>
      <c r="J1500" s="28"/>
      <c r="K1500" s="28"/>
      <c r="L1500" s="28"/>
      <c r="M1500" s="28"/>
      <c r="N1500" s="28"/>
      <c r="O1500" s="43"/>
      <c r="P1500" s="43"/>
      <c r="Q1500" s="43"/>
      <c r="R1500" s="28"/>
      <c r="S1500" s="43"/>
      <c r="T1500" s="43"/>
      <c r="U1500" s="43"/>
      <c r="V1500" s="28"/>
      <c r="W1500" s="28"/>
      <c r="X1500" s="28"/>
      <c r="Y1500" s="28"/>
    </row>
    <row r="1501" spans="1:49">
      <c r="A1501" s="18"/>
      <c r="B1501" s="38" t="s">
        <v>1536</v>
      </c>
      <c r="C1501" s="48"/>
      <c r="D1501" s="48"/>
      <c r="E1501" s="48"/>
      <c r="F1501" s="24"/>
      <c r="G1501" s="48"/>
      <c r="H1501" s="48"/>
      <c r="I1501" s="48"/>
      <c r="J1501" s="24"/>
      <c r="K1501" s="24"/>
      <c r="L1501" s="24"/>
      <c r="M1501" s="24"/>
      <c r="N1501" s="24"/>
      <c r="O1501" s="48"/>
      <c r="P1501" s="48"/>
      <c r="Q1501" s="48"/>
      <c r="R1501" s="24"/>
      <c r="S1501" s="48"/>
      <c r="T1501" s="48"/>
      <c r="U1501" s="48"/>
      <c r="V1501" s="24"/>
      <c r="W1501" s="24"/>
      <c r="X1501" s="24"/>
      <c r="Y1501" s="24"/>
    </row>
    <row r="1502" spans="1:49">
      <c r="A1502" s="18"/>
      <c r="B1502" s="94" t="s">
        <v>1537</v>
      </c>
      <c r="C1502" s="52">
        <v>92296</v>
      </c>
      <c r="D1502" s="52"/>
      <c r="E1502" s="43"/>
      <c r="F1502" s="43"/>
      <c r="G1502" s="52">
        <v>135951</v>
      </c>
      <c r="H1502" s="52"/>
      <c r="I1502" s="43"/>
      <c r="J1502" s="43"/>
      <c r="K1502" s="293">
        <v>5</v>
      </c>
      <c r="L1502" s="43"/>
      <c r="M1502" s="407">
        <v>2.2100000000000002E-2</v>
      </c>
      <c r="N1502" s="43"/>
      <c r="O1502" s="52">
        <v>179762</v>
      </c>
      <c r="P1502" s="52"/>
      <c r="Q1502" s="43"/>
      <c r="R1502" s="43"/>
      <c r="S1502" s="52">
        <v>258223</v>
      </c>
      <c r="T1502" s="52"/>
      <c r="U1502" s="43"/>
      <c r="V1502" s="43"/>
      <c r="W1502" s="293">
        <v>15</v>
      </c>
      <c r="X1502" s="43"/>
      <c r="Y1502" s="407">
        <v>2.3800000000000002E-2</v>
      </c>
    </row>
    <row r="1503" spans="1:49">
      <c r="A1503" s="18"/>
      <c r="B1503" s="94"/>
      <c r="C1503" s="52"/>
      <c r="D1503" s="52"/>
      <c r="E1503" s="43"/>
      <c r="F1503" s="43"/>
      <c r="G1503" s="52"/>
      <c r="H1503" s="52"/>
      <c r="I1503" s="43"/>
      <c r="J1503" s="43"/>
      <c r="K1503" s="293"/>
      <c r="L1503" s="43"/>
      <c r="M1503" s="407"/>
      <c r="N1503" s="43"/>
      <c r="O1503" s="52"/>
      <c r="P1503" s="52"/>
      <c r="Q1503" s="43"/>
      <c r="R1503" s="43"/>
      <c r="S1503" s="52"/>
      <c r="T1503" s="52"/>
      <c r="U1503" s="43"/>
      <c r="V1503" s="43"/>
      <c r="W1503" s="293"/>
      <c r="X1503" s="43"/>
      <c r="Y1503" s="407"/>
    </row>
    <row r="1504" spans="1:49">
      <c r="A1504" s="18"/>
      <c r="B1504" s="91" t="s">
        <v>1538</v>
      </c>
      <c r="C1504" s="49" t="s">
        <v>1539</v>
      </c>
      <c r="D1504" s="49"/>
      <c r="E1504" s="46" t="s">
        <v>244</v>
      </c>
      <c r="F1504" s="48"/>
      <c r="G1504" s="49" t="s">
        <v>242</v>
      </c>
      <c r="H1504" s="49"/>
      <c r="I1504" s="48"/>
      <c r="J1504" s="48"/>
      <c r="K1504" s="294" t="s">
        <v>242</v>
      </c>
      <c r="L1504" s="48"/>
      <c r="M1504" s="294" t="s">
        <v>1540</v>
      </c>
      <c r="N1504" s="48"/>
      <c r="O1504" s="47">
        <v>25920</v>
      </c>
      <c r="P1504" s="47"/>
      <c r="Q1504" s="48"/>
      <c r="R1504" s="48"/>
      <c r="S1504" s="47">
        <v>39348</v>
      </c>
      <c r="T1504" s="47"/>
      <c r="U1504" s="48"/>
      <c r="V1504" s="48"/>
      <c r="W1504" s="294">
        <v>2</v>
      </c>
      <c r="X1504" s="48"/>
      <c r="Y1504" s="390">
        <v>2.7799999999999998E-2</v>
      </c>
    </row>
    <row r="1505" spans="1:25">
      <c r="A1505" s="18"/>
      <c r="B1505" s="91"/>
      <c r="C1505" s="49"/>
      <c r="D1505" s="49"/>
      <c r="E1505" s="46"/>
      <c r="F1505" s="48"/>
      <c r="G1505" s="49"/>
      <c r="H1505" s="49"/>
      <c r="I1505" s="48"/>
      <c r="J1505" s="48"/>
      <c r="K1505" s="294"/>
      <c r="L1505" s="48"/>
      <c r="M1505" s="294"/>
      <c r="N1505" s="48"/>
      <c r="O1505" s="47"/>
      <c r="P1505" s="47"/>
      <c r="Q1505" s="48"/>
      <c r="R1505" s="48"/>
      <c r="S1505" s="47"/>
      <c r="T1505" s="47"/>
      <c r="U1505" s="48"/>
      <c r="V1505" s="48"/>
      <c r="W1505" s="294"/>
      <c r="X1505" s="48"/>
      <c r="Y1505" s="390"/>
    </row>
    <row r="1506" spans="1:25">
      <c r="A1506" s="18"/>
      <c r="B1506" s="28"/>
      <c r="C1506" s="43"/>
      <c r="D1506" s="43"/>
      <c r="E1506" s="43"/>
      <c r="F1506" s="28"/>
      <c r="G1506" s="43"/>
      <c r="H1506" s="43"/>
      <c r="I1506" s="43"/>
      <c r="J1506" s="28"/>
      <c r="K1506" s="28"/>
      <c r="L1506" s="28"/>
      <c r="M1506" s="28"/>
      <c r="N1506" s="28"/>
      <c r="O1506" s="43"/>
      <c r="P1506" s="43"/>
      <c r="Q1506" s="43"/>
      <c r="R1506" s="28"/>
      <c r="S1506" s="43"/>
      <c r="T1506" s="43"/>
      <c r="U1506" s="43"/>
      <c r="V1506" s="28"/>
      <c r="W1506" s="28"/>
      <c r="X1506" s="28"/>
      <c r="Y1506" s="28"/>
    </row>
    <row r="1507" spans="1:25" ht="24.75">
      <c r="A1507" s="18"/>
      <c r="B1507" s="38" t="s">
        <v>1541</v>
      </c>
      <c r="C1507" s="48"/>
      <c r="D1507" s="48"/>
      <c r="E1507" s="48"/>
      <c r="F1507" s="24"/>
      <c r="G1507" s="48"/>
      <c r="H1507" s="48"/>
      <c r="I1507" s="48"/>
      <c r="J1507" s="24"/>
      <c r="K1507" s="24"/>
      <c r="L1507" s="24"/>
      <c r="M1507" s="24"/>
      <c r="N1507" s="24"/>
      <c r="O1507" s="48"/>
      <c r="P1507" s="48"/>
      <c r="Q1507" s="48"/>
      <c r="R1507" s="24"/>
      <c r="S1507" s="48"/>
      <c r="T1507" s="48"/>
      <c r="U1507" s="48"/>
      <c r="V1507" s="24"/>
      <c r="W1507" s="24"/>
      <c r="X1507" s="24"/>
      <c r="Y1507" s="24"/>
    </row>
    <row r="1508" spans="1:25">
      <c r="A1508" s="18"/>
      <c r="B1508" s="94" t="s">
        <v>1542</v>
      </c>
      <c r="C1508" s="52">
        <v>53249</v>
      </c>
      <c r="D1508" s="52"/>
      <c r="E1508" s="43"/>
      <c r="F1508" s="43"/>
      <c r="G1508" s="52">
        <v>70928</v>
      </c>
      <c r="H1508" s="52"/>
      <c r="I1508" s="43"/>
      <c r="J1508" s="43"/>
      <c r="K1508" s="293">
        <v>8</v>
      </c>
      <c r="L1508" s="43"/>
      <c r="M1508" s="407">
        <v>1.6199999999999999E-2</v>
      </c>
      <c r="N1508" s="43"/>
      <c r="O1508" s="52">
        <v>33783</v>
      </c>
      <c r="P1508" s="52"/>
      <c r="Q1508" s="43"/>
      <c r="R1508" s="43"/>
      <c r="S1508" s="52">
        <v>44751</v>
      </c>
      <c r="T1508" s="52"/>
      <c r="U1508" s="43"/>
      <c r="V1508" s="43"/>
      <c r="W1508" s="293">
        <v>8</v>
      </c>
      <c r="X1508" s="43"/>
      <c r="Y1508" s="407">
        <v>1.6199999999999999E-2</v>
      </c>
    </row>
    <row r="1509" spans="1:25">
      <c r="A1509" s="18"/>
      <c r="B1509" s="94"/>
      <c r="C1509" s="52"/>
      <c r="D1509" s="52"/>
      <c r="E1509" s="43"/>
      <c r="F1509" s="43"/>
      <c r="G1509" s="52"/>
      <c r="H1509" s="52"/>
      <c r="I1509" s="43"/>
      <c r="J1509" s="43"/>
      <c r="K1509" s="293"/>
      <c r="L1509" s="43"/>
      <c r="M1509" s="407"/>
      <c r="N1509" s="43"/>
      <c r="O1509" s="52"/>
      <c r="P1509" s="52"/>
      <c r="Q1509" s="43"/>
      <c r="R1509" s="43"/>
      <c r="S1509" s="52"/>
      <c r="T1509" s="52"/>
      <c r="U1509" s="43"/>
      <c r="V1509" s="43"/>
      <c r="W1509" s="293"/>
      <c r="X1509" s="43"/>
      <c r="Y1509" s="407"/>
    </row>
    <row r="1510" spans="1:25">
      <c r="A1510" s="18"/>
      <c r="B1510" s="91" t="s">
        <v>1543</v>
      </c>
      <c r="C1510" s="47">
        <v>14536</v>
      </c>
      <c r="D1510" s="47"/>
      <c r="E1510" s="48"/>
      <c r="F1510" s="48"/>
      <c r="G1510" s="47">
        <v>23929</v>
      </c>
      <c r="H1510" s="47"/>
      <c r="I1510" s="48"/>
      <c r="J1510" s="48"/>
      <c r="K1510" s="294">
        <v>1</v>
      </c>
      <c r="L1510" s="48"/>
      <c r="M1510" s="390">
        <v>1.5900000000000001E-2</v>
      </c>
      <c r="N1510" s="48"/>
      <c r="O1510" s="47">
        <v>10442</v>
      </c>
      <c r="P1510" s="47"/>
      <c r="Q1510" s="48"/>
      <c r="R1510" s="48"/>
      <c r="S1510" s="47">
        <v>17695</v>
      </c>
      <c r="T1510" s="47"/>
      <c r="U1510" s="48"/>
      <c r="V1510" s="48"/>
      <c r="W1510" s="294">
        <v>1</v>
      </c>
      <c r="X1510" s="48"/>
      <c r="Y1510" s="390">
        <v>1.66E-2</v>
      </c>
    </row>
    <row r="1511" spans="1:25">
      <c r="A1511" s="18"/>
      <c r="B1511" s="91"/>
      <c r="C1511" s="47"/>
      <c r="D1511" s="47"/>
      <c r="E1511" s="48"/>
      <c r="F1511" s="48"/>
      <c r="G1511" s="47"/>
      <c r="H1511" s="47"/>
      <c r="I1511" s="48"/>
      <c r="J1511" s="48"/>
      <c r="K1511" s="294"/>
      <c r="L1511" s="48"/>
      <c r="M1511" s="390"/>
      <c r="N1511" s="48"/>
      <c r="O1511" s="47"/>
      <c r="P1511" s="47"/>
      <c r="Q1511" s="48"/>
      <c r="R1511" s="48"/>
      <c r="S1511" s="47"/>
      <c r="T1511" s="47"/>
      <c r="U1511" s="48"/>
      <c r="V1511" s="48"/>
      <c r="W1511" s="294"/>
      <c r="X1511" s="48"/>
      <c r="Y1511" s="390"/>
    </row>
    <row r="1512" spans="1:25">
      <c r="A1512" s="18"/>
      <c r="B1512" s="28"/>
      <c r="C1512" s="43"/>
      <c r="D1512" s="43"/>
      <c r="E1512" s="43"/>
      <c r="F1512" s="28"/>
      <c r="G1512" s="43"/>
      <c r="H1512" s="43"/>
      <c r="I1512" s="43"/>
      <c r="J1512" s="28"/>
      <c r="K1512" s="28"/>
      <c r="L1512" s="28"/>
      <c r="M1512" s="28"/>
      <c r="N1512" s="28"/>
      <c r="O1512" s="43"/>
      <c r="P1512" s="43"/>
      <c r="Q1512" s="43"/>
      <c r="R1512" s="28"/>
      <c r="S1512" s="43"/>
      <c r="T1512" s="43"/>
      <c r="U1512" s="43"/>
      <c r="V1512" s="28"/>
      <c r="W1512" s="28"/>
      <c r="X1512" s="28"/>
      <c r="Y1512" s="28"/>
    </row>
    <row r="1513" spans="1:25" ht="24.75">
      <c r="A1513" s="18"/>
      <c r="B1513" s="38" t="s">
        <v>1544</v>
      </c>
      <c r="C1513" s="48"/>
      <c r="D1513" s="48"/>
      <c r="E1513" s="48"/>
      <c r="F1513" s="24"/>
      <c r="G1513" s="48"/>
      <c r="H1513" s="48"/>
      <c r="I1513" s="48"/>
      <c r="J1513" s="24"/>
      <c r="K1513" s="24"/>
      <c r="L1513" s="24"/>
      <c r="M1513" s="24"/>
      <c r="N1513" s="24"/>
      <c r="O1513" s="48"/>
      <c r="P1513" s="48"/>
      <c r="Q1513" s="48"/>
      <c r="R1513" s="24"/>
      <c r="S1513" s="48"/>
      <c r="T1513" s="48"/>
      <c r="U1513" s="48"/>
      <c r="V1513" s="24"/>
      <c r="W1513" s="24"/>
      <c r="X1513" s="24"/>
      <c r="Y1513" s="24"/>
    </row>
    <row r="1514" spans="1:25">
      <c r="A1514" s="18"/>
      <c r="B1514" s="94" t="s">
        <v>1545</v>
      </c>
      <c r="C1514" s="52">
        <v>104422</v>
      </c>
      <c r="D1514" s="52"/>
      <c r="E1514" s="43"/>
      <c r="F1514" s="43"/>
      <c r="G1514" s="52">
        <v>121472</v>
      </c>
      <c r="H1514" s="52"/>
      <c r="I1514" s="43"/>
      <c r="J1514" s="43"/>
      <c r="K1514" s="293">
        <v>146</v>
      </c>
      <c r="L1514" s="43"/>
      <c r="M1514" s="407">
        <v>2.4299999999999999E-2</v>
      </c>
      <c r="N1514" s="43"/>
      <c r="O1514" s="52">
        <v>22212</v>
      </c>
      <c r="P1514" s="52"/>
      <c r="Q1514" s="43"/>
      <c r="R1514" s="43"/>
      <c r="S1514" s="52">
        <v>27885</v>
      </c>
      <c r="T1514" s="52"/>
      <c r="U1514" s="43"/>
      <c r="V1514" s="43"/>
      <c r="W1514" s="293">
        <v>6</v>
      </c>
      <c r="X1514" s="43"/>
      <c r="Y1514" s="407">
        <v>1.1599999999999999E-2</v>
      </c>
    </row>
    <row r="1515" spans="1:25">
      <c r="A1515" s="18"/>
      <c r="B1515" s="94"/>
      <c r="C1515" s="52"/>
      <c r="D1515" s="52"/>
      <c r="E1515" s="43"/>
      <c r="F1515" s="43"/>
      <c r="G1515" s="52"/>
      <c r="H1515" s="52"/>
      <c r="I1515" s="43"/>
      <c r="J1515" s="43"/>
      <c r="K1515" s="293"/>
      <c r="L1515" s="43"/>
      <c r="M1515" s="407"/>
      <c r="N1515" s="43"/>
      <c r="O1515" s="52"/>
      <c r="P1515" s="52"/>
      <c r="Q1515" s="43"/>
      <c r="R1515" s="43"/>
      <c r="S1515" s="52"/>
      <c r="T1515" s="52"/>
      <c r="U1515" s="43"/>
      <c r="V1515" s="43"/>
      <c r="W1515" s="293"/>
      <c r="X1515" s="43"/>
      <c r="Y1515" s="407"/>
    </row>
    <row r="1516" spans="1:25">
      <c r="A1516" s="18"/>
      <c r="B1516" s="24"/>
      <c r="C1516" s="48"/>
      <c r="D1516" s="48"/>
      <c r="E1516" s="48"/>
      <c r="F1516" s="24"/>
      <c r="G1516" s="48"/>
      <c r="H1516" s="48"/>
      <c r="I1516" s="48"/>
      <c r="J1516" s="24"/>
      <c r="K1516" s="24"/>
      <c r="L1516" s="24"/>
      <c r="M1516" s="24"/>
      <c r="N1516" s="24"/>
      <c r="O1516" s="48"/>
      <c r="P1516" s="48"/>
      <c r="Q1516" s="48"/>
      <c r="R1516" s="24"/>
      <c r="S1516" s="48"/>
      <c r="T1516" s="48"/>
      <c r="U1516" s="48"/>
      <c r="V1516" s="24"/>
      <c r="W1516" s="24"/>
      <c r="X1516" s="24"/>
      <c r="Y1516" s="24"/>
    </row>
    <row r="1517" spans="1:25" ht="24.75">
      <c r="A1517" s="18"/>
      <c r="B1517" s="27" t="s">
        <v>1475</v>
      </c>
      <c r="C1517" s="43"/>
      <c r="D1517" s="43"/>
      <c r="E1517" s="43"/>
      <c r="F1517" s="28"/>
      <c r="G1517" s="43"/>
      <c r="H1517" s="43"/>
      <c r="I1517" s="43"/>
      <c r="J1517" s="28"/>
      <c r="K1517" s="28"/>
      <c r="L1517" s="28"/>
      <c r="M1517" s="28"/>
      <c r="N1517" s="28"/>
      <c r="O1517" s="43"/>
      <c r="P1517" s="43"/>
      <c r="Q1517" s="43"/>
      <c r="R1517" s="28"/>
      <c r="S1517" s="43"/>
      <c r="T1517" s="43"/>
      <c r="U1517" s="43"/>
      <c r="V1517" s="28"/>
      <c r="W1517" s="28"/>
      <c r="X1517" s="28"/>
      <c r="Y1517" s="28"/>
    </row>
    <row r="1518" spans="1:25">
      <c r="A1518" s="18"/>
      <c r="B1518" s="91" t="s">
        <v>1546</v>
      </c>
      <c r="C1518" s="47">
        <v>46419</v>
      </c>
      <c r="D1518" s="47"/>
      <c r="E1518" s="48"/>
      <c r="F1518" s="48"/>
      <c r="G1518" s="47">
        <v>53689</v>
      </c>
      <c r="H1518" s="47"/>
      <c r="I1518" s="48"/>
      <c r="J1518" s="48"/>
      <c r="K1518" s="294">
        <v>231</v>
      </c>
      <c r="L1518" s="48"/>
      <c r="M1518" s="390">
        <v>2.8000000000000001E-2</v>
      </c>
      <c r="N1518" s="48"/>
      <c r="O1518" s="47">
        <v>41387</v>
      </c>
      <c r="P1518" s="47"/>
      <c r="Q1518" s="48"/>
      <c r="R1518" s="48"/>
      <c r="S1518" s="47">
        <v>51961</v>
      </c>
      <c r="T1518" s="47"/>
      <c r="U1518" s="48"/>
      <c r="V1518" s="48"/>
      <c r="W1518" s="294">
        <v>158</v>
      </c>
      <c r="X1518" s="48"/>
      <c r="Y1518" s="390">
        <v>2.8199999999999999E-2</v>
      </c>
    </row>
    <row r="1519" spans="1:25">
      <c r="A1519" s="18"/>
      <c r="B1519" s="91"/>
      <c r="C1519" s="47"/>
      <c r="D1519" s="47"/>
      <c r="E1519" s="48"/>
      <c r="F1519" s="48"/>
      <c r="G1519" s="47"/>
      <c r="H1519" s="47"/>
      <c r="I1519" s="48"/>
      <c r="J1519" s="48"/>
      <c r="K1519" s="294"/>
      <c r="L1519" s="48"/>
      <c r="M1519" s="390"/>
      <c r="N1519" s="48"/>
      <c r="O1519" s="47"/>
      <c r="P1519" s="47"/>
      <c r="Q1519" s="48"/>
      <c r="R1519" s="48"/>
      <c r="S1519" s="47"/>
      <c r="T1519" s="47"/>
      <c r="U1519" s="48"/>
      <c r="V1519" s="48"/>
      <c r="W1519" s="294"/>
      <c r="X1519" s="48"/>
      <c r="Y1519" s="390"/>
    </row>
    <row r="1520" spans="1:25">
      <c r="A1520" s="18"/>
      <c r="B1520" s="94" t="s">
        <v>1547</v>
      </c>
      <c r="C1520" s="52">
        <v>28229</v>
      </c>
      <c r="D1520" s="52"/>
      <c r="E1520" s="43"/>
      <c r="F1520" s="43"/>
      <c r="G1520" s="52">
        <v>41790</v>
      </c>
      <c r="H1520" s="52"/>
      <c r="I1520" s="43"/>
      <c r="J1520" s="43"/>
      <c r="K1520" s="293">
        <v>78</v>
      </c>
      <c r="L1520" s="43"/>
      <c r="M1520" s="407">
        <v>2.75E-2</v>
      </c>
      <c r="N1520" s="43"/>
      <c r="O1520" s="52">
        <v>61189</v>
      </c>
      <c r="P1520" s="52"/>
      <c r="Q1520" s="43"/>
      <c r="R1520" s="43"/>
      <c r="S1520" s="52">
        <v>95511</v>
      </c>
      <c r="T1520" s="52"/>
      <c r="U1520" s="43"/>
      <c r="V1520" s="43"/>
      <c r="W1520" s="293">
        <v>104</v>
      </c>
      <c r="X1520" s="43"/>
      <c r="Y1520" s="407">
        <v>2.75E-2</v>
      </c>
    </row>
    <row r="1521" spans="1:49" ht="15.75" thickBot="1">
      <c r="A1521" s="18"/>
      <c r="B1521" s="94"/>
      <c r="C1521" s="56"/>
      <c r="D1521" s="56"/>
      <c r="E1521" s="55"/>
      <c r="F1521" s="43"/>
      <c r="G1521" s="56"/>
      <c r="H1521" s="56"/>
      <c r="I1521" s="55"/>
      <c r="J1521" s="43"/>
      <c r="K1521" s="293"/>
      <c r="L1521" s="43"/>
      <c r="M1521" s="407"/>
      <c r="N1521" s="43"/>
      <c r="O1521" s="56"/>
      <c r="P1521" s="56"/>
      <c r="Q1521" s="55"/>
      <c r="R1521" s="43"/>
      <c r="S1521" s="56"/>
      <c r="T1521" s="56"/>
      <c r="U1521" s="55"/>
      <c r="V1521" s="43"/>
      <c r="W1521" s="293"/>
      <c r="X1521" s="43"/>
      <c r="Y1521" s="407"/>
    </row>
    <row r="1522" spans="1:49">
      <c r="A1522" s="18"/>
      <c r="B1522" s="45" t="s">
        <v>1548</v>
      </c>
      <c r="C1522" s="65" t="s">
        <v>241</v>
      </c>
      <c r="D1522" s="63">
        <v>368397</v>
      </c>
      <c r="E1522" s="61"/>
      <c r="F1522" s="48"/>
      <c r="G1522" s="65" t="s">
        <v>241</v>
      </c>
      <c r="H1522" s="63">
        <v>483736</v>
      </c>
      <c r="I1522" s="61"/>
      <c r="J1522" s="48"/>
      <c r="K1522" s="48"/>
      <c r="L1522" s="48"/>
      <c r="M1522" s="48"/>
      <c r="N1522" s="48"/>
      <c r="O1522" s="65" t="s">
        <v>241</v>
      </c>
      <c r="P1522" s="63">
        <v>399662</v>
      </c>
      <c r="Q1522" s="61"/>
      <c r="R1522" s="48"/>
      <c r="S1522" s="65" t="s">
        <v>241</v>
      </c>
      <c r="T1522" s="63">
        <v>565554</v>
      </c>
      <c r="U1522" s="61"/>
      <c r="V1522" s="48"/>
      <c r="W1522" s="48"/>
      <c r="X1522" s="48"/>
      <c r="Y1522" s="48"/>
    </row>
    <row r="1523" spans="1:49" ht="15.75" thickBot="1">
      <c r="A1523" s="18"/>
      <c r="B1523" s="45"/>
      <c r="C1523" s="73"/>
      <c r="D1523" s="74"/>
      <c r="E1523" s="75"/>
      <c r="F1523" s="48"/>
      <c r="G1523" s="73"/>
      <c r="H1523" s="74"/>
      <c r="I1523" s="75"/>
      <c r="J1523" s="48"/>
      <c r="K1523" s="48"/>
      <c r="L1523" s="48"/>
      <c r="M1523" s="48"/>
      <c r="N1523" s="48"/>
      <c r="O1523" s="73"/>
      <c r="P1523" s="74"/>
      <c r="Q1523" s="75"/>
      <c r="R1523" s="48"/>
      <c r="S1523" s="73"/>
      <c r="T1523" s="74"/>
      <c r="U1523" s="75"/>
      <c r="V1523" s="48"/>
      <c r="W1523" s="48"/>
      <c r="X1523" s="48"/>
      <c r="Y1523" s="48"/>
    </row>
    <row r="1524" spans="1:49" ht="15.75" thickTop="1">
      <c r="A1524" s="18"/>
      <c r="B1524" s="13"/>
    </row>
    <row r="1525" spans="1:49">
      <c r="A1525" s="18"/>
      <c r="B1525" s="13"/>
    </row>
    <row r="1526" spans="1:49" ht="15.75" thickBot="1">
      <c r="A1526" s="18"/>
      <c r="B1526" s="35"/>
    </row>
    <row r="1527" spans="1:49">
      <c r="A1527" s="18"/>
      <c r="B1527" s="13"/>
      <c r="C1527" s="13"/>
    </row>
    <row r="1528" spans="1:49" ht="60">
      <c r="A1528" s="18"/>
      <c r="B1528" s="133">
        <v>-1</v>
      </c>
      <c r="C1528" s="134" t="s">
        <v>1549</v>
      </c>
    </row>
    <row r="1529" spans="1:49">
      <c r="A1529" s="18"/>
      <c r="B1529" s="13"/>
      <c r="C1529" s="13"/>
    </row>
    <row r="1530" spans="1:49" ht="48">
      <c r="A1530" s="18"/>
      <c r="B1530" s="133">
        <v>-2</v>
      </c>
      <c r="C1530" s="134" t="s">
        <v>1550</v>
      </c>
    </row>
    <row r="1531" spans="1:49">
      <c r="A1531" s="18"/>
      <c r="B1531" s="13"/>
      <c r="C1531" s="13"/>
    </row>
    <row r="1532" spans="1:49" ht="48">
      <c r="A1532" s="18"/>
      <c r="B1532" s="133">
        <v>-3</v>
      </c>
      <c r="C1532" s="134" t="s">
        <v>1749</v>
      </c>
    </row>
    <row r="1533" spans="1:49">
      <c r="A1533" s="18" t="s">
        <v>1750</v>
      </c>
      <c r="B1533" s="20" t="s">
        <v>1553</v>
      </c>
      <c r="C1533" s="20"/>
      <c r="D1533" s="20"/>
      <c r="E1533" s="20"/>
      <c r="F1533" s="20"/>
      <c r="G1533" s="20"/>
      <c r="H1533" s="20"/>
      <c r="I1533" s="20"/>
      <c r="J1533" s="20"/>
      <c r="K1533" s="20"/>
      <c r="L1533" s="20"/>
      <c r="M1533" s="20"/>
      <c r="N1533" s="20"/>
      <c r="O1533" s="20"/>
      <c r="P1533" s="20"/>
      <c r="Q1533" s="20"/>
      <c r="R1533" s="20"/>
      <c r="S1533" s="20"/>
      <c r="T1533" s="20"/>
      <c r="U1533" s="20"/>
      <c r="V1533" s="20"/>
      <c r="W1533" s="20"/>
      <c r="X1533" s="20"/>
      <c r="Y1533" s="20"/>
      <c r="Z1533" s="20"/>
      <c r="AA1533" s="20"/>
      <c r="AB1533" s="20"/>
      <c r="AC1533" s="20"/>
      <c r="AD1533" s="20"/>
      <c r="AE1533" s="20"/>
      <c r="AF1533" s="20"/>
      <c r="AG1533" s="20"/>
      <c r="AH1533" s="20"/>
      <c r="AI1533" s="20"/>
      <c r="AJ1533" s="20"/>
      <c r="AK1533" s="20"/>
      <c r="AL1533" s="20"/>
      <c r="AM1533" s="20"/>
      <c r="AN1533" s="20"/>
      <c r="AO1533" s="20"/>
      <c r="AP1533" s="20"/>
      <c r="AQ1533" s="20"/>
      <c r="AR1533" s="20"/>
      <c r="AS1533" s="20"/>
      <c r="AT1533" s="20"/>
      <c r="AU1533" s="20"/>
      <c r="AV1533" s="20"/>
      <c r="AW1533" s="20"/>
    </row>
    <row r="1534" spans="1:49">
      <c r="A1534" s="18"/>
      <c r="B1534" s="41"/>
      <c r="C1534" s="41"/>
      <c r="D1534" s="41"/>
      <c r="E1534" s="41"/>
      <c r="F1534" s="41"/>
      <c r="G1534" s="41"/>
      <c r="H1534" s="41"/>
      <c r="I1534" s="41"/>
      <c r="J1534" s="41"/>
      <c r="K1534" s="41"/>
      <c r="L1534" s="41"/>
      <c r="M1534" s="41"/>
      <c r="N1534" s="41"/>
    </row>
    <row r="1535" spans="1:49">
      <c r="A1535" s="18"/>
      <c r="B1535" s="13"/>
      <c r="C1535" s="13"/>
      <c r="D1535" s="13"/>
      <c r="E1535" s="13"/>
      <c r="F1535" s="13"/>
      <c r="G1535" s="13"/>
      <c r="H1535" s="13"/>
      <c r="I1535" s="13"/>
      <c r="J1535" s="13"/>
      <c r="K1535" s="13"/>
      <c r="L1535" s="13"/>
      <c r="M1535" s="13"/>
      <c r="N1535" s="13"/>
    </row>
    <row r="1536" spans="1:49" ht="15.75" thickBot="1">
      <c r="A1536" s="18"/>
      <c r="B1536" s="24"/>
      <c r="C1536" s="24"/>
      <c r="D1536" s="42" t="s">
        <v>422</v>
      </c>
      <c r="E1536" s="42"/>
      <c r="F1536" s="42"/>
      <c r="G1536" s="42"/>
      <c r="H1536" s="42"/>
      <c r="I1536" s="42"/>
      <c r="J1536" s="42"/>
      <c r="K1536" s="42"/>
      <c r="L1536" s="42"/>
      <c r="M1536" s="42"/>
      <c r="N1536" s="42"/>
    </row>
    <row r="1537" spans="1:14" ht="15.75" thickTop="1">
      <c r="A1537" s="18"/>
      <c r="B1537" s="48"/>
      <c r="C1537" s="48"/>
      <c r="D1537" s="408" t="s">
        <v>31</v>
      </c>
      <c r="E1537" s="408"/>
      <c r="F1537" s="408"/>
      <c r="G1537" s="147"/>
      <c r="H1537" s="408" t="s">
        <v>1448</v>
      </c>
      <c r="I1537" s="408"/>
      <c r="J1537" s="408"/>
      <c r="K1537" s="147"/>
      <c r="L1537" s="25" t="s">
        <v>1557</v>
      </c>
      <c r="M1537" s="147"/>
      <c r="N1537" s="25" t="s">
        <v>1560</v>
      </c>
    </row>
    <row r="1538" spans="1:14">
      <c r="A1538" s="18"/>
      <c r="B1538" s="48"/>
      <c r="C1538" s="48"/>
      <c r="D1538" s="232" t="s">
        <v>1554</v>
      </c>
      <c r="E1538" s="232"/>
      <c r="F1538" s="232"/>
      <c r="G1538" s="48"/>
      <c r="H1538" s="232" t="s">
        <v>1554</v>
      </c>
      <c r="I1538" s="232"/>
      <c r="J1538" s="232"/>
      <c r="K1538" s="48"/>
      <c r="L1538" s="25" t="s">
        <v>1558</v>
      </c>
      <c r="M1538" s="48"/>
      <c r="N1538" s="25" t="s">
        <v>1561</v>
      </c>
    </row>
    <row r="1539" spans="1:14">
      <c r="A1539" s="18"/>
      <c r="B1539" s="48"/>
      <c r="C1539" s="48"/>
      <c r="D1539" s="232" t="s">
        <v>1555</v>
      </c>
      <c r="E1539" s="232"/>
      <c r="F1539" s="232"/>
      <c r="G1539" s="48"/>
      <c r="H1539" s="232" t="s">
        <v>1556</v>
      </c>
      <c r="I1539" s="232"/>
      <c r="J1539" s="232"/>
      <c r="K1539" s="48"/>
      <c r="L1539" s="25" t="s">
        <v>1559</v>
      </c>
      <c r="M1539" s="48"/>
      <c r="N1539" s="25" t="s">
        <v>1562</v>
      </c>
    </row>
    <row r="1540" spans="1:14">
      <c r="A1540" s="18"/>
      <c r="B1540" s="48"/>
      <c r="C1540" s="48"/>
      <c r="D1540" s="17"/>
      <c r="E1540" s="17"/>
      <c r="F1540" s="17"/>
      <c r="G1540" s="48"/>
      <c r="H1540" s="17"/>
      <c r="I1540" s="17"/>
      <c r="J1540" s="17"/>
      <c r="K1540" s="48"/>
      <c r="L1540" s="25" t="s">
        <v>1554</v>
      </c>
      <c r="M1540" s="48"/>
      <c r="N1540" s="25" t="s">
        <v>1556</v>
      </c>
    </row>
    <row r="1541" spans="1:14" ht="15.75" thickBot="1">
      <c r="A1541" s="18"/>
      <c r="B1541" s="48"/>
      <c r="C1541" s="48"/>
      <c r="D1541" s="139"/>
      <c r="E1541" s="139"/>
      <c r="F1541" s="139"/>
      <c r="G1541" s="48"/>
      <c r="H1541" s="139"/>
      <c r="I1541" s="139"/>
      <c r="J1541" s="139"/>
      <c r="K1541" s="48"/>
      <c r="L1541" s="26" t="s">
        <v>1556</v>
      </c>
      <c r="M1541" s="48"/>
      <c r="N1541" s="135"/>
    </row>
    <row r="1542" spans="1:14" ht="15.75" thickTop="1">
      <c r="A1542" s="18"/>
      <c r="B1542" s="27" t="s">
        <v>1563</v>
      </c>
      <c r="C1542" s="43"/>
      <c r="D1542" s="44"/>
      <c r="E1542" s="44"/>
      <c r="F1542" s="44"/>
      <c r="G1542" s="43"/>
      <c r="H1542" s="44"/>
      <c r="I1542" s="44"/>
      <c r="J1542" s="44"/>
      <c r="K1542" s="43"/>
      <c r="L1542" s="44"/>
      <c r="M1542" s="43"/>
      <c r="N1542" s="44"/>
    </row>
    <row r="1543" spans="1:14">
      <c r="A1543" s="18"/>
      <c r="B1543" s="27" t="s">
        <v>1564</v>
      </c>
      <c r="C1543" s="43"/>
      <c r="D1543" s="43"/>
      <c r="E1543" s="43"/>
      <c r="F1543" s="43"/>
      <c r="G1543" s="43"/>
      <c r="H1543" s="43"/>
      <c r="I1543" s="43"/>
      <c r="J1543" s="43"/>
      <c r="K1543" s="43"/>
      <c r="L1543" s="43"/>
      <c r="M1543" s="43"/>
      <c r="N1543" s="43"/>
    </row>
    <row r="1544" spans="1:14">
      <c r="A1544" s="18"/>
      <c r="B1544" s="91" t="s">
        <v>1535</v>
      </c>
      <c r="C1544" s="48"/>
      <c r="D1544" s="46" t="s">
        <v>241</v>
      </c>
      <c r="E1544" s="47">
        <v>4941</v>
      </c>
      <c r="F1544" s="48"/>
      <c r="G1544" s="48"/>
      <c r="H1544" s="46" t="s">
        <v>241</v>
      </c>
      <c r="I1544" s="47">
        <v>6371</v>
      </c>
      <c r="J1544" s="48"/>
      <c r="K1544" s="48"/>
      <c r="L1544" s="294">
        <v>7</v>
      </c>
      <c r="M1544" s="48"/>
      <c r="N1544" s="390">
        <v>1.67E-2</v>
      </c>
    </row>
    <row r="1545" spans="1:14">
      <c r="A1545" s="18"/>
      <c r="B1545" s="91"/>
      <c r="C1545" s="48"/>
      <c r="D1545" s="46"/>
      <c r="E1545" s="47"/>
      <c r="F1545" s="48"/>
      <c r="G1545" s="48"/>
      <c r="H1545" s="46"/>
      <c r="I1545" s="47"/>
      <c r="J1545" s="48"/>
      <c r="K1545" s="48"/>
      <c r="L1545" s="294"/>
      <c r="M1545" s="48"/>
      <c r="N1545" s="390"/>
    </row>
    <row r="1546" spans="1:14">
      <c r="A1546" s="18"/>
      <c r="B1546" s="28"/>
      <c r="C1546" s="28"/>
      <c r="D1546" s="43"/>
      <c r="E1546" s="43"/>
      <c r="F1546" s="43"/>
      <c r="G1546" s="28"/>
      <c r="H1546" s="43"/>
      <c r="I1546" s="43"/>
      <c r="J1546" s="43"/>
      <c r="K1546" s="28"/>
      <c r="L1546" s="28"/>
      <c r="M1546" s="28"/>
      <c r="N1546" s="28"/>
    </row>
    <row r="1547" spans="1:14">
      <c r="A1547" s="18"/>
      <c r="B1547" s="38" t="s">
        <v>1565</v>
      </c>
      <c r="C1547" s="48"/>
      <c r="D1547" s="48"/>
      <c r="E1547" s="48"/>
      <c r="F1547" s="48"/>
      <c r="G1547" s="48"/>
      <c r="H1547" s="48"/>
      <c r="I1547" s="48"/>
      <c r="J1547" s="48"/>
      <c r="K1547" s="48"/>
      <c r="L1547" s="48"/>
      <c r="M1547" s="48"/>
      <c r="N1547" s="48"/>
    </row>
    <row r="1548" spans="1:14">
      <c r="A1548" s="18"/>
      <c r="B1548" s="38" t="s">
        <v>1566</v>
      </c>
      <c r="C1548" s="48"/>
      <c r="D1548" s="48"/>
      <c r="E1548" s="48"/>
      <c r="F1548" s="48"/>
      <c r="G1548" s="48"/>
      <c r="H1548" s="48"/>
      <c r="I1548" s="48"/>
      <c r="J1548" s="48"/>
      <c r="K1548" s="48"/>
      <c r="L1548" s="48"/>
      <c r="M1548" s="48"/>
      <c r="N1548" s="48"/>
    </row>
    <row r="1549" spans="1:14">
      <c r="A1549" s="18"/>
      <c r="B1549" s="94" t="s">
        <v>1567</v>
      </c>
      <c r="C1549" s="43"/>
      <c r="D1549" s="51" t="s">
        <v>242</v>
      </c>
      <c r="E1549" s="51"/>
      <c r="F1549" s="43"/>
      <c r="G1549" s="43"/>
      <c r="H1549" s="51" t="s">
        <v>242</v>
      </c>
      <c r="I1549" s="51"/>
      <c r="J1549" s="43"/>
      <c r="K1549" s="43"/>
      <c r="L1549" s="293" t="s">
        <v>242</v>
      </c>
      <c r="M1549" s="43"/>
      <c r="N1549" s="293" t="s">
        <v>1540</v>
      </c>
    </row>
    <row r="1550" spans="1:14">
      <c r="A1550" s="18"/>
      <c r="B1550" s="94"/>
      <c r="C1550" s="43"/>
      <c r="D1550" s="51"/>
      <c r="E1550" s="51"/>
      <c r="F1550" s="43"/>
      <c r="G1550" s="43"/>
      <c r="H1550" s="51"/>
      <c r="I1550" s="51"/>
      <c r="J1550" s="43"/>
      <c r="K1550" s="43"/>
      <c r="L1550" s="293"/>
      <c r="M1550" s="43"/>
      <c r="N1550" s="293"/>
    </row>
    <row r="1551" spans="1:14">
      <c r="A1551" s="18"/>
      <c r="B1551" s="91" t="s">
        <v>1543</v>
      </c>
      <c r="C1551" s="48"/>
      <c r="D1551" s="47">
        <v>4108</v>
      </c>
      <c r="E1551" s="47"/>
      <c r="F1551" s="48"/>
      <c r="G1551" s="48"/>
      <c r="H1551" s="47">
        <v>6233</v>
      </c>
      <c r="I1551" s="47"/>
      <c r="J1551" s="48"/>
      <c r="K1551" s="48"/>
      <c r="L1551" s="294">
        <v>2</v>
      </c>
      <c r="M1551" s="48"/>
      <c r="N1551" s="390">
        <v>1.37E-2</v>
      </c>
    </row>
    <row r="1552" spans="1:14">
      <c r="A1552" s="18"/>
      <c r="B1552" s="91"/>
      <c r="C1552" s="48"/>
      <c r="D1552" s="47"/>
      <c r="E1552" s="47"/>
      <c r="F1552" s="48"/>
      <c r="G1552" s="48"/>
      <c r="H1552" s="47"/>
      <c r="I1552" s="47"/>
      <c r="J1552" s="48"/>
      <c r="K1552" s="48"/>
      <c r="L1552" s="294"/>
      <c r="M1552" s="48"/>
      <c r="N1552" s="390"/>
    </row>
    <row r="1553" spans="1:49">
      <c r="A1553" s="18"/>
      <c r="B1553" s="94" t="s">
        <v>1542</v>
      </c>
      <c r="C1553" s="43"/>
      <c r="D1553" s="52">
        <v>24348</v>
      </c>
      <c r="E1553" s="52"/>
      <c r="F1553" s="43"/>
      <c r="G1553" s="43"/>
      <c r="H1553" s="52">
        <v>36001</v>
      </c>
      <c r="I1553" s="52"/>
      <c r="J1553" s="43"/>
      <c r="K1553" s="43"/>
      <c r="L1553" s="293">
        <v>10</v>
      </c>
      <c r="M1553" s="43"/>
      <c r="N1553" s="407">
        <v>1.5699999999999999E-2</v>
      </c>
    </row>
    <row r="1554" spans="1:49">
      <c r="A1554" s="18"/>
      <c r="B1554" s="94"/>
      <c r="C1554" s="43"/>
      <c r="D1554" s="52"/>
      <c r="E1554" s="52"/>
      <c r="F1554" s="43"/>
      <c r="G1554" s="43"/>
      <c r="H1554" s="52"/>
      <c r="I1554" s="52"/>
      <c r="J1554" s="43"/>
      <c r="K1554" s="43"/>
      <c r="L1554" s="293"/>
      <c r="M1554" s="43"/>
      <c r="N1554" s="407"/>
    </row>
    <row r="1555" spans="1:49" ht="15.75" thickBot="1">
      <c r="A1555" s="18"/>
      <c r="B1555" s="24"/>
      <c r="C1555" s="24"/>
      <c r="D1555" s="62"/>
      <c r="E1555" s="62"/>
      <c r="F1555" s="62"/>
      <c r="G1555" s="24"/>
      <c r="H1555" s="62"/>
      <c r="I1555" s="62"/>
      <c r="J1555" s="62"/>
      <c r="K1555" s="24"/>
      <c r="L1555" s="24"/>
      <c r="M1555" s="24"/>
      <c r="N1555" s="24"/>
    </row>
    <row r="1556" spans="1:49">
      <c r="A1556" s="18"/>
      <c r="B1556" s="50" t="s">
        <v>1548</v>
      </c>
      <c r="C1556" s="43"/>
      <c r="D1556" s="79" t="s">
        <v>241</v>
      </c>
      <c r="E1556" s="67">
        <v>33397</v>
      </c>
      <c r="F1556" s="69"/>
      <c r="G1556" s="43"/>
      <c r="H1556" s="79" t="s">
        <v>241</v>
      </c>
      <c r="I1556" s="67">
        <v>48605</v>
      </c>
      <c r="J1556" s="69"/>
      <c r="K1556" s="43"/>
      <c r="L1556" s="43"/>
      <c r="M1556" s="43"/>
      <c r="N1556" s="43"/>
    </row>
    <row r="1557" spans="1:49" ht="15.75" thickBot="1">
      <c r="A1557" s="18"/>
      <c r="B1557" s="50"/>
      <c r="C1557" s="43"/>
      <c r="D1557" s="81"/>
      <c r="E1557" s="82"/>
      <c r="F1557" s="83"/>
      <c r="G1557" s="43"/>
      <c r="H1557" s="81"/>
      <c r="I1557" s="82"/>
      <c r="J1557" s="83"/>
      <c r="K1557" s="43"/>
      <c r="L1557" s="43"/>
      <c r="M1557" s="43"/>
      <c r="N1557" s="43"/>
    </row>
    <row r="1558" spans="1:49" ht="15.75" thickTop="1">
      <c r="A1558" s="18" t="s">
        <v>1751</v>
      </c>
      <c r="B1558" s="20" t="s">
        <v>1553</v>
      </c>
      <c r="C1558" s="20"/>
      <c r="D1558" s="20"/>
      <c r="E1558" s="20"/>
      <c r="F1558" s="20"/>
      <c r="G1558" s="20"/>
      <c r="H1558" s="20"/>
      <c r="I1558" s="20"/>
      <c r="J1558" s="20"/>
      <c r="K1558" s="20"/>
      <c r="L1558" s="20"/>
      <c r="M1558" s="20"/>
      <c r="N1558" s="20"/>
      <c r="O1558" s="20"/>
      <c r="P1558" s="20"/>
      <c r="Q1558" s="20"/>
      <c r="R1558" s="20"/>
      <c r="S1558" s="20"/>
      <c r="T1558" s="20"/>
      <c r="U1558" s="20"/>
      <c r="V1558" s="20"/>
      <c r="W1558" s="20"/>
      <c r="X1558" s="20"/>
      <c r="Y1558" s="20"/>
      <c r="Z1558" s="20"/>
      <c r="AA1558" s="20"/>
      <c r="AB1558" s="20"/>
      <c r="AC1558" s="20"/>
      <c r="AD1558" s="20"/>
      <c r="AE1558" s="20"/>
      <c r="AF1558" s="20"/>
      <c r="AG1558" s="20"/>
      <c r="AH1558" s="20"/>
      <c r="AI1558" s="20"/>
      <c r="AJ1558" s="20"/>
      <c r="AK1558" s="20"/>
      <c r="AL1558" s="20"/>
      <c r="AM1558" s="20"/>
      <c r="AN1558" s="20"/>
      <c r="AO1558" s="20"/>
      <c r="AP1558" s="20"/>
      <c r="AQ1558" s="20"/>
      <c r="AR1558" s="20"/>
      <c r="AS1558" s="20"/>
      <c r="AT1558" s="20"/>
      <c r="AU1558" s="20"/>
      <c r="AV1558" s="20"/>
      <c r="AW1558" s="20"/>
    </row>
    <row r="1559" spans="1:49">
      <c r="A1559" s="18"/>
      <c r="B1559" s="41"/>
      <c r="C1559" s="41"/>
      <c r="D1559" s="41"/>
      <c r="E1559" s="41"/>
      <c r="F1559" s="41"/>
      <c r="G1559" s="41"/>
      <c r="H1559" s="41"/>
      <c r="I1559" s="41"/>
      <c r="J1559" s="41"/>
      <c r="K1559" s="41"/>
      <c r="L1559" s="41"/>
      <c r="M1559" s="41"/>
      <c r="N1559" s="41"/>
    </row>
    <row r="1560" spans="1:49">
      <c r="A1560" s="18"/>
      <c r="B1560" s="13"/>
      <c r="C1560" s="13"/>
      <c r="D1560" s="13"/>
      <c r="E1560" s="13"/>
      <c r="F1560" s="13"/>
      <c r="G1560" s="13"/>
      <c r="H1560" s="13"/>
      <c r="I1560" s="13"/>
      <c r="J1560" s="13"/>
      <c r="K1560" s="13"/>
      <c r="L1560" s="13"/>
      <c r="M1560" s="13"/>
      <c r="N1560" s="13"/>
    </row>
    <row r="1561" spans="1:49" ht="15.75" thickBot="1">
      <c r="A1561" s="18"/>
      <c r="B1561" s="24"/>
      <c r="C1561" s="24"/>
      <c r="D1561" s="42" t="s">
        <v>422</v>
      </c>
      <c r="E1561" s="42"/>
      <c r="F1561" s="42"/>
      <c r="G1561" s="42"/>
      <c r="H1561" s="42"/>
      <c r="I1561" s="42"/>
      <c r="J1561" s="42"/>
      <c r="K1561" s="42"/>
      <c r="L1561" s="42"/>
      <c r="M1561" s="42"/>
      <c r="N1561" s="42"/>
    </row>
    <row r="1562" spans="1:49" ht="15.75" thickTop="1">
      <c r="A1562" s="18"/>
      <c r="B1562" s="48"/>
      <c r="C1562" s="48"/>
      <c r="D1562" s="408" t="s">
        <v>31</v>
      </c>
      <c r="E1562" s="408"/>
      <c r="F1562" s="408"/>
      <c r="G1562" s="147"/>
      <c r="H1562" s="408" t="s">
        <v>1448</v>
      </c>
      <c r="I1562" s="408"/>
      <c r="J1562" s="408"/>
      <c r="K1562" s="147"/>
      <c r="L1562" s="25" t="s">
        <v>1557</v>
      </c>
      <c r="M1562" s="147"/>
      <c r="N1562" s="25" t="s">
        <v>1560</v>
      </c>
    </row>
    <row r="1563" spans="1:49">
      <c r="A1563" s="18"/>
      <c r="B1563" s="48"/>
      <c r="C1563" s="48"/>
      <c r="D1563" s="232" t="s">
        <v>1554</v>
      </c>
      <c r="E1563" s="232"/>
      <c r="F1563" s="232"/>
      <c r="G1563" s="48"/>
      <c r="H1563" s="232" t="s">
        <v>1554</v>
      </c>
      <c r="I1563" s="232"/>
      <c r="J1563" s="232"/>
      <c r="K1563" s="48"/>
      <c r="L1563" s="25" t="s">
        <v>1558</v>
      </c>
      <c r="M1563" s="48"/>
      <c r="N1563" s="25" t="s">
        <v>1561</v>
      </c>
    </row>
    <row r="1564" spans="1:49">
      <c r="A1564" s="18"/>
      <c r="B1564" s="48"/>
      <c r="C1564" s="48"/>
      <c r="D1564" s="232" t="s">
        <v>1555</v>
      </c>
      <c r="E1564" s="232"/>
      <c r="F1564" s="232"/>
      <c r="G1564" s="48"/>
      <c r="H1564" s="232" t="s">
        <v>1556</v>
      </c>
      <c r="I1564" s="232"/>
      <c r="J1564" s="232"/>
      <c r="K1564" s="48"/>
      <c r="L1564" s="25" t="s">
        <v>1559</v>
      </c>
      <c r="M1564" s="48"/>
      <c r="N1564" s="25" t="s">
        <v>1562</v>
      </c>
    </row>
    <row r="1565" spans="1:49">
      <c r="A1565" s="18"/>
      <c r="B1565" s="48"/>
      <c r="C1565" s="48"/>
      <c r="D1565" s="17"/>
      <c r="E1565" s="17"/>
      <c r="F1565" s="17"/>
      <c r="G1565" s="48"/>
      <c r="H1565" s="17"/>
      <c r="I1565" s="17"/>
      <c r="J1565" s="17"/>
      <c r="K1565" s="48"/>
      <c r="L1565" s="25" t="s">
        <v>1554</v>
      </c>
      <c r="M1565" s="48"/>
      <c r="N1565" s="25" t="s">
        <v>1556</v>
      </c>
    </row>
    <row r="1566" spans="1:49" ht="15.75" thickBot="1">
      <c r="A1566" s="18"/>
      <c r="B1566" s="48"/>
      <c r="C1566" s="48"/>
      <c r="D1566" s="139"/>
      <c r="E1566" s="139"/>
      <c r="F1566" s="139"/>
      <c r="G1566" s="48"/>
      <c r="H1566" s="139"/>
      <c r="I1566" s="139"/>
      <c r="J1566" s="139"/>
      <c r="K1566" s="48"/>
      <c r="L1566" s="26" t="s">
        <v>1556</v>
      </c>
      <c r="M1566" s="48"/>
      <c r="N1566" s="135"/>
    </row>
    <row r="1567" spans="1:49" ht="15.75" thickTop="1">
      <c r="A1567" s="18"/>
      <c r="B1567" s="27" t="s">
        <v>1563</v>
      </c>
      <c r="C1567" s="43"/>
      <c r="D1567" s="44"/>
      <c r="E1567" s="44"/>
      <c r="F1567" s="44"/>
      <c r="G1567" s="43"/>
      <c r="H1567" s="44"/>
      <c r="I1567" s="44"/>
      <c r="J1567" s="44"/>
      <c r="K1567" s="43"/>
      <c r="L1567" s="44"/>
      <c r="M1567" s="43"/>
      <c r="N1567" s="44"/>
    </row>
    <row r="1568" spans="1:49">
      <c r="A1568" s="18"/>
      <c r="B1568" s="27" t="s">
        <v>1564</v>
      </c>
      <c r="C1568" s="43"/>
      <c r="D1568" s="43"/>
      <c r="E1568" s="43"/>
      <c r="F1568" s="43"/>
      <c r="G1568" s="43"/>
      <c r="H1568" s="43"/>
      <c r="I1568" s="43"/>
      <c r="J1568" s="43"/>
      <c r="K1568" s="43"/>
      <c r="L1568" s="43"/>
      <c r="M1568" s="43"/>
      <c r="N1568" s="43"/>
    </row>
    <row r="1569" spans="1:49">
      <c r="A1569" s="18"/>
      <c r="B1569" s="91" t="s">
        <v>1535</v>
      </c>
      <c r="C1569" s="48"/>
      <c r="D1569" s="46" t="s">
        <v>241</v>
      </c>
      <c r="E1569" s="47">
        <v>4941</v>
      </c>
      <c r="F1569" s="48"/>
      <c r="G1569" s="48"/>
      <c r="H1569" s="46" t="s">
        <v>241</v>
      </c>
      <c r="I1569" s="47">
        <v>6371</v>
      </c>
      <c r="J1569" s="48"/>
      <c r="K1569" s="48"/>
      <c r="L1569" s="294">
        <v>7</v>
      </c>
      <c r="M1569" s="48"/>
      <c r="N1569" s="390">
        <v>1.67E-2</v>
      </c>
    </row>
    <row r="1570" spans="1:49">
      <c r="A1570" s="18"/>
      <c r="B1570" s="91"/>
      <c r="C1570" s="48"/>
      <c r="D1570" s="46"/>
      <c r="E1570" s="47"/>
      <c r="F1570" s="48"/>
      <c r="G1570" s="48"/>
      <c r="H1570" s="46"/>
      <c r="I1570" s="47"/>
      <c r="J1570" s="48"/>
      <c r="K1570" s="48"/>
      <c r="L1570" s="294"/>
      <c r="M1570" s="48"/>
      <c r="N1570" s="390"/>
    </row>
    <row r="1571" spans="1:49">
      <c r="A1571" s="18"/>
      <c r="B1571" s="28"/>
      <c r="C1571" s="28"/>
      <c r="D1571" s="43"/>
      <c r="E1571" s="43"/>
      <c r="F1571" s="43"/>
      <c r="G1571" s="28"/>
      <c r="H1571" s="43"/>
      <c r="I1571" s="43"/>
      <c r="J1571" s="43"/>
      <c r="K1571" s="28"/>
      <c r="L1571" s="28"/>
      <c r="M1571" s="28"/>
      <c r="N1571" s="28"/>
    </row>
    <row r="1572" spans="1:49">
      <c r="A1572" s="18"/>
      <c r="B1572" s="38" t="s">
        <v>1565</v>
      </c>
      <c r="C1572" s="48"/>
      <c r="D1572" s="48"/>
      <c r="E1572" s="48"/>
      <c r="F1572" s="48"/>
      <c r="G1572" s="48"/>
      <c r="H1572" s="48"/>
      <c r="I1572" s="48"/>
      <c r="J1572" s="48"/>
      <c r="K1572" s="48"/>
      <c r="L1572" s="48"/>
      <c r="M1572" s="48"/>
      <c r="N1572" s="48"/>
    </row>
    <row r="1573" spans="1:49">
      <c r="A1573" s="18"/>
      <c r="B1573" s="38" t="s">
        <v>1566</v>
      </c>
      <c r="C1573" s="48"/>
      <c r="D1573" s="48"/>
      <c r="E1573" s="48"/>
      <c r="F1573" s="48"/>
      <c r="G1573" s="48"/>
      <c r="H1573" s="48"/>
      <c r="I1573" s="48"/>
      <c r="J1573" s="48"/>
      <c r="K1573" s="48"/>
      <c r="L1573" s="48"/>
      <c r="M1573" s="48"/>
      <c r="N1573" s="48"/>
    </row>
    <row r="1574" spans="1:49">
      <c r="A1574" s="18"/>
      <c r="B1574" s="94" t="s">
        <v>1567</v>
      </c>
      <c r="C1574" s="43"/>
      <c r="D1574" s="51" t="s">
        <v>242</v>
      </c>
      <c r="E1574" s="51"/>
      <c r="F1574" s="43"/>
      <c r="G1574" s="43"/>
      <c r="H1574" s="51" t="s">
        <v>242</v>
      </c>
      <c r="I1574" s="51"/>
      <c r="J1574" s="43"/>
      <c r="K1574" s="43"/>
      <c r="L1574" s="293" t="s">
        <v>242</v>
      </c>
      <c r="M1574" s="43"/>
      <c r="N1574" s="293" t="s">
        <v>1540</v>
      </c>
    </row>
    <row r="1575" spans="1:49">
      <c r="A1575" s="18"/>
      <c r="B1575" s="94"/>
      <c r="C1575" s="43"/>
      <c r="D1575" s="51"/>
      <c r="E1575" s="51"/>
      <c r="F1575" s="43"/>
      <c r="G1575" s="43"/>
      <c r="H1575" s="51"/>
      <c r="I1575" s="51"/>
      <c r="J1575" s="43"/>
      <c r="K1575" s="43"/>
      <c r="L1575" s="293"/>
      <c r="M1575" s="43"/>
      <c r="N1575" s="293"/>
    </row>
    <row r="1576" spans="1:49">
      <c r="A1576" s="18"/>
      <c r="B1576" s="91" t="s">
        <v>1543</v>
      </c>
      <c r="C1576" s="48"/>
      <c r="D1576" s="47">
        <v>4108</v>
      </c>
      <c r="E1576" s="47"/>
      <c r="F1576" s="48"/>
      <c r="G1576" s="48"/>
      <c r="H1576" s="47">
        <v>6233</v>
      </c>
      <c r="I1576" s="47"/>
      <c r="J1576" s="48"/>
      <c r="K1576" s="48"/>
      <c r="L1576" s="294">
        <v>2</v>
      </c>
      <c r="M1576" s="48"/>
      <c r="N1576" s="390">
        <v>1.37E-2</v>
      </c>
    </row>
    <row r="1577" spans="1:49">
      <c r="A1577" s="18"/>
      <c r="B1577" s="91"/>
      <c r="C1577" s="48"/>
      <c r="D1577" s="47"/>
      <c r="E1577" s="47"/>
      <c r="F1577" s="48"/>
      <c r="G1577" s="48"/>
      <c r="H1577" s="47"/>
      <c r="I1577" s="47"/>
      <c r="J1577" s="48"/>
      <c r="K1577" s="48"/>
      <c r="L1577" s="294"/>
      <c r="M1577" s="48"/>
      <c r="N1577" s="390"/>
    </row>
    <row r="1578" spans="1:49">
      <c r="A1578" s="18"/>
      <c r="B1578" s="94" t="s">
        <v>1542</v>
      </c>
      <c r="C1578" s="43"/>
      <c r="D1578" s="52">
        <v>24348</v>
      </c>
      <c r="E1578" s="52"/>
      <c r="F1578" s="43"/>
      <c r="G1578" s="43"/>
      <c r="H1578" s="52">
        <v>36001</v>
      </c>
      <c r="I1578" s="52"/>
      <c r="J1578" s="43"/>
      <c r="K1578" s="43"/>
      <c r="L1578" s="293">
        <v>10</v>
      </c>
      <c r="M1578" s="43"/>
      <c r="N1578" s="407">
        <v>1.5699999999999999E-2</v>
      </c>
    </row>
    <row r="1579" spans="1:49">
      <c r="A1579" s="18"/>
      <c r="B1579" s="94"/>
      <c r="C1579" s="43"/>
      <c r="D1579" s="52"/>
      <c r="E1579" s="52"/>
      <c r="F1579" s="43"/>
      <c r="G1579" s="43"/>
      <c r="H1579" s="52"/>
      <c r="I1579" s="52"/>
      <c r="J1579" s="43"/>
      <c r="K1579" s="43"/>
      <c r="L1579" s="293"/>
      <c r="M1579" s="43"/>
      <c r="N1579" s="407"/>
    </row>
    <row r="1580" spans="1:49" ht="15.75" thickBot="1">
      <c r="A1580" s="18"/>
      <c r="B1580" s="24"/>
      <c r="C1580" s="24"/>
      <c r="D1580" s="62"/>
      <c r="E1580" s="62"/>
      <c r="F1580" s="62"/>
      <c r="G1580" s="24"/>
      <c r="H1580" s="62"/>
      <c r="I1580" s="62"/>
      <c r="J1580" s="62"/>
      <c r="K1580" s="24"/>
      <c r="L1580" s="24"/>
      <c r="M1580" s="24"/>
      <c r="N1580" s="24"/>
    </row>
    <row r="1581" spans="1:49">
      <c r="A1581" s="18"/>
      <c r="B1581" s="50" t="s">
        <v>1548</v>
      </c>
      <c r="C1581" s="43"/>
      <c r="D1581" s="79" t="s">
        <v>241</v>
      </c>
      <c r="E1581" s="67">
        <v>33397</v>
      </c>
      <c r="F1581" s="69"/>
      <c r="G1581" s="43"/>
      <c r="H1581" s="79" t="s">
        <v>241</v>
      </c>
      <c r="I1581" s="67">
        <v>48605</v>
      </c>
      <c r="J1581" s="69"/>
      <c r="K1581" s="43"/>
      <c r="L1581" s="43"/>
      <c r="M1581" s="43"/>
      <c r="N1581" s="43"/>
    </row>
    <row r="1582" spans="1:49" ht="15.75" thickBot="1">
      <c r="A1582" s="18"/>
      <c r="B1582" s="50"/>
      <c r="C1582" s="43"/>
      <c r="D1582" s="81"/>
      <c r="E1582" s="82"/>
      <c r="F1582" s="83"/>
      <c r="G1582" s="43"/>
      <c r="H1582" s="81"/>
      <c r="I1582" s="82"/>
      <c r="J1582" s="83"/>
      <c r="K1582" s="43"/>
      <c r="L1582" s="43"/>
      <c r="M1582" s="43"/>
      <c r="N1582" s="43"/>
    </row>
    <row r="1583" spans="1:49" ht="15.75" thickTop="1">
      <c r="A1583" s="18"/>
      <c r="B1583" s="20" t="s">
        <v>1568</v>
      </c>
      <c r="C1583" s="20"/>
      <c r="D1583" s="20"/>
      <c r="E1583" s="20"/>
      <c r="F1583" s="20"/>
      <c r="G1583" s="20"/>
      <c r="H1583" s="20"/>
      <c r="I1583" s="20"/>
      <c r="J1583" s="20"/>
      <c r="K1583" s="20"/>
      <c r="L1583" s="20"/>
      <c r="M1583" s="20"/>
      <c r="N1583" s="20"/>
      <c r="O1583" s="20"/>
      <c r="P1583" s="20"/>
      <c r="Q1583" s="20"/>
      <c r="R1583" s="20"/>
      <c r="S1583" s="20"/>
      <c r="T1583" s="20"/>
      <c r="U1583" s="20"/>
      <c r="V1583" s="20"/>
      <c r="W1583" s="20"/>
      <c r="X1583" s="20"/>
      <c r="Y1583" s="20"/>
      <c r="Z1583" s="20"/>
      <c r="AA1583" s="20"/>
      <c r="AB1583" s="20"/>
      <c r="AC1583" s="20"/>
      <c r="AD1583" s="20"/>
      <c r="AE1583" s="20"/>
      <c r="AF1583" s="20"/>
      <c r="AG1583" s="20"/>
      <c r="AH1583" s="20"/>
      <c r="AI1583" s="20"/>
      <c r="AJ1583" s="20"/>
      <c r="AK1583" s="20"/>
      <c r="AL1583" s="20"/>
      <c r="AM1583" s="20"/>
      <c r="AN1583" s="20"/>
      <c r="AO1583" s="20"/>
      <c r="AP1583" s="20"/>
      <c r="AQ1583" s="20"/>
      <c r="AR1583" s="20"/>
      <c r="AS1583" s="20"/>
      <c r="AT1583" s="20"/>
      <c r="AU1583" s="20"/>
      <c r="AV1583" s="20"/>
      <c r="AW1583" s="20"/>
    </row>
    <row r="1584" spans="1:49">
      <c r="A1584" s="18"/>
      <c r="B1584" s="41"/>
      <c r="C1584" s="41"/>
      <c r="D1584" s="41"/>
      <c r="E1584" s="41"/>
      <c r="F1584" s="41"/>
      <c r="G1584" s="41"/>
      <c r="H1584" s="41"/>
      <c r="I1584" s="41"/>
    </row>
    <row r="1585" spans="1:9">
      <c r="A1585" s="18"/>
      <c r="B1585" s="13"/>
      <c r="C1585" s="13"/>
      <c r="D1585" s="13"/>
      <c r="E1585" s="13"/>
      <c r="F1585" s="13"/>
      <c r="G1585" s="13"/>
      <c r="H1585" s="13"/>
      <c r="I1585" s="13"/>
    </row>
    <row r="1586" spans="1:9">
      <c r="A1586" s="18"/>
      <c r="B1586" s="48"/>
      <c r="C1586" s="232" t="s">
        <v>1569</v>
      </c>
      <c r="D1586" s="232"/>
      <c r="E1586" s="232"/>
      <c r="F1586" s="48"/>
      <c r="G1586" s="232" t="s">
        <v>1571</v>
      </c>
      <c r="H1586" s="48"/>
      <c r="I1586" s="232" t="s">
        <v>1533</v>
      </c>
    </row>
    <row r="1587" spans="1:9" ht="15.75" thickBot="1">
      <c r="A1587" s="18"/>
      <c r="B1587" s="48"/>
      <c r="C1587" s="42" t="s">
        <v>1570</v>
      </c>
      <c r="D1587" s="42"/>
      <c r="E1587" s="42"/>
      <c r="F1587" s="48"/>
      <c r="G1587" s="42"/>
      <c r="H1587" s="48"/>
      <c r="I1587" s="42"/>
    </row>
    <row r="1588" spans="1:9" ht="15.75" thickTop="1">
      <c r="A1588" s="18"/>
      <c r="B1588" s="371" t="s">
        <v>1572</v>
      </c>
      <c r="C1588" s="44"/>
      <c r="D1588" s="44"/>
      <c r="E1588" s="44"/>
      <c r="F1588" s="28"/>
      <c r="G1588" s="28"/>
      <c r="H1588" s="28"/>
      <c r="I1588" s="28"/>
    </row>
    <row r="1589" spans="1:9">
      <c r="A1589" s="18"/>
      <c r="B1589" s="38" t="s">
        <v>1534</v>
      </c>
      <c r="C1589" s="48"/>
      <c r="D1589" s="48"/>
      <c r="E1589" s="48"/>
      <c r="F1589" s="24"/>
      <c r="G1589" s="24"/>
      <c r="H1589" s="24"/>
      <c r="I1589" s="24"/>
    </row>
    <row r="1590" spans="1:9">
      <c r="A1590" s="18"/>
      <c r="B1590" s="50" t="s">
        <v>1573</v>
      </c>
      <c r="C1590" s="53" t="s">
        <v>241</v>
      </c>
      <c r="D1590" s="52">
        <v>6176</v>
      </c>
      <c r="E1590" s="43"/>
      <c r="F1590" s="43"/>
      <c r="G1590" s="293">
        <v>18</v>
      </c>
      <c r="H1590" s="43"/>
      <c r="I1590" s="407">
        <v>1.37E-2</v>
      </c>
    </row>
    <row r="1591" spans="1:9">
      <c r="A1591" s="18"/>
      <c r="B1591" s="50"/>
      <c r="C1591" s="53"/>
      <c r="D1591" s="52"/>
      <c r="E1591" s="43"/>
      <c r="F1591" s="43"/>
      <c r="G1591" s="293"/>
      <c r="H1591" s="43"/>
      <c r="I1591" s="407"/>
    </row>
    <row r="1592" spans="1:9">
      <c r="A1592" s="18"/>
      <c r="B1592" s="24"/>
      <c r="C1592" s="48"/>
      <c r="D1592" s="48"/>
      <c r="E1592" s="48"/>
      <c r="F1592" s="24"/>
      <c r="G1592" s="24"/>
      <c r="H1592" s="24"/>
      <c r="I1592" s="24"/>
    </row>
    <row r="1593" spans="1:9">
      <c r="A1593" s="18"/>
      <c r="B1593" s="27" t="s">
        <v>1574</v>
      </c>
      <c r="C1593" s="43"/>
      <c r="D1593" s="43"/>
      <c r="E1593" s="43"/>
      <c r="F1593" s="28"/>
      <c r="G1593" s="28"/>
      <c r="H1593" s="28"/>
      <c r="I1593" s="28"/>
    </row>
    <row r="1594" spans="1:9">
      <c r="A1594" s="18"/>
      <c r="B1594" s="45" t="s">
        <v>1573</v>
      </c>
      <c r="C1594" s="46" t="s">
        <v>241</v>
      </c>
      <c r="D1594" s="47">
        <v>16804</v>
      </c>
      <c r="E1594" s="48"/>
      <c r="F1594" s="48"/>
      <c r="G1594" s="294">
        <v>25</v>
      </c>
      <c r="H1594" s="48"/>
      <c r="I1594" s="390">
        <v>2.4299999999999999E-2</v>
      </c>
    </row>
    <row r="1595" spans="1:9">
      <c r="A1595" s="18"/>
      <c r="B1595" s="45"/>
      <c r="C1595" s="46"/>
      <c r="D1595" s="47"/>
      <c r="E1595" s="48"/>
      <c r="F1595" s="48"/>
      <c r="G1595" s="294"/>
      <c r="H1595" s="48"/>
      <c r="I1595" s="390"/>
    </row>
    <row r="1596" spans="1:9">
      <c r="A1596" s="18"/>
      <c r="B1596" s="28"/>
      <c r="C1596" s="43"/>
      <c r="D1596" s="43"/>
      <c r="E1596" s="43"/>
      <c r="F1596" s="28"/>
      <c r="G1596" s="28"/>
      <c r="H1596" s="28"/>
      <c r="I1596" s="28"/>
    </row>
    <row r="1597" spans="1:9">
      <c r="A1597" s="18"/>
      <c r="B1597" s="38" t="s">
        <v>1536</v>
      </c>
      <c r="C1597" s="48"/>
      <c r="D1597" s="48"/>
      <c r="E1597" s="48"/>
      <c r="F1597" s="24"/>
      <c r="G1597" s="24"/>
      <c r="H1597" s="24"/>
      <c r="I1597" s="24"/>
    </row>
    <row r="1598" spans="1:9">
      <c r="A1598" s="18"/>
      <c r="B1598" s="50" t="s">
        <v>1573</v>
      </c>
      <c r="C1598" s="53" t="s">
        <v>241</v>
      </c>
      <c r="D1598" s="52">
        <v>42763</v>
      </c>
      <c r="E1598" s="43"/>
      <c r="F1598" s="43"/>
      <c r="G1598" s="293">
        <v>18</v>
      </c>
      <c r="H1598" s="43"/>
      <c r="I1598" s="407">
        <v>2.2100000000000002E-2</v>
      </c>
    </row>
    <row r="1599" spans="1:9">
      <c r="A1599" s="18"/>
      <c r="B1599" s="50"/>
      <c r="C1599" s="53"/>
      <c r="D1599" s="52"/>
      <c r="E1599" s="43"/>
      <c r="F1599" s="43"/>
      <c r="G1599" s="293"/>
      <c r="H1599" s="43"/>
      <c r="I1599" s="407"/>
    </row>
    <row r="1600" spans="1:9">
      <c r="A1600" s="18"/>
      <c r="B1600" s="24"/>
      <c r="C1600" s="48"/>
      <c r="D1600" s="48"/>
      <c r="E1600" s="48"/>
      <c r="F1600" s="24"/>
      <c r="G1600" s="24"/>
      <c r="H1600" s="24"/>
      <c r="I1600" s="24"/>
    </row>
    <row r="1601" spans="1:9" ht="24.75">
      <c r="A1601" s="18"/>
      <c r="B1601" s="27" t="s">
        <v>1541</v>
      </c>
      <c r="C1601" s="43"/>
      <c r="D1601" s="43"/>
      <c r="E1601" s="43"/>
      <c r="F1601" s="28"/>
      <c r="G1601" s="28"/>
      <c r="H1601" s="28"/>
      <c r="I1601" s="28"/>
    </row>
    <row r="1602" spans="1:9">
      <c r="A1602" s="18"/>
      <c r="B1602" s="45" t="s">
        <v>1543</v>
      </c>
      <c r="C1602" s="46" t="s">
        <v>241</v>
      </c>
      <c r="D1602" s="47">
        <v>8964</v>
      </c>
      <c r="E1602" s="48"/>
      <c r="F1602" s="48"/>
      <c r="G1602" s="294">
        <v>6</v>
      </c>
      <c r="H1602" s="48"/>
      <c r="I1602" s="390">
        <v>1.5900000000000001E-2</v>
      </c>
    </row>
    <row r="1603" spans="1:9">
      <c r="A1603" s="18"/>
      <c r="B1603" s="45"/>
      <c r="C1603" s="46"/>
      <c r="D1603" s="47"/>
      <c r="E1603" s="48"/>
      <c r="F1603" s="48"/>
      <c r="G1603" s="294"/>
      <c r="H1603" s="48"/>
      <c r="I1603" s="390"/>
    </row>
    <row r="1604" spans="1:9">
      <c r="A1604" s="18"/>
      <c r="B1604" s="50" t="s">
        <v>1542</v>
      </c>
      <c r="C1604" s="53" t="s">
        <v>241</v>
      </c>
      <c r="D1604" s="52">
        <v>17452</v>
      </c>
      <c r="E1604" s="43"/>
      <c r="F1604" s="43"/>
      <c r="G1604" s="293">
        <v>21</v>
      </c>
      <c r="H1604" s="43"/>
      <c r="I1604" s="407">
        <v>1.6199999999999999E-2</v>
      </c>
    </row>
    <row r="1605" spans="1:9">
      <c r="A1605" s="18"/>
      <c r="B1605" s="50"/>
      <c r="C1605" s="53"/>
      <c r="D1605" s="52"/>
      <c r="E1605" s="43"/>
      <c r="F1605" s="43"/>
      <c r="G1605" s="293"/>
      <c r="H1605" s="43"/>
      <c r="I1605" s="407"/>
    </row>
    <row r="1606" spans="1:9">
      <c r="A1606" s="18"/>
      <c r="B1606" s="24"/>
      <c r="C1606" s="48"/>
      <c r="D1606" s="48"/>
      <c r="E1606" s="48"/>
      <c r="F1606" s="24"/>
      <c r="G1606" s="24"/>
      <c r="H1606" s="24"/>
      <c r="I1606" s="24"/>
    </row>
    <row r="1607" spans="1:9" ht="24.75">
      <c r="A1607" s="18"/>
      <c r="B1607" s="27" t="s">
        <v>1475</v>
      </c>
      <c r="C1607" s="43"/>
      <c r="D1607" s="43"/>
      <c r="E1607" s="43"/>
      <c r="F1607" s="28"/>
      <c r="G1607" s="28"/>
      <c r="H1607" s="28"/>
      <c r="I1607" s="28"/>
    </row>
    <row r="1608" spans="1:9">
      <c r="A1608" s="18"/>
      <c r="B1608" s="45" t="s">
        <v>1547</v>
      </c>
      <c r="C1608" s="46" t="s">
        <v>241</v>
      </c>
      <c r="D1608" s="47">
        <v>13561</v>
      </c>
      <c r="E1608" s="48"/>
      <c r="F1608" s="48"/>
      <c r="G1608" s="294">
        <v>93</v>
      </c>
      <c r="H1608" s="48"/>
      <c r="I1608" s="390">
        <v>2.75E-2</v>
      </c>
    </row>
    <row r="1609" spans="1:9">
      <c r="A1609" s="18"/>
      <c r="B1609" s="45"/>
      <c r="C1609" s="46"/>
      <c r="D1609" s="47"/>
      <c r="E1609" s="48"/>
      <c r="F1609" s="48"/>
      <c r="G1609" s="294"/>
      <c r="H1609" s="48"/>
      <c r="I1609" s="390"/>
    </row>
    <row r="1610" spans="1:9">
      <c r="A1610" s="18"/>
      <c r="B1610" s="50" t="s">
        <v>1546</v>
      </c>
      <c r="C1610" s="53" t="s">
        <v>241</v>
      </c>
      <c r="D1610" s="52">
        <v>7270</v>
      </c>
      <c r="E1610" s="43"/>
      <c r="F1610" s="43"/>
      <c r="G1610" s="293">
        <v>152</v>
      </c>
      <c r="H1610" s="43"/>
      <c r="I1610" s="407">
        <v>2.8000000000000001E-2</v>
      </c>
    </row>
    <row r="1611" spans="1:9">
      <c r="A1611" s="18"/>
      <c r="B1611" s="50"/>
      <c r="C1611" s="53"/>
      <c r="D1611" s="52"/>
      <c r="E1611" s="43"/>
      <c r="F1611" s="43"/>
      <c r="G1611" s="293"/>
      <c r="H1611" s="43"/>
      <c r="I1611" s="407"/>
    </row>
    <row r="1612" spans="1:9">
      <c r="A1612" s="18"/>
      <c r="B1612" s="24"/>
      <c r="C1612" s="48"/>
      <c r="D1612" s="48"/>
      <c r="E1612" s="48"/>
      <c r="F1612" s="24"/>
      <c r="G1612" s="24"/>
      <c r="H1612" s="24"/>
      <c r="I1612" s="24"/>
    </row>
    <row r="1613" spans="1:9">
      <c r="A1613" s="18"/>
      <c r="B1613" s="381" t="s">
        <v>1149</v>
      </c>
      <c r="C1613" s="43"/>
      <c r="D1613" s="43"/>
      <c r="E1613" s="43"/>
      <c r="F1613" s="28"/>
      <c r="G1613" s="28"/>
      <c r="H1613" s="28"/>
      <c r="I1613" s="28"/>
    </row>
    <row r="1614" spans="1:9">
      <c r="A1614" s="18"/>
      <c r="B1614" s="38" t="s">
        <v>1534</v>
      </c>
      <c r="C1614" s="48"/>
      <c r="D1614" s="48"/>
      <c r="E1614" s="48"/>
      <c r="F1614" s="24"/>
      <c r="G1614" s="24"/>
      <c r="H1614" s="24"/>
      <c r="I1614" s="24"/>
    </row>
    <row r="1615" spans="1:9">
      <c r="A1615" s="18"/>
      <c r="B1615" s="50" t="s">
        <v>1573</v>
      </c>
      <c r="C1615" s="53" t="s">
        <v>241</v>
      </c>
      <c r="D1615" s="52">
        <v>6486</v>
      </c>
      <c r="E1615" s="43"/>
      <c r="F1615" s="43"/>
      <c r="G1615" s="293">
        <v>20</v>
      </c>
      <c r="H1615" s="43"/>
      <c r="I1615" s="407">
        <v>1.35E-2</v>
      </c>
    </row>
    <row r="1616" spans="1:9">
      <c r="A1616" s="18"/>
      <c r="B1616" s="50"/>
      <c r="C1616" s="53"/>
      <c r="D1616" s="52"/>
      <c r="E1616" s="43"/>
      <c r="F1616" s="43"/>
      <c r="G1616" s="293"/>
      <c r="H1616" s="43"/>
      <c r="I1616" s="407"/>
    </row>
    <row r="1617" spans="1:9">
      <c r="A1617" s="18"/>
      <c r="B1617" s="24"/>
      <c r="C1617" s="48"/>
      <c r="D1617" s="48"/>
      <c r="E1617" s="48"/>
      <c r="F1617" s="24"/>
      <c r="G1617" s="24"/>
      <c r="H1617" s="24"/>
      <c r="I1617" s="24"/>
    </row>
    <row r="1618" spans="1:9" ht="24.75">
      <c r="A1618" s="18"/>
      <c r="B1618" s="27" t="s">
        <v>1544</v>
      </c>
      <c r="C1618" s="43"/>
      <c r="D1618" s="43"/>
      <c r="E1618" s="43"/>
      <c r="F1618" s="28"/>
      <c r="G1618" s="28"/>
      <c r="H1618" s="28"/>
      <c r="I1618" s="28"/>
    </row>
    <row r="1619" spans="1:9">
      <c r="A1619" s="18"/>
      <c r="B1619" s="45" t="s">
        <v>1573</v>
      </c>
      <c r="C1619" s="46" t="s">
        <v>241</v>
      </c>
      <c r="D1619" s="47">
        <v>5017</v>
      </c>
      <c r="E1619" s="48"/>
      <c r="F1619" s="48"/>
      <c r="G1619" s="294">
        <v>1</v>
      </c>
      <c r="H1619" s="48"/>
      <c r="I1619" s="390">
        <v>1.1599999999999999E-2</v>
      </c>
    </row>
    <row r="1620" spans="1:9">
      <c r="A1620" s="18"/>
      <c r="B1620" s="45"/>
      <c r="C1620" s="46"/>
      <c r="D1620" s="47"/>
      <c r="E1620" s="48"/>
      <c r="F1620" s="48"/>
      <c r="G1620" s="294"/>
      <c r="H1620" s="48"/>
      <c r="I1620" s="390"/>
    </row>
    <row r="1621" spans="1:9">
      <c r="A1621" s="18"/>
      <c r="B1621" s="28"/>
      <c r="C1621" s="43"/>
      <c r="D1621" s="43"/>
      <c r="E1621" s="43"/>
      <c r="F1621" s="28"/>
      <c r="G1621" s="28"/>
      <c r="H1621" s="28"/>
      <c r="I1621" s="28"/>
    </row>
    <row r="1622" spans="1:9">
      <c r="A1622" s="18"/>
      <c r="B1622" s="38" t="s">
        <v>1536</v>
      </c>
      <c r="C1622" s="48"/>
      <c r="D1622" s="48"/>
      <c r="E1622" s="48"/>
      <c r="F1622" s="24"/>
      <c r="G1622" s="24"/>
      <c r="H1622" s="24"/>
      <c r="I1622" s="24"/>
    </row>
    <row r="1623" spans="1:9">
      <c r="A1623" s="18"/>
      <c r="B1623" s="50" t="s">
        <v>1573</v>
      </c>
      <c r="C1623" s="53" t="s">
        <v>241</v>
      </c>
      <c r="D1623" s="52">
        <v>76148</v>
      </c>
      <c r="E1623" s="43"/>
      <c r="F1623" s="43"/>
      <c r="G1623" s="293">
        <v>20</v>
      </c>
      <c r="H1623" s="43"/>
      <c r="I1623" s="407">
        <v>2.3800000000000002E-2</v>
      </c>
    </row>
    <row r="1624" spans="1:9">
      <c r="A1624" s="18"/>
      <c r="B1624" s="50"/>
      <c r="C1624" s="53"/>
      <c r="D1624" s="52"/>
      <c r="E1624" s="43"/>
      <c r="F1624" s="43"/>
      <c r="G1624" s="293"/>
      <c r="H1624" s="43"/>
      <c r="I1624" s="407"/>
    </row>
    <row r="1625" spans="1:9">
      <c r="A1625" s="18"/>
      <c r="B1625" s="45" t="s">
        <v>1542</v>
      </c>
      <c r="C1625" s="46" t="s">
        <v>241</v>
      </c>
      <c r="D1625" s="47">
        <v>13017</v>
      </c>
      <c r="E1625" s="48"/>
      <c r="F1625" s="48"/>
      <c r="G1625" s="294">
        <v>19</v>
      </c>
      <c r="H1625" s="48"/>
      <c r="I1625" s="390">
        <v>2.7799999999999998E-2</v>
      </c>
    </row>
    <row r="1626" spans="1:9">
      <c r="A1626" s="18"/>
      <c r="B1626" s="45"/>
      <c r="C1626" s="46"/>
      <c r="D1626" s="47"/>
      <c r="E1626" s="48"/>
      <c r="F1626" s="48"/>
      <c r="G1626" s="294"/>
      <c r="H1626" s="48"/>
      <c r="I1626" s="390"/>
    </row>
    <row r="1627" spans="1:9">
      <c r="A1627" s="18"/>
      <c r="B1627" s="28"/>
      <c r="C1627" s="43"/>
      <c r="D1627" s="43"/>
      <c r="E1627" s="43"/>
      <c r="F1627" s="28"/>
      <c r="G1627" s="28"/>
      <c r="H1627" s="28"/>
      <c r="I1627" s="28"/>
    </row>
    <row r="1628" spans="1:9" ht="24.75">
      <c r="A1628" s="18"/>
      <c r="B1628" s="38" t="s">
        <v>1541</v>
      </c>
      <c r="C1628" s="48"/>
      <c r="D1628" s="48"/>
      <c r="E1628" s="48"/>
      <c r="F1628" s="24"/>
      <c r="G1628" s="24"/>
      <c r="H1628" s="24"/>
      <c r="I1628" s="24"/>
    </row>
    <row r="1629" spans="1:9">
      <c r="A1629" s="18"/>
      <c r="B1629" s="50" t="s">
        <v>1543</v>
      </c>
      <c r="C1629" s="53" t="s">
        <v>241</v>
      </c>
      <c r="D1629" s="52">
        <v>2127</v>
      </c>
      <c r="E1629" s="43"/>
      <c r="F1629" s="43"/>
      <c r="G1629" s="293">
        <v>9</v>
      </c>
      <c r="H1629" s="43"/>
      <c r="I1629" s="407">
        <v>1.66E-2</v>
      </c>
    </row>
    <row r="1630" spans="1:9">
      <c r="A1630" s="18"/>
      <c r="B1630" s="50"/>
      <c r="C1630" s="53"/>
      <c r="D1630" s="52"/>
      <c r="E1630" s="43"/>
      <c r="F1630" s="43"/>
      <c r="G1630" s="293"/>
      <c r="H1630" s="43"/>
      <c r="I1630" s="407"/>
    </row>
    <row r="1631" spans="1:9">
      <c r="A1631" s="18"/>
      <c r="B1631" s="45" t="s">
        <v>1542</v>
      </c>
      <c r="C1631" s="46" t="s">
        <v>241</v>
      </c>
      <c r="D1631" s="47">
        <v>11810</v>
      </c>
      <c r="E1631" s="48"/>
      <c r="F1631" s="48"/>
      <c r="G1631" s="294">
        <v>20</v>
      </c>
      <c r="H1631" s="48"/>
      <c r="I1631" s="390">
        <v>1.6199999999999999E-2</v>
      </c>
    </row>
    <row r="1632" spans="1:9">
      <c r="A1632" s="18"/>
      <c r="B1632" s="45"/>
      <c r="C1632" s="46"/>
      <c r="D1632" s="47"/>
      <c r="E1632" s="48"/>
      <c r="F1632" s="48"/>
      <c r="G1632" s="294"/>
      <c r="H1632" s="48"/>
      <c r="I1632" s="390"/>
    </row>
    <row r="1633" spans="1:49">
      <c r="A1633" s="18"/>
      <c r="B1633" s="28"/>
      <c r="C1633" s="43"/>
      <c r="D1633" s="43"/>
      <c r="E1633" s="43"/>
      <c r="F1633" s="28"/>
      <c r="G1633" s="28"/>
      <c r="H1633" s="28"/>
      <c r="I1633" s="28"/>
    </row>
    <row r="1634" spans="1:49" ht="24.75">
      <c r="A1634" s="18"/>
      <c r="B1634" s="38" t="s">
        <v>1475</v>
      </c>
      <c r="C1634" s="48"/>
      <c r="D1634" s="48"/>
      <c r="E1634" s="48"/>
      <c r="F1634" s="24"/>
      <c r="G1634" s="24"/>
      <c r="H1634" s="24"/>
      <c r="I1634" s="24"/>
    </row>
    <row r="1635" spans="1:49">
      <c r="A1635" s="18"/>
      <c r="B1635" s="50" t="s">
        <v>1546</v>
      </c>
      <c r="C1635" s="53" t="s">
        <v>241</v>
      </c>
      <c r="D1635" s="51">
        <v>853</v>
      </c>
      <c r="E1635" s="43"/>
      <c r="F1635" s="43"/>
      <c r="G1635" s="293">
        <v>242</v>
      </c>
      <c r="H1635" s="43"/>
      <c r="I1635" s="407">
        <v>2.8199999999999999E-2</v>
      </c>
    </row>
    <row r="1636" spans="1:49">
      <c r="A1636" s="18"/>
      <c r="B1636" s="50"/>
      <c r="C1636" s="53"/>
      <c r="D1636" s="51"/>
      <c r="E1636" s="43"/>
      <c r="F1636" s="43"/>
      <c r="G1636" s="293"/>
      <c r="H1636" s="43"/>
      <c r="I1636" s="407"/>
    </row>
    <row r="1637" spans="1:49">
      <c r="A1637" s="18"/>
      <c r="B1637" s="45" t="s">
        <v>1547</v>
      </c>
      <c r="C1637" s="46" t="s">
        <v>241</v>
      </c>
      <c r="D1637" s="47">
        <v>6902</v>
      </c>
      <c r="E1637" s="48"/>
      <c r="F1637" s="48"/>
      <c r="G1637" s="294">
        <v>183</v>
      </c>
      <c r="H1637" s="48"/>
      <c r="I1637" s="390">
        <v>2.75E-2</v>
      </c>
    </row>
    <row r="1638" spans="1:49">
      <c r="A1638" s="18"/>
      <c r="B1638" s="45"/>
      <c r="C1638" s="46"/>
      <c r="D1638" s="47"/>
      <c r="E1638" s="48"/>
      <c r="F1638" s="48"/>
      <c r="G1638" s="294"/>
      <c r="H1638" s="48"/>
      <c r="I1638" s="390"/>
    </row>
    <row r="1639" spans="1:49">
      <c r="A1639" s="18"/>
      <c r="B1639" s="13"/>
    </row>
    <row r="1640" spans="1:49">
      <c r="A1640" s="18"/>
      <c r="B1640" s="13"/>
    </row>
    <row r="1641" spans="1:49" ht="15.75" thickBot="1">
      <c r="A1641" s="18"/>
      <c r="B1641" s="35"/>
    </row>
    <row r="1642" spans="1:49">
      <c r="A1642" s="18"/>
      <c r="B1642" s="13"/>
      <c r="C1642" s="13"/>
    </row>
    <row r="1643" spans="1:49" ht="60">
      <c r="A1643" s="18"/>
      <c r="B1643" s="133">
        <v>-1</v>
      </c>
      <c r="C1643" s="134" t="s">
        <v>1575</v>
      </c>
    </row>
    <row r="1644" spans="1:49">
      <c r="A1644" s="18" t="s">
        <v>1720</v>
      </c>
      <c r="B1644" s="20" t="s">
        <v>1590</v>
      </c>
      <c r="C1644" s="20"/>
      <c r="D1644" s="20"/>
      <c r="E1644" s="20"/>
      <c r="F1644" s="20"/>
      <c r="G1644" s="20"/>
      <c r="H1644" s="20"/>
      <c r="I1644" s="20"/>
      <c r="J1644" s="20"/>
      <c r="K1644" s="20"/>
      <c r="L1644" s="20"/>
      <c r="M1644" s="20"/>
      <c r="N1644" s="20"/>
      <c r="O1644" s="20"/>
      <c r="P1644" s="20"/>
      <c r="Q1644" s="20"/>
      <c r="R1644" s="20"/>
      <c r="S1644" s="20"/>
      <c r="T1644" s="20"/>
      <c r="U1644" s="20"/>
      <c r="V1644" s="20"/>
      <c r="W1644" s="20"/>
      <c r="X1644" s="20"/>
      <c r="Y1644" s="20"/>
      <c r="Z1644" s="20"/>
      <c r="AA1644" s="20"/>
      <c r="AB1644" s="20"/>
      <c r="AC1644" s="20"/>
      <c r="AD1644" s="20"/>
      <c r="AE1644" s="20"/>
      <c r="AF1644" s="20"/>
      <c r="AG1644" s="20"/>
      <c r="AH1644" s="20"/>
      <c r="AI1644" s="20"/>
      <c r="AJ1644" s="20"/>
      <c r="AK1644" s="20"/>
      <c r="AL1644" s="20"/>
      <c r="AM1644" s="20"/>
      <c r="AN1644" s="20"/>
      <c r="AO1644" s="20"/>
      <c r="AP1644" s="20"/>
      <c r="AQ1644" s="20"/>
      <c r="AR1644" s="20"/>
      <c r="AS1644" s="20"/>
      <c r="AT1644" s="20"/>
      <c r="AU1644" s="20"/>
      <c r="AV1644" s="20"/>
      <c r="AW1644" s="20"/>
    </row>
    <row r="1645" spans="1:49">
      <c r="A1645" s="18"/>
      <c r="B1645" s="41"/>
      <c r="C1645" s="41"/>
      <c r="D1645" s="41"/>
      <c r="E1645" s="41"/>
      <c r="F1645" s="41"/>
      <c r="G1645" s="41"/>
      <c r="H1645" s="41"/>
      <c r="I1645" s="41"/>
      <c r="J1645" s="41"/>
      <c r="K1645" s="41"/>
      <c r="L1645" s="41"/>
      <c r="M1645" s="41"/>
      <c r="N1645" s="41"/>
      <c r="O1645" s="41"/>
      <c r="P1645" s="41"/>
      <c r="Q1645" s="41"/>
    </row>
    <row r="1646" spans="1:49">
      <c r="A1646" s="18"/>
      <c r="B1646" s="13"/>
      <c r="C1646" s="13"/>
      <c r="D1646" s="13"/>
      <c r="E1646" s="13"/>
      <c r="F1646" s="13"/>
      <c r="G1646" s="13"/>
      <c r="H1646" s="13"/>
      <c r="I1646" s="13"/>
      <c r="J1646" s="13"/>
      <c r="K1646" s="13"/>
      <c r="L1646" s="13"/>
      <c r="M1646" s="13"/>
      <c r="N1646" s="13"/>
      <c r="O1646" s="13"/>
      <c r="P1646" s="13"/>
      <c r="Q1646" s="13"/>
    </row>
    <row r="1647" spans="1:49" ht="15.75" thickBot="1">
      <c r="A1647" s="18"/>
      <c r="B1647" s="104"/>
      <c r="C1647" s="114" t="s">
        <v>674</v>
      </c>
      <c r="D1647" s="114"/>
      <c r="E1647" s="114"/>
      <c r="F1647" s="24"/>
      <c r="G1647" s="114" t="s">
        <v>675</v>
      </c>
      <c r="H1647" s="114"/>
      <c r="I1647" s="114"/>
      <c r="J1647" s="24"/>
      <c r="K1647" s="114" t="s">
        <v>676</v>
      </c>
      <c r="L1647" s="114"/>
      <c r="M1647" s="114"/>
      <c r="N1647" s="24"/>
      <c r="O1647" s="114" t="s">
        <v>127</v>
      </c>
      <c r="P1647" s="114"/>
      <c r="Q1647" s="114"/>
    </row>
    <row r="1648" spans="1:49" ht="15.75" thickTop="1">
      <c r="A1648" s="18"/>
      <c r="B1648" s="136" t="s">
        <v>419</v>
      </c>
      <c r="C1648" s="117"/>
      <c r="D1648" s="117"/>
      <c r="E1648" s="117"/>
      <c r="F1648" s="28"/>
      <c r="G1648" s="117"/>
      <c r="H1648" s="117"/>
      <c r="I1648" s="117"/>
      <c r="J1648" s="28"/>
      <c r="K1648" s="117"/>
      <c r="L1648" s="117"/>
      <c r="M1648" s="117"/>
      <c r="N1648" s="28"/>
      <c r="O1648" s="117"/>
      <c r="P1648" s="117"/>
      <c r="Q1648" s="117"/>
    </row>
    <row r="1649" spans="1:17">
      <c r="A1649" s="18"/>
      <c r="B1649" s="104" t="s">
        <v>21</v>
      </c>
      <c r="C1649" s="113"/>
      <c r="D1649" s="113"/>
      <c r="E1649" s="113"/>
      <c r="F1649" s="24"/>
      <c r="G1649" s="113"/>
      <c r="H1649" s="113"/>
      <c r="I1649" s="113"/>
      <c r="J1649" s="24"/>
      <c r="K1649" s="113"/>
      <c r="L1649" s="113"/>
      <c r="M1649" s="113"/>
      <c r="N1649" s="24"/>
      <c r="O1649" s="113"/>
      <c r="P1649" s="113"/>
      <c r="Q1649" s="113"/>
    </row>
    <row r="1650" spans="1:17">
      <c r="A1650" s="18"/>
      <c r="B1650" s="123" t="s">
        <v>829</v>
      </c>
      <c r="C1650" s="116" t="s">
        <v>241</v>
      </c>
      <c r="D1650" s="96" t="s">
        <v>242</v>
      </c>
      <c r="E1650" s="43"/>
      <c r="F1650" s="43"/>
      <c r="G1650" s="116" t="s">
        <v>241</v>
      </c>
      <c r="H1650" s="96" t="s">
        <v>242</v>
      </c>
      <c r="I1650" s="43"/>
      <c r="J1650" s="43"/>
      <c r="K1650" s="116" t="s">
        <v>241</v>
      </c>
      <c r="L1650" s="121">
        <v>29770</v>
      </c>
      <c r="M1650" s="43"/>
      <c r="N1650" s="43"/>
      <c r="O1650" s="116" t="s">
        <v>241</v>
      </c>
      <c r="P1650" s="121">
        <v>29770</v>
      </c>
      <c r="Q1650" s="43"/>
    </row>
    <row r="1651" spans="1:17">
      <c r="A1651" s="18"/>
      <c r="B1651" s="123"/>
      <c r="C1651" s="116"/>
      <c r="D1651" s="96"/>
      <c r="E1651" s="43"/>
      <c r="F1651" s="43"/>
      <c r="G1651" s="116"/>
      <c r="H1651" s="96"/>
      <c r="I1651" s="43"/>
      <c r="J1651" s="43"/>
      <c r="K1651" s="116"/>
      <c r="L1651" s="121"/>
      <c r="M1651" s="43"/>
      <c r="N1651" s="43"/>
      <c r="O1651" s="116"/>
      <c r="P1651" s="121"/>
      <c r="Q1651" s="43"/>
    </row>
    <row r="1652" spans="1:17">
      <c r="A1652" s="18"/>
      <c r="B1652" s="140" t="s">
        <v>561</v>
      </c>
      <c r="C1652" s="118" t="s">
        <v>242</v>
      </c>
      <c r="D1652" s="118"/>
      <c r="E1652" s="48"/>
      <c r="F1652" s="48"/>
      <c r="G1652" s="119">
        <v>32567</v>
      </c>
      <c r="H1652" s="119"/>
      <c r="I1652" s="48"/>
      <c r="J1652" s="48"/>
      <c r="K1652" s="119">
        <v>251503</v>
      </c>
      <c r="L1652" s="119"/>
      <c r="M1652" s="48"/>
      <c r="N1652" s="48"/>
      <c r="O1652" s="119">
        <v>284070</v>
      </c>
      <c r="P1652" s="119"/>
      <c r="Q1652" s="48"/>
    </row>
    <row r="1653" spans="1:17">
      <c r="A1653" s="18"/>
      <c r="B1653" s="140"/>
      <c r="C1653" s="118"/>
      <c r="D1653" s="118"/>
      <c r="E1653" s="48"/>
      <c r="F1653" s="48"/>
      <c r="G1653" s="119"/>
      <c r="H1653" s="119"/>
      <c r="I1653" s="48"/>
      <c r="J1653" s="48"/>
      <c r="K1653" s="119"/>
      <c r="L1653" s="119"/>
      <c r="M1653" s="48"/>
      <c r="N1653" s="48"/>
      <c r="O1653" s="119"/>
      <c r="P1653" s="119"/>
      <c r="Q1653" s="48"/>
    </row>
    <row r="1654" spans="1:17">
      <c r="A1654" s="18"/>
      <c r="B1654" s="123" t="s">
        <v>1591</v>
      </c>
      <c r="C1654" s="121">
        <v>7015</v>
      </c>
      <c r="D1654" s="121"/>
      <c r="E1654" s="43"/>
      <c r="F1654" s="43"/>
      <c r="G1654" s="96">
        <v>384</v>
      </c>
      <c r="H1654" s="96"/>
      <c r="I1654" s="43"/>
      <c r="J1654" s="43"/>
      <c r="K1654" s="121">
        <v>6636</v>
      </c>
      <c r="L1654" s="121"/>
      <c r="M1654" s="43"/>
      <c r="N1654" s="43"/>
      <c r="O1654" s="121">
        <v>14035</v>
      </c>
      <c r="P1654" s="121"/>
      <c r="Q1654" s="43"/>
    </row>
    <row r="1655" spans="1:17" ht="15.75" thickBot="1">
      <c r="A1655" s="18"/>
      <c r="B1655" s="123"/>
      <c r="C1655" s="124"/>
      <c r="D1655" s="124"/>
      <c r="E1655" s="55"/>
      <c r="F1655" s="43"/>
      <c r="G1655" s="125"/>
      <c r="H1655" s="125"/>
      <c r="I1655" s="55"/>
      <c r="J1655" s="43"/>
      <c r="K1655" s="124"/>
      <c r="L1655" s="124"/>
      <c r="M1655" s="55"/>
      <c r="N1655" s="43"/>
      <c r="O1655" s="124"/>
      <c r="P1655" s="124"/>
      <c r="Q1655" s="55"/>
    </row>
    <row r="1656" spans="1:17">
      <c r="A1656" s="18"/>
      <c r="B1656" s="140" t="s">
        <v>1592</v>
      </c>
      <c r="C1656" s="130" t="s">
        <v>241</v>
      </c>
      <c r="D1656" s="126">
        <v>7015</v>
      </c>
      <c r="E1656" s="61"/>
      <c r="F1656" s="48"/>
      <c r="G1656" s="130" t="s">
        <v>241</v>
      </c>
      <c r="H1656" s="126">
        <v>32951</v>
      </c>
      <c r="I1656" s="61"/>
      <c r="J1656" s="48"/>
      <c r="K1656" s="130" t="s">
        <v>241</v>
      </c>
      <c r="L1656" s="126">
        <v>287909</v>
      </c>
      <c r="M1656" s="61"/>
      <c r="N1656" s="48"/>
      <c r="O1656" s="130" t="s">
        <v>241</v>
      </c>
      <c r="P1656" s="126">
        <v>327875</v>
      </c>
      <c r="Q1656" s="61"/>
    </row>
    <row r="1657" spans="1:17" ht="15.75" thickBot="1">
      <c r="A1657" s="18"/>
      <c r="B1657" s="140"/>
      <c r="C1657" s="131"/>
      <c r="D1657" s="132"/>
      <c r="E1657" s="75"/>
      <c r="F1657" s="48"/>
      <c r="G1657" s="131"/>
      <c r="H1657" s="132"/>
      <c r="I1657" s="75"/>
      <c r="J1657" s="48"/>
      <c r="K1657" s="131"/>
      <c r="L1657" s="132"/>
      <c r="M1657" s="75"/>
      <c r="N1657" s="48"/>
      <c r="O1657" s="131"/>
      <c r="P1657" s="132"/>
      <c r="Q1657" s="75"/>
    </row>
    <row r="1658" spans="1:17" ht="15.75" thickTop="1">
      <c r="A1658" s="18"/>
      <c r="B1658" s="28"/>
      <c r="C1658" s="77"/>
      <c r="D1658" s="77"/>
      <c r="E1658" s="77"/>
      <c r="F1658" s="28"/>
      <c r="G1658" s="77"/>
      <c r="H1658" s="77"/>
      <c r="I1658" s="77"/>
      <c r="J1658" s="28"/>
      <c r="K1658" s="77"/>
      <c r="L1658" s="77"/>
      <c r="M1658" s="77"/>
      <c r="N1658" s="28"/>
      <c r="O1658" s="77"/>
      <c r="P1658" s="77"/>
      <c r="Q1658" s="77"/>
    </row>
    <row r="1659" spans="1:17">
      <c r="A1659" s="18"/>
      <c r="B1659" s="113" t="s">
        <v>29</v>
      </c>
      <c r="C1659" s="118"/>
      <c r="D1659" s="118"/>
      <c r="E1659" s="48"/>
      <c r="F1659" s="48"/>
      <c r="G1659" s="118"/>
      <c r="H1659" s="118"/>
      <c r="I1659" s="48"/>
      <c r="J1659" s="48"/>
      <c r="K1659" s="118"/>
      <c r="L1659" s="118"/>
      <c r="M1659" s="48"/>
      <c r="N1659" s="48"/>
      <c r="O1659" s="118"/>
      <c r="P1659" s="118"/>
      <c r="Q1659" s="48"/>
    </row>
    <row r="1660" spans="1:17">
      <c r="A1660" s="18"/>
      <c r="B1660" s="113"/>
      <c r="C1660" s="118"/>
      <c r="D1660" s="118"/>
      <c r="E1660" s="48"/>
      <c r="F1660" s="48"/>
      <c r="G1660" s="118"/>
      <c r="H1660" s="118"/>
      <c r="I1660" s="48"/>
      <c r="J1660" s="48"/>
      <c r="K1660" s="118"/>
      <c r="L1660" s="118"/>
      <c r="M1660" s="48"/>
      <c r="N1660" s="48"/>
      <c r="O1660" s="118"/>
      <c r="P1660" s="118"/>
      <c r="Q1660" s="48"/>
    </row>
    <row r="1661" spans="1:17">
      <c r="A1661" s="18"/>
      <c r="B1661" s="123" t="s">
        <v>1591</v>
      </c>
      <c r="C1661" s="116" t="s">
        <v>241</v>
      </c>
      <c r="D1661" s="96" t="s">
        <v>242</v>
      </c>
      <c r="E1661" s="43"/>
      <c r="F1661" s="43"/>
      <c r="G1661" s="116" t="s">
        <v>241</v>
      </c>
      <c r="H1661" s="121">
        <v>1319</v>
      </c>
      <c r="I1661" s="43"/>
      <c r="J1661" s="43"/>
      <c r="K1661" s="116" t="s">
        <v>241</v>
      </c>
      <c r="L1661" s="121">
        <v>7541</v>
      </c>
      <c r="M1661" s="43"/>
      <c r="N1661" s="43"/>
      <c r="O1661" s="116" t="s">
        <v>241</v>
      </c>
      <c r="P1661" s="121">
        <v>8860</v>
      </c>
      <c r="Q1661" s="43"/>
    </row>
    <row r="1662" spans="1:17" ht="15.75" thickBot="1">
      <c r="A1662" s="18"/>
      <c r="B1662" s="123"/>
      <c r="C1662" s="296"/>
      <c r="D1662" s="125"/>
      <c r="E1662" s="55"/>
      <c r="F1662" s="43"/>
      <c r="G1662" s="296"/>
      <c r="H1662" s="124"/>
      <c r="I1662" s="55"/>
      <c r="J1662" s="43"/>
      <c r="K1662" s="296"/>
      <c r="L1662" s="124"/>
      <c r="M1662" s="55"/>
      <c r="N1662" s="43"/>
      <c r="O1662" s="296"/>
      <c r="P1662" s="124"/>
      <c r="Q1662" s="55"/>
    </row>
    <row r="1663" spans="1:17">
      <c r="A1663" s="18"/>
      <c r="B1663" s="140" t="s">
        <v>1593</v>
      </c>
      <c r="C1663" s="130" t="s">
        <v>241</v>
      </c>
      <c r="D1663" s="141" t="s">
        <v>242</v>
      </c>
      <c r="E1663" s="61"/>
      <c r="F1663" s="48"/>
      <c r="G1663" s="130" t="s">
        <v>241</v>
      </c>
      <c r="H1663" s="126">
        <v>1319</v>
      </c>
      <c r="I1663" s="61"/>
      <c r="J1663" s="48"/>
      <c r="K1663" s="130" t="s">
        <v>241</v>
      </c>
      <c r="L1663" s="126">
        <v>7541</v>
      </c>
      <c r="M1663" s="61"/>
      <c r="N1663" s="48"/>
      <c r="O1663" s="130" t="s">
        <v>241</v>
      </c>
      <c r="P1663" s="126">
        <v>8860</v>
      </c>
      <c r="Q1663" s="61"/>
    </row>
    <row r="1664" spans="1:17" ht="15.75" thickBot="1">
      <c r="A1664" s="18"/>
      <c r="B1664" s="140"/>
      <c r="C1664" s="131"/>
      <c r="D1664" s="142"/>
      <c r="E1664" s="75"/>
      <c r="F1664" s="48"/>
      <c r="G1664" s="131"/>
      <c r="H1664" s="132"/>
      <c r="I1664" s="75"/>
      <c r="J1664" s="48"/>
      <c r="K1664" s="131"/>
      <c r="L1664" s="132"/>
      <c r="M1664" s="75"/>
      <c r="N1664" s="48"/>
      <c r="O1664" s="131"/>
      <c r="P1664" s="132"/>
      <c r="Q1664" s="75"/>
    </row>
    <row r="1665" spans="1:17" ht="15.75" thickTop="1">
      <c r="A1665" s="18"/>
      <c r="B1665" s="28"/>
      <c r="C1665" s="77"/>
      <c r="D1665" s="77"/>
      <c r="E1665" s="77"/>
      <c r="F1665" s="28"/>
      <c r="G1665" s="77"/>
      <c r="H1665" s="77"/>
      <c r="I1665" s="77"/>
      <c r="J1665" s="28"/>
      <c r="K1665" s="77"/>
      <c r="L1665" s="77"/>
      <c r="M1665" s="77"/>
      <c r="N1665" s="28"/>
      <c r="O1665" s="77"/>
      <c r="P1665" s="77"/>
      <c r="Q1665" s="77"/>
    </row>
    <row r="1666" spans="1:17">
      <c r="A1666" s="18"/>
      <c r="B1666" s="149" t="s">
        <v>422</v>
      </c>
      <c r="C1666" s="118"/>
      <c r="D1666" s="118"/>
      <c r="E1666" s="48"/>
      <c r="F1666" s="48"/>
      <c r="G1666" s="118"/>
      <c r="H1666" s="118"/>
      <c r="I1666" s="48"/>
      <c r="J1666" s="48"/>
      <c r="K1666" s="118"/>
      <c r="L1666" s="118"/>
      <c r="M1666" s="48"/>
      <c r="N1666" s="48"/>
      <c r="O1666" s="118"/>
      <c r="P1666" s="118"/>
      <c r="Q1666" s="48"/>
    </row>
    <row r="1667" spans="1:17">
      <c r="A1667" s="18"/>
      <c r="B1667" s="149"/>
      <c r="C1667" s="118"/>
      <c r="D1667" s="118"/>
      <c r="E1667" s="48"/>
      <c r="F1667" s="48"/>
      <c r="G1667" s="118"/>
      <c r="H1667" s="118"/>
      <c r="I1667" s="48"/>
      <c r="J1667" s="48"/>
      <c r="K1667" s="118"/>
      <c r="L1667" s="118"/>
      <c r="M1667" s="48"/>
      <c r="N1667" s="48"/>
      <c r="O1667" s="118"/>
      <c r="P1667" s="118"/>
      <c r="Q1667" s="48"/>
    </row>
    <row r="1668" spans="1:17">
      <c r="A1668" s="18"/>
      <c r="B1668" s="116" t="s">
        <v>21</v>
      </c>
      <c r="C1668" s="96"/>
      <c r="D1668" s="96"/>
      <c r="E1668" s="43"/>
      <c r="F1668" s="43"/>
      <c r="G1668" s="96"/>
      <c r="H1668" s="96"/>
      <c r="I1668" s="43"/>
      <c r="J1668" s="43"/>
      <c r="K1668" s="96"/>
      <c r="L1668" s="96"/>
      <c r="M1668" s="43"/>
      <c r="N1668" s="43"/>
      <c r="O1668" s="96"/>
      <c r="P1668" s="96"/>
      <c r="Q1668" s="43"/>
    </row>
    <row r="1669" spans="1:17">
      <c r="A1669" s="18"/>
      <c r="B1669" s="116"/>
      <c r="C1669" s="96"/>
      <c r="D1669" s="96"/>
      <c r="E1669" s="43"/>
      <c r="F1669" s="43"/>
      <c r="G1669" s="96"/>
      <c r="H1669" s="96"/>
      <c r="I1669" s="43"/>
      <c r="J1669" s="43"/>
      <c r="K1669" s="96"/>
      <c r="L1669" s="96"/>
      <c r="M1669" s="43"/>
      <c r="N1669" s="43"/>
      <c r="O1669" s="96"/>
      <c r="P1669" s="96"/>
      <c r="Q1669" s="43"/>
    </row>
    <row r="1670" spans="1:17">
      <c r="A1670" s="18"/>
      <c r="B1670" s="140" t="s">
        <v>829</v>
      </c>
      <c r="C1670" s="113" t="s">
        <v>241</v>
      </c>
      <c r="D1670" s="118" t="s">
        <v>242</v>
      </c>
      <c r="E1670" s="48"/>
      <c r="F1670" s="48"/>
      <c r="G1670" s="113" t="s">
        <v>241</v>
      </c>
      <c r="H1670" s="118" t="s">
        <v>242</v>
      </c>
      <c r="I1670" s="48"/>
      <c r="J1670" s="48"/>
      <c r="K1670" s="113" t="s">
        <v>241</v>
      </c>
      <c r="L1670" s="119">
        <v>20786</v>
      </c>
      <c r="M1670" s="48"/>
      <c r="N1670" s="48"/>
      <c r="O1670" s="113" t="s">
        <v>241</v>
      </c>
      <c r="P1670" s="119">
        <v>20786</v>
      </c>
      <c r="Q1670" s="48"/>
    </row>
    <row r="1671" spans="1:17">
      <c r="A1671" s="18"/>
      <c r="B1671" s="140"/>
      <c r="C1671" s="113"/>
      <c r="D1671" s="118"/>
      <c r="E1671" s="48"/>
      <c r="F1671" s="48"/>
      <c r="G1671" s="113"/>
      <c r="H1671" s="118"/>
      <c r="I1671" s="48"/>
      <c r="J1671" s="48"/>
      <c r="K1671" s="113"/>
      <c r="L1671" s="119"/>
      <c r="M1671" s="48"/>
      <c r="N1671" s="48"/>
      <c r="O1671" s="113"/>
      <c r="P1671" s="119"/>
      <c r="Q1671" s="48"/>
    </row>
    <row r="1672" spans="1:17">
      <c r="A1672" s="18"/>
      <c r="B1672" s="123" t="s">
        <v>561</v>
      </c>
      <c r="C1672" s="96" t="s">
        <v>242</v>
      </c>
      <c r="D1672" s="96"/>
      <c r="E1672" s="43"/>
      <c r="F1672" s="43"/>
      <c r="G1672" s="121">
        <v>33158</v>
      </c>
      <c r="H1672" s="121"/>
      <c r="I1672" s="43"/>
      <c r="J1672" s="43"/>
      <c r="K1672" s="121">
        <v>242562</v>
      </c>
      <c r="L1672" s="121"/>
      <c r="M1672" s="43"/>
      <c r="N1672" s="43"/>
      <c r="O1672" s="121">
        <v>275720</v>
      </c>
      <c r="P1672" s="121"/>
      <c r="Q1672" s="43"/>
    </row>
    <row r="1673" spans="1:17">
      <c r="A1673" s="18"/>
      <c r="B1673" s="123"/>
      <c r="C1673" s="96"/>
      <c r="D1673" s="96"/>
      <c r="E1673" s="43"/>
      <c r="F1673" s="43"/>
      <c r="G1673" s="121"/>
      <c r="H1673" s="121"/>
      <c r="I1673" s="43"/>
      <c r="J1673" s="43"/>
      <c r="K1673" s="121"/>
      <c r="L1673" s="121"/>
      <c r="M1673" s="43"/>
      <c r="N1673" s="43"/>
      <c r="O1673" s="121"/>
      <c r="P1673" s="121"/>
      <c r="Q1673" s="43"/>
    </row>
    <row r="1674" spans="1:17">
      <c r="A1674" s="18"/>
      <c r="B1674" s="140" t="s">
        <v>1594</v>
      </c>
      <c r="C1674" s="118" t="s">
        <v>242</v>
      </c>
      <c r="D1674" s="118"/>
      <c r="E1674" s="48"/>
      <c r="F1674" s="48"/>
      <c r="G1674" s="118" t="s">
        <v>242</v>
      </c>
      <c r="H1674" s="118"/>
      <c r="I1674" s="48"/>
      <c r="J1674" s="48"/>
      <c r="K1674" s="119">
        <v>15367</v>
      </c>
      <c r="L1674" s="119"/>
      <c r="M1674" s="48"/>
      <c r="N1674" s="48"/>
      <c r="O1674" s="119">
        <v>15367</v>
      </c>
      <c r="P1674" s="119"/>
      <c r="Q1674" s="48"/>
    </row>
    <row r="1675" spans="1:17">
      <c r="A1675" s="18"/>
      <c r="B1675" s="140"/>
      <c r="C1675" s="118"/>
      <c r="D1675" s="118"/>
      <c r="E1675" s="48"/>
      <c r="F1675" s="48"/>
      <c r="G1675" s="118"/>
      <c r="H1675" s="118"/>
      <c r="I1675" s="48"/>
      <c r="J1675" s="48"/>
      <c r="K1675" s="119"/>
      <c r="L1675" s="119"/>
      <c r="M1675" s="48"/>
      <c r="N1675" s="48"/>
      <c r="O1675" s="119"/>
      <c r="P1675" s="119"/>
      <c r="Q1675" s="48"/>
    </row>
    <row r="1676" spans="1:17">
      <c r="A1676" s="18"/>
      <c r="B1676" s="123" t="s">
        <v>1591</v>
      </c>
      <c r="C1676" s="121">
        <v>3429</v>
      </c>
      <c r="D1676" s="121"/>
      <c r="E1676" s="43"/>
      <c r="F1676" s="43"/>
      <c r="G1676" s="96">
        <v>7</v>
      </c>
      <c r="H1676" s="96"/>
      <c r="I1676" s="43"/>
      <c r="J1676" s="43"/>
      <c r="K1676" s="121">
        <v>1868</v>
      </c>
      <c r="L1676" s="121"/>
      <c r="M1676" s="43"/>
      <c r="N1676" s="43"/>
      <c r="O1676" s="121">
        <v>5304</v>
      </c>
      <c r="P1676" s="121"/>
      <c r="Q1676" s="43"/>
    </row>
    <row r="1677" spans="1:17" ht="15.75" thickBot="1">
      <c r="A1677" s="18"/>
      <c r="B1677" s="123"/>
      <c r="C1677" s="124"/>
      <c r="D1677" s="124"/>
      <c r="E1677" s="55"/>
      <c r="F1677" s="43"/>
      <c r="G1677" s="125"/>
      <c r="H1677" s="125"/>
      <c r="I1677" s="55"/>
      <c r="J1677" s="43"/>
      <c r="K1677" s="124"/>
      <c r="L1677" s="124"/>
      <c r="M1677" s="55"/>
      <c r="N1677" s="43"/>
      <c r="O1677" s="124"/>
      <c r="P1677" s="124"/>
      <c r="Q1677" s="55"/>
    </row>
    <row r="1678" spans="1:17">
      <c r="A1678" s="18"/>
      <c r="B1678" s="140" t="s">
        <v>1592</v>
      </c>
      <c r="C1678" s="130" t="s">
        <v>241</v>
      </c>
      <c r="D1678" s="126">
        <v>3429</v>
      </c>
      <c r="E1678" s="61"/>
      <c r="F1678" s="48"/>
      <c r="G1678" s="130" t="s">
        <v>241</v>
      </c>
      <c r="H1678" s="126">
        <v>33165</v>
      </c>
      <c r="I1678" s="61"/>
      <c r="J1678" s="48"/>
      <c r="K1678" s="130" t="s">
        <v>241</v>
      </c>
      <c r="L1678" s="126">
        <v>280583</v>
      </c>
      <c r="M1678" s="61"/>
      <c r="N1678" s="48"/>
      <c r="O1678" s="130" t="s">
        <v>241</v>
      </c>
      <c r="P1678" s="126">
        <v>317177</v>
      </c>
      <c r="Q1678" s="61"/>
    </row>
    <row r="1679" spans="1:17" ht="15.75" thickBot="1">
      <c r="A1679" s="18"/>
      <c r="B1679" s="140"/>
      <c r="C1679" s="131"/>
      <c r="D1679" s="132"/>
      <c r="E1679" s="75"/>
      <c r="F1679" s="48"/>
      <c r="G1679" s="131"/>
      <c r="H1679" s="132"/>
      <c r="I1679" s="75"/>
      <c r="J1679" s="48"/>
      <c r="K1679" s="131"/>
      <c r="L1679" s="132"/>
      <c r="M1679" s="75"/>
      <c r="N1679" s="48"/>
      <c r="O1679" s="131"/>
      <c r="P1679" s="132"/>
      <c r="Q1679" s="75"/>
    </row>
    <row r="1680" spans="1:17" ht="15.75" thickTop="1">
      <c r="A1680" s="18"/>
      <c r="B1680" s="28"/>
      <c r="C1680" s="77"/>
      <c r="D1680" s="77"/>
      <c r="E1680" s="77"/>
      <c r="F1680" s="28"/>
      <c r="G1680" s="77"/>
      <c r="H1680" s="77"/>
      <c r="I1680" s="77"/>
      <c r="J1680" s="28"/>
      <c r="K1680" s="77"/>
      <c r="L1680" s="77"/>
      <c r="M1680" s="77"/>
      <c r="N1680" s="28"/>
      <c r="O1680" s="77"/>
      <c r="P1680" s="77"/>
      <c r="Q1680" s="77"/>
    </row>
    <row r="1681" spans="1:49">
      <c r="A1681" s="18"/>
      <c r="B1681" s="113" t="s">
        <v>29</v>
      </c>
      <c r="C1681" s="118"/>
      <c r="D1681" s="118"/>
      <c r="E1681" s="48"/>
      <c r="F1681" s="48"/>
      <c r="G1681" s="118"/>
      <c r="H1681" s="118"/>
      <c r="I1681" s="48"/>
      <c r="J1681" s="48"/>
      <c r="K1681" s="118"/>
      <c r="L1681" s="118"/>
      <c r="M1681" s="48"/>
      <c r="N1681" s="48"/>
      <c r="O1681" s="118"/>
      <c r="P1681" s="118"/>
      <c r="Q1681" s="48"/>
    </row>
    <row r="1682" spans="1:49">
      <c r="A1682" s="18"/>
      <c r="B1682" s="113"/>
      <c r="C1682" s="118"/>
      <c r="D1682" s="118"/>
      <c r="E1682" s="48"/>
      <c r="F1682" s="48"/>
      <c r="G1682" s="118"/>
      <c r="H1682" s="118"/>
      <c r="I1682" s="48"/>
      <c r="J1682" s="48"/>
      <c r="K1682" s="118"/>
      <c r="L1682" s="118"/>
      <c r="M1682" s="48"/>
      <c r="N1682" s="48"/>
      <c r="O1682" s="118"/>
      <c r="P1682" s="118"/>
      <c r="Q1682" s="48"/>
    </row>
    <row r="1683" spans="1:49">
      <c r="A1683" s="18"/>
      <c r="B1683" s="123" t="s">
        <v>1595</v>
      </c>
      <c r="C1683" s="116" t="s">
        <v>241</v>
      </c>
      <c r="D1683" s="96" t="s">
        <v>242</v>
      </c>
      <c r="E1683" s="43"/>
      <c r="F1683" s="43"/>
      <c r="G1683" s="116" t="s">
        <v>241</v>
      </c>
      <c r="H1683" s="96" t="s">
        <v>242</v>
      </c>
      <c r="I1683" s="43"/>
      <c r="J1683" s="43"/>
      <c r="K1683" s="116" t="s">
        <v>241</v>
      </c>
      <c r="L1683" s="121">
        <v>68940</v>
      </c>
      <c r="M1683" s="43"/>
      <c r="N1683" s="43"/>
      <c r="O1683" s="116" t="s">
        <v>241</v>
      </c>
      <c r="P1683" s="121">
        <v>68940</v>
      </c>
      <c r="Q1683" s="43"/>
    </row>
    <row r="1684" spans="1:49">
      <c r="A1684" s="18"/>
      <c r="B1684" s="123"/>
      <c r="C1684" s="116"/>
      <c r="D1684" s="96"/>
      <c r="E1684" s="43"/>
      <c r="F1684" s="43"/>
      <c r="G1684" s="116"/>
      <c r="H1684" s="96"/>
      <c r="I1684" s="43"/>
      <c r="J1684" s="43"/>
      <c r="K1684" s="116"/>
      <c r="L1684" s="121"/>
      <c r="M1684" s="43"/>
      <c r="N1684" s="43"/>
      <c r="O1684" s="116"/>
      <c r="P1684" s="121"/>
      <c r="Q1684" s="43"/>
    </row>
    <row r="1685" spans="1:49">
      <c r="A1685" s="18"/>
      <c r="B1685" s="140" t="s">
        <v>1591</v>
      </c>
      <c r="C1685" s="113" t="s">
        <v>241</v>
      </c>
      <c r="D1685" s="118" t="s">
        <v>242</v>
      </c>
      <c r="E1685" s="48"/>
      <c r="F1685" s="48"/>
      <c r="G1685" s="113" t="s">
        <v>241</v>
      </c>
      <c r="H1685" s="118" t="s">
        <v>242</v>
      </c>
      <c r="I1685" s="48"/>
      <c r="J1685" s="48"/>
      <c r="K1685" s="113" t="s">
        <v>241</v>
      </c>
      <c r="L1685" s="119">
        <v>8476</v>
      </c>
      <c r="M1685" s="48"/>
      <c r="N1685" s="48"/>
      <c r="O1685" s="113" t="s">
        <v>241</v>
      </c>
      <c r="P1685" s="119">
        <v>8476</v>
      </c>
      <c r="Q1685" s="48"/>
    </row>
    <row r="1686" spans="1:49" ht="15.75" thickBot="1">
      <c r="A1686" s="18"/>
      <c r="B1686" s="140"/>
      <c r="C1686" s="190"/>
      <c r="D1686" s="150"/>
      <c r="E1686" s="62"/>
      <c r="F1686" s="48"/>
      <c r="G1686" s="190"/>
      <c r="H1686" s="150"/>
      <c r="I1686" s="62"/>
      <c r="J1686" s="48"/>
      <c r="K1686" s="190"/>
      <c r="L1686" s="168"/>
      <c r="M1686" s="62"/>
      <c r="N1686" s="48"/>
      <c r="O1686" s="190"/>
      <c r="P1686" s="168"/>
      <c r="Q1686" s="62"/>
    </row>
    <row r="1687" spans="1:49">
      <c r="A1687" s="18"/>
      <c r="B1687" s="123" t="s">
        <v>1593</v>
      </c>
      <c r="C1687" s="151" t="s">
        <v>241</v>
      </c>
      <c r="D1687" s="155" t="s">
        <v>242</v>
      </c>
      <c r="E1687" s="69"/>
      <c r="F1687" s="43"/>
      <c r="G1687" s="151" t="s">
        <v>241</v>
      </c>
      <c r="H1687" s="155" t="s">
        <v>242</v>
      </c>
      <c r="I1687" s="69"/>
      <c r="J1687" s="43"/>
      <c r="K1687" s="151" t="s">
        <v>241</v>
      </c>
      <c r="L1687" s="153">
        <v>77416</v>
      </c>
      <c r="M1687" s="69"/>
      <c r="N1687" s="43"/>
      <c r="O1687" s="151" t="s">
        <v>241</v>
      </c>
      <c r="P1687" s="153">
        <v>77416</v>
      </c>
      <c r="Q1687" s="69"/>
    </row>
    <row r="1688" spans="1:49" ht="15.75" thickBot="1">
      <c r="A1688" s="18"/>
      <c r="B1688" s="123"/>
      <c r="C1688" s="152"/>
      <c r="D1688" s="156"/>
      <c r="E1688" s="83"/>
      <c r="F1688" s="43"/>
      <c r="G1688" s="152"/>
      <c r="H1688" s="156"/>
      <c r="I1688" s="83"/>
      <c r="J1688" s="43"/>
      <c r="K1688" s="152"/>
      <c r="L1688" s="154"/>
      <c r="M1688" s="83"/>
      <c r="N1688" s="43"/>
      <c r="O1688" s="152"/>
      <c r="P1688" s="154"/>
      <c r="Q1688" s="83"/>
    </row>
    <row r="1689" spans="1:49" ht="15.75" thickTop="1">
      <c r="A1689" s="18" t="s">
        <v>1721</v>
      </c>
      <c r="B1689" s="20" t="s">
        <v>1598</v>
      </c>
      <c r="C1689" s="20"/>
      <c r="D1689" s="20"/>
      <c r="E1689" s="20"/>
      <c r="F1689" s="20"/>
      <c r="G1689" s="20"/>
      <c r="H1689" s="20"/>
      <c r="I1689" s="20"/>
      <c r="J1689" s="20"/>
      <c r="K1689" s="20"/>
      <c r="L1689" s="20"/>
      <c r="M1689" s="20"/>
      <c r="N1689" s="20"/>
      <c r="O1689" s="20"/>
      <c r="P1689" s="20"/>
      <c r="Q1689" s="20"/>
      <c r="R1689" s="20"/>
      <c r="S1689" s="20"/>
      <c r="T1689" s="20"/>
      <c r="U1689" s="20"/>
      <c r="V1689" s="20"/>
      <c r="W1689" s="20"/>
      <c r="X1689" s="20"/>
      <c r="Y1689" s="20"/>
      <c r="Z1689" s="20"/>
      <c r="AA1689" s="20"/>
      <c r="AB1689" s="20"/>
      <c r="AC1689" s="20"/>
      <c r="AD1689" s="20"/>
      <c r="AE1689" s="20"/>
      <c r="AF1689" s="20"/>
      <c r="AG1689" s="20"/>
      <c r="AH1689" s="20"/>
      <c r="AI1689" s="20"/>
      <c r="AJ1689" s="20"/>
      <c r="AK1689" s="20"/>
      <c r="AL1689" s="20"/>
      <c r="AM1689" s="20"/>
      <c r="AN1689" s="20"/>
      <c r="AO1689" s="20"/>
      <c r="AP1689" s="20"/>
      <c r="AQ1689" s="20"/>
      <c r="AR1689" s="20"/>
      <c r="AS1689" s="20"/>
      <c r="AT1689" s="20"/>
      <c r="AU1689" s="20"/>
      <c r="AV1689" s="20"/>
      <c r="AW1689" s="20"/>
    </row>
    <row r="1690" spans="1:49">
      <c r="A1690" s="18"/>
      <c r="B1690" s="41"/>
      <c r="C1690" s="41"/>
      <c r="D1690" s="41"/>
      <c r="E1690" s="41"/>
      <c r="F1690" s="41"/>
      <c r="G1690" s="41"/>
      <c r="H1690" s="41"/>
      <c r="I1690" s="41"/>
      <c r="J1690" s="41"/>
      <c r="K1690" s="41"/>
      <c r="L1690" s="41"/>
      <c r="M1690" s="41"/>
      <c r="N1690" s="41"/>
      <c r="O1690" s="41"/>
      <c r="P1690" s="41"/>
      <c r="Q1690" s="41"/>
      <c r="R1690" s="41"/>
      <c r="S1690" s="41"/>
      <c r="T1690" s="41"/>
      <c r="U1690" s="41"/>
      <c r="V1690" s="41"/>
      <c r="W1690" s="41"/>
      <c r="X1690" s="41"/>
      <c r="Y1690" s="41"/>
    </row>
    <row r="1691" spans="1:49">
      <c r="A1691" s="18"/>
      <c r="B1691" s="13"/>
      <c r="C1691" s="13"/>
      <c r="D1691" s="13"/>
      <c r="E1691" s="13"/>
      <c r="F1691" s="13"/>
      <c r="G1691" s="13"/>
      <c r="H1691" s="13"/>
      <c r="I1691" s="13"/>
      <c r="J1691" s="13"/>
      <c r="K1691" s="13"/>
      <c r="L1691" s="13"/>
      <c r="M1691" s="13"/>
      <c r="N1691" s="13"/>
      <c r="O1691" s="13"/>
      <c r="P1691" s="13"/>
      <c r="Q1691" s="13"/>
      <c r="R1691" s="13"/>
      <c r="S1691" s="13"/>
      <c r="T1691" s="13"/>
      <c r="U1691" s="13"/>
      <c r="V1691" s="13"/>
      <c r="W1691" s="13"/>
      <c r="X1691" s="13"/>
      <c r="Y1691" s="13"/>
    </row>
    <row r="1692" spans="1:49" ht="15.75" thickBot="1">
      <c r="A1692" s="18"/>
      <c r="B1692" s="30"/>
      <c r="C1692" s="42" t="s">
        <v>1599</v>
      </c>
      <c r="D1692" s="42"/>
      <c r="E1692" s="42"/>
      <c r="F1692" s="24"/>
      <c r="G1692" s="42" t="s">
        <v>1159</v>
      </c>
      <c r="H1692" s="42"/>
      <c r="I1692" s="42"/>
      <c r="J1692" s="24"/>
      <c r="K1692" s="42" t="s">
        <v>1600</v>
      </c>
      <c r="L1692" s="42"/>
      <c r="M1692" s="42"/>
      <c r="N1692" s="24"/>
      <c r="O1692" s="42" t="s">
        <v>1601</v>
      </c>
      <c r="P1692" s="42"/>
      <c r="Q1692" s="42"/>
      <c r="R1692" s="24"/>
      <c r="S1692" s="42" t="s">
        <v>1602</v>
      </c>
      <c r="T1692" s="42"/>
      <c r="U1692" s="42"/>
      <c r="V1692" s="24"/>
      <c r="W1692" s="42" t="s">
        <v>127</v>
      </c>
      <c r="X1692" s="42"/>
      <c r="Y1692" s="42"/>
    </row>
    <row r="1693" spans="1:49" ht="15.75" thickTop="1">
      <c r="A1693" s="18"/>
      <c r="B1693" s="53" t="s">
        <v>1603</v>
      </c>
      <c r="C1693" s="85" t="s">
        <v>241</v>
      </c>
      <c r="D1693" s="235">
        <v>185772</v>
      </c>
      <c r="E1693" s="44"/>
      <c r="F1693" s="43"/>
      <c r="G1693" s="85" t="s">
        <v>241</v>
      </c>
      <c r="H1693" s="235">
        <v>72157</v>
      </c>
      <c r="I1693" s="44"/>
      <c r="J1693" s="43"/>
      <c r="K1693" s="85" t="s">
        <v>241</v>
      </c>
      <c r="L1693" s="235">
        <v>20786</v>
      </c>
      <c r="M1693" s="44"/>
      <c r="N1693" s="43"/>
      <c r="O1693" s="85" t="s">
        <v>241</v>
      </c>
      <c r="P1693" s="236">
        <v>898</v>
      </c>
      <c r="Q1693" s="44"/>
      <c r="R1693" s="43"/>
      <c r="S1693" s="85" t="s">
        <v>241</v>
      </c>
      <c r="T1693" s="236">
        <v>970</v>
      </c>
      <c r="U1693" s="44"/>
      <c r="V1693" s="43"/>
      <c r="W1693" s="85" t="s">
        <v>241</v>
      </c>
      <c r="X1693" s="235">
        <v>280583</v>
      </c>
      <c r="Y1693" s="44"/>
    </row>
    <row r="1694" spans="1:49">
      <c r="A1694" s="18"/>
      <c r="B1694" s="53"/>
      <c r="C1694" s="53"/>
      <c r="D1694" s="52"/>
      <c r="E1694" s="43"/>
      <c r="F1694" s="43"/>
      <c r="G1694" s="53"/>
      <c r="H1694" s="52"/>
      <c r="I1694" s="43"/>
      <c r="J1694" s="43"/>
      <c r="K1694" s="53"/>
      <c r="L1694" s="52"/>
      <c r="M1694" s="43"/>
      <c r="N1694" s="43"/>
      <c r="O1694" s="53"/>
      <c r="P1694" s="51"/>
      <c r="Q1694" s="43"/>
      <c r="R1694" s="43"/>
      <c r="S1694" s="53"/>
      <c r="T1694" s="51"/>
      <c r="U1694" s="43"/>
      <c r="V1694" s="43"/>
      <c r="W1694" s="53"/>
      <c r="X1694" s="52"/>
      <c r="Y1694" s="43"/>
    </row>
    <row r="1695" spans="1:49">
      <c r="A1695" s="18"/>
      <c r="B1695" s="45" t="s">
        <v>1604</v>
      </c>
      <c r="C1695" s="49" t="s">
        <v>242</v>
      </c>
      <c r="D1695" s="49"/>
      <c r="E1695" s="48"/>
      <c r="F1695" s="48"/>
      <c r="G1695" s="47">
        <v>1255</v>
      </c>
      <c r="H1695" s="47"/>
      <c r="I1695" s="48"/>
      <c r="J1695" s="48"/>
      <c r="K1695" s="47">
        <v>1331</v>
      </c>
      <c r="L1695" s="47"/>
      <c r="M1695" s="48"/>
      <c r="N1695" s="48"/>
      <c r="O1695" s="49" t="s">
        <v>604</v>
      </c>
      <c r="P1695" s="49"/>
      <c r="Q1695" s="46" t="s">
        <v>244</v>
      </c>
      <c r="R1695" s="48"/>
      <c r="S1695" s="47">
        <v>11823</v>
      </c>
      <c r="T1695" s="47"/>
      <c r="U1695" s="48"/>
      <c r="V1695" s="48"/>
      <c r="W1695" s="47">
        <v>14370</v>
      </c>
      <c r="X1695" s="47"/>
      <c r="Y1695" s="48"/>
    </row>
    <row r="1696" spans="1:49">
      <c r="A1696" s="18"/>
      <c r="B1696" s="45"/>
      <c r="C1696" s="49"/>
      <c r="D1696" s="49"/>
      <c r="E1696" s="48"/>
      <c r="F1696" s="48"/>
      <c r="G1696" s="47"/>
      <c r="H1696" s="47"/>
      <c r="I1696" s="48"/>
      <c r="J1696" s="48"/>
      <c r="K1696" s="47"/>
      <c r="L1696" s="47"/>
      <c r="M1696" s="48"/>
      <c r="N1696" s="48"/>
      <c r="O1696" s="49"/>
      <c r="P1696" s="49"/>
      <c r="Q1696" s="46"/>
      <c r="R1696" s="48"/>
      <c r="S1696" s="47"/>
      <c r="T1696" s="47"/>
      <c r="U1696" s="48"/>
      <c r="V1696" s="48"/>
      <c r="W1696" s="47"/>
      <c r="X1696" s="47"/>
      <c r="Y1696" s="48"/>
    </row>
    <row r="1697" spans="1:25">
      <c r="A1697" s="18"/>
      <c r="B1697" s="50" t="s">
        <v>1605</v>
      </c>
      <c r="C1697" s="52">
        <v>33239</v>
      </c>
      <c r="D1697" s="52"/>
      <c r="E1697" s="43"/>
      <c r="F1697" s="43"/>
      <c r="G1697" s="51" t="s">
        <v>242</v>
      </c>
      <c r="H1697" s="51"/>
      <c r="I1697" s="43"/>
      <c r="J1697" s="43"/>
      <c r="K1697" s="51" t="s">
        <v>242</v>
      </c>
      <c r="L1697" s="51"/>
      <c r="M1697" s="43"/>
      <c r="N1697" s="43"/>
      <c r="O1697" s="51" t="s">
        <v>242</v>
      </c>
      <c r="P1697" s="51"/>
      <c r="Q1697" s="43"/>
      <c r="R1697" s="43"/>
      <c r="S1697" s="51" t="s">
        <v>242</v>
      </c>
      <c r="T1697" s="51"/>
      <c r="U1697" s="43"/>
      <c r="V1697" s="43"/>
      <c r="W1697" s="52">
        <v>33239</v>
      </c>
      <c r="X1697" s="52"/>
      <c r="Y1697" s="43"/>
    </row>
    <row r="1698" spans="1:25">
      <c r="A1698" s="18"/>
      <c r="B1698" s="50"/>
      <c r="C1698" s="52"/>
      <c r="D1698" s="52"/>
      <c r="E1698" s="43"/>
      <c r="F1698" s="43"/>
      <c r="G1698" s="51"/>
      <c r="H1698" s="51"/>
      <c r="I1698" s="43"/>
      <c r="J1698" s="43"/>
      <c r="K1698" s="51"/>
      <c r="L1698" s="51"/>
      <c r="M1698" s="43"/>
      <c r="N1698" s="43"/>
      <c r="O1698" s="51"/>
      <c r="P1698" s="51"/>
      <c r="Q1698" s="43"/>
      <c r="R1698" s="43"/>
      <c r="S1698" s="51"/>
      <c r="T1698" s="51"/>
      <c r="U1698" s="43"/>
      <c r="V1698" s="43"/>
      <c r="W1698" s="52"/>
      <c r="X1698" s="52"/>
      <c r="Y1698" s="43"/>
    </row>
    <row r="1699" spans="1:25">
      <c r="A1699" s="18"/>
      <c r="B1699" s="45" t="s">
        <v>683</v>
      </c>
      <c r="C1699" s="47">
        <v>4000</v>
      </c>
      <c r="D1699" s="47"/>
      <c r="E1699" s="48"/>
      <c r="F1699" s="48"/>
      <c r="G1699" s="49" t="s">
        <v>242</v>
      </c>
      <c r="H1699" s="49"/>
      <c r="I1699" s="48"/>
      <c r="J1699" s="48"/>
      <c r="K1699" s="47">
        <v>13337</v>
      </c>
      <c r="L1699" s="47"/>
      <c r="M1699" s="48"/>
      <c r="N1699" s="48"/>
      <c r="O1699" s="49" t="s">
        <v>242</v>
      </c>
      <c r="P1699" s="49"/>
      <c r="Q1699" s="48"/>
      <c r="R1699" s="48"/>
      <c r="S1699" s="49" t="s">
        <v>242</v>
      </c>
      <c r="T1699" s="49"/>
      <c r="U1699" s="48"/>
      <c r="V1699" s="48"/>
      <c r="W1699" s="47">
        <v>17337</v>
      </c>
      <c r="X1699" s="47"/>
      <c r="Y1699" s="48"/>
    </row>
    <row r="1700" spans="1:25">
      <c r="A1700" s="18"/>
      <c r="B1700" s="45"/>
      <c r="C1700" s="47"/>
      <c r="D1700" s="47"/>
      <c r="E1700" s="48"/>
      <c r="F1700" s="48"/>
      <c r="G1700" s="49"/>
      <c r="H1700" s="49"/>
      <c r="I1700" s="48"/>
      <c r="J1700" s="48"/>
      <c r="K1700" s="47"/>
      <c r="L1700" s="47"/>
      <c r="M1700" s="48"/>
      <c r="N1700" s="48"/>
      <c r="O1700" s="49"/>
      <c r="P1700" s="49"/>
      <c r="Q1700" s="48"/>
      <c r="R1700" s="48"/>
      <c r="S1700" s="49"/>
      <c r="T1700" s="49"/>
      <c r="U1700" s="48"/>
      <c r="V1700" s="48"/>
      <c r="W1700" s="47"/>
      <c r="X1700" s="47"/>
      <c r="Y1700" s="48"/>
    </row>
    <row r="1701" spans="1:25">
      <c r="A1701" s="18"/>
      <c r="B1701" s="50" t="s">
        <v>687</v>
      </c>
      <c r="C1701" s="51" t="s">
        <v>242</v>
      </c>
      <c r="D1701" s="51"/>
      <c r="E1701" s="43"/>
      <c r="F1701" s="43"/>
      <c r="G1701" s="51" t="s">
        <v>242</v>
      </c>
      <c r="H1701" s="51"/>
      <c r="I1701" s="43"/>
      <c r="J1701" s="43"/>
      <c r="K1701" s="51" t="s">
        <v>1606</v>
      </c>
      <c r="L1701" s="51"/>
      <c r="M1701" s="53" t="s">
        <v>244</v>
      </c>
      <c r="N1701" s="43"/>
      <c r="O1701" s="51" t="s">
        <v>242</v>
      </c>
      <c r="P1701" s="51"/>
      <c r="Q1701" s="43"/>
      <c r="R1701" s="43"/>
      <c r="S1701" s="51" t="s">
        <v>242</v>
      </c>
      <c r="T1701" s="51"/>
      <c r="U1701" s="43"/>
      <c r="V1701" s="43"/>
      <c r="W1701" s="51" t="s">
        <v>1606</v>
      </c>
      <c r="X1701" s="51"/>
      <c r="Y1701" s="53" t="s">
        <v>244</v>
      </c>
    </row>
    <row r="1702" spans="1:25">
      <c r="A1702" s="18"/>
      <c r="B1702" s="50"/>
      <c r="C1702" s="51"/>
      <c r="D1702" s="51"/>
      <c r="E1702" s="43"/>
      <c r="F1702" s="43"/>
      <c r="G1702" s="51"/>
      <c r="H1702" s="51"/>
      <c r="I1702" s="43"/>
      <c r="J1702" s="43"/>
      <c r="K1702" s="51"/>
      <c r="L1702" s="51"/>
      <c r="M1702" s="53"/>
      <c r="N1702" s="43"/>
      <c r="O1702" s="51"/>
      <c r="P1702" s="51"/>
      <c r="Q1702" s="43"/>
      <c r="R1702" s="43"/>
      <c r="S1702" s="51"/>
      <c r="T1702" s="51"/>
      <c r="U1702" s="43"/>
      <c r="V1702" s="43"/>
      <c r="W1702" s="51"/>
      <c r="X1702" s="51"/>
      <c r="Y1702" s="53"/>
    </row>
    <row r="1703" spans="1:25">
      <c r="A1703" s="18"/>
      <c r="B1703" s="45" t="s">
        <v>1607</v>
      </c>
      <c r="C1703" s="49" t="s">
        <v>1608</v>
      </c>
      <c r="D1703" s="49"/>
      <c r="E1703" s="46" t="s">
        <v>244</v>
      </c>
      <c r="F1703" s="48"/>
      <c r="G1703" s="49" t="s">
        <v>1609</v>
      </c>
      <c r="H1703" s="49"/>
      <c r="I1703" s="46" t="s">
        <v>244</v>
      </c>
      <c r="J1703" s="48"/>
      <c r="K1703" s="49" t="s">
        <v>1610</v>
      </c>
      <c r="L1703" s="49"/>
      <c r="M1703" s="46" t="s">
        <v>244</v>
      </c>
      <c r="N1703" s="48"/>
      <c r="O1703" s="49" t="s">
        <v>242</v>
      </c>
      <c r="P1703" s="49"/>
      <c r="Q1703" s="48"/>
      <c r="R1703" s="48"/>
      <c r="S1703" s="49" t="s">
        <v>242</v>
      </c>
      <c r="T1703" s="49"/>
      <c r="U1703" s="48"/>
      <c r="V1703" s="48"/>
      <c r="W1703" s="49" t="s">
        <v>1611</v>
      </c>
      <c r="X1703" s="49"/>
      <c r="Y1703" s="46" t="s">
        <v>244</v>
      </c>
    </row>
    <row r="1704" spans="1:25">
      <c r="A1704" s="18"/>
      <c r="B1704" s="45"/>
      <c r="C1704" s="49"/>
      <c r="D1704" s="49"/>
      <c r="E1704" s="46"/>
      <c r="F1704" s="48"/>
      <c r="G1704" s="49"/>
      <c r="H1704" s="49"/>
      <c r="I1704" s="46"/>
      <c r="J1704" s="48"/>
      <c r="K1704" s="49"/>
      <c r="L1704" s="49"/>
      <c r="M1704" s="46"/>
      <c r="N1704" s="48"/>
      <c r="O1704" s="49"/>
      <c r="P1704" s="49"/>
      <c r="Q1704" s="48"/>
      <c r="R1704" s="48"/>
      <c r="S1704" s="49"/>
      <c r="T1704" s="49"/>
      <c r="U1704" s="48"/>
      <c r="V1704" s="48"/>
      <c r="W1704" s="49"/>
      <c r="X1704" s="49"/>
      <c r="Y1704" s="46"/>
    </row>
    <row r="1705" spans="1:25">
      <c r="A1705" s="18"/>
      <c r="B1705" s="50" t="s">
        <v>1612</v>
      </c>
      <c r="C1705" s="51" t="s">
        <v>242</v>
      </c>
      <c r="D1705" s="51"/>
      <c r="E1705" s="43"/>
      <c r="F1705" s="43"/>
      <c r="G1705" s="51" t="s">
        <v>242</v>
      </c>
      <c r="H1705" s="51"/>
      <c r="I1705" s="43"/>
      <c r="J1705" s="43"/>
      <c r="K1705" s="51" t="s">
        <v>242</v>
      </c>
      <c r="L1705" s="51"/>
      <c r="M1705" s="43"/>
      <c r="N1705" s="43"/>
      <c r="O1705" s="51" t="s">
        <v>242</v>
      </c>
      <c r="P1705" s="51"/>
      <c r="Q1705" s="43"/>
      <c r="R1705" s="43"/>
      <c r="S1705" s="51" t="s">
        <v>242</v>
      </c>
      <c r="T1705" s="51"/>
      <c r="U1705" s="43"/>
      <c r="V1705" s="43"/>
      <c r="W1705" s="51" t="s">
        <v>242</v>
      </c>
      <c r="X1705" s="51"/>
      <c r="Y1705" s="43"/>
    </row>
    <row r="1706" spans="1:25">
      <c r="A1706" s="18"/>
      <c r="B1706" s="50"/>
      <c r="C1706" s="51"/>
      <c r="D1706" s="51"/>
      <c r="E1706" s="43"/>
      <c r="F1706" s="43"/>
      <c r="G1706" s="51"/>
      <c r="H1706" s="51"/>
      <c r="I1706" s="43"/>
      <c r="J1706" s="43"/>
      <c r="K1706" s="51"/>
      <c r="L1706" s="51"/>
      <c r="M1706" s="43"/>
      <c r="N1706" s="43"/>
      <c r="O1706" s="51"/>
      <c r="P1706" s="51"/>
      <c r="Q1706" s="43"/>
      <c r="R1706" s="43"/>
      <c r="S1706" s="51"/>
      <c r="T1706" s="51"/>
      <c r="U1706" s="43"/>
      <c r="V1706" s="43"/>
      <c r="W1706" s="51"/>
      <c r="X1706" s="51"/>
      <c r="Y1706" s="43"/>
    </row>
    <row r="1707" spans="1:25">
      <c r="A1707" s="18"/>
      <c r="B1707" s="45" t="s">
        <v>1613</v>
      </c>
      <c r="C1707" s="49" t="s">
        <v>242</v>
      </c>
      <c r="D1707" s="49"/>
      <c r="E1707" s="48"/>
      <c r="F1707" s="48"/>
      <c r="G1707" s="49" t="s">
        <v>1614</v>
      </c>
      <c r="H1707" s="49"/>
      <c r="I1707" s="46" t="s">
        <v>244</v>
      </c>
      <c r="J1707" s="48"/>
      <c r="K1707" s="49" t="s">
        <v>242</v>
      </c>
      <c r="L1707" s="49"/>
      <c r="M1707" s="48"/>
      <c r="N1707" s="48"/>
      <c r="O1707" s="49" t="s">
        <v>242</v>
      </c>
      <c r="P1707" s="49"/>
      <c r="Q1707" s="48"/>
      <c r="R1707" s="48"/>
      <c r="S1707" s="49" t="s">
        <v>1615</v>
      </c>
      <c r="T1707" s="49"/>
      <c r="U1707" s="46" t="s">
        <v>244</v>
      </c>
      <c r="V1707" s="48"/>
      <c r="W1707" s="49" t="s">
        <v>1616</v>
      </c>
      <c r="X1707" s="49"/>
      <c r="Y1707" s="46" t="s">
        <v>244</v>
      </c>
    </row>
    <row r="1708" spans="1:25">
      <c r="A1708" s="18"/>
      <c r="B1708" s="45"/>
      <c r="C1708" s="49"/>
      <c r="D1708" s="49"/>
      <c r="E1708" s="48"/>
      <c r="F1708" s="48"/>
      <c r="G1708" s="49"/>
      <c r="H1708" s="49"/>
      <c r="I1708" s="46"/>
      <c r="J1708" s="48"/>
      <c r="K1708" s="49"/>
      <c r="L1708" s="49"/>
      <c r="M1708" s="48"/>
      <c r="N1708" s="48"/>
      <c r="O1708" s="49"/>
      <c r="P1708" s="49"/>
      <c r="Q1708" s="48"/>
      <c r="R1708" s="48"/>
      <c r="S1708" s="49"/>
      <c r="T1708" s="49"/>
      <c r="U1708" s="46"/>
      <c r="V1708" s="48"/>
      <c r="W1708" s="49"/>
      <c r="X1708" s="49"/>
      <c r="Y1708" s="46"/>
    </row>
    <row r="1709" spans="1:25">
      <c r="A1709" s="18"/>
      <c r="B1709" s="50" t="s">
        <v>1617</v>
      </c>
      <c r="C1709" s="52">
        <v>1740</v>
      </c>
      <c r="D1709" s="52"/>
      <c r="E1709" s="43"/>
      <c r="F1709" s="43"/>
      <c r="G1709" s="51" t="s">
        <v>1618</v>
      </c>
      <c r="H1709" s="51"/>
      <c r="I1709" s="53" t="s">
        <v>244</v>
      </c>
      <c r="J1709" s="43"/>
      <c r="K1709" s="51" t="s">
        <v>242</v>
      </c>
      <c r="L1709" s="51"/>
      <c r="M1709" s="43"/>
      <c r="N1709" s="43"/>
      <c r="O1709" s="51" t="s">
        <v>242</v>
      </c>
      <c r="P1709" s="51"/>
      <c r="Q1709" s="43"/>
      <c r="R1709" s="43"/>
      <c r="S1709" s="51" t="s">
        <v>242</v>
      </c>
      <c r="T1709" s="51"/>
      <c r="U1709" s="43"/>
      <c r="V1709" s="43"/>
      <c r="W1709" s="51" t="s">
        <v>1619</v>
      </c>
      <c r="X1709" s="51"/>
      <c r="Y1709" s="53" t="s">
        <v>244</v>
      </c>
    </row>
    <row r="1710" spans="1:25">
      <c r="A1710" s="18"/>
      <c r="B1710" s="50"/>
      <c r="C1710" s="52"/>
      <c r="D1710" s="52"/>
      <c r="E1710" s="43"/>
      <c r="F1710" s="43"/>
      <c r="G1710" s="51"/>
      <c r="H1710" s="51"/>
      <c r="I1710" s="53"/>
      <c r="J1710" s="43"/>
      <c r="K1710" s="51"/>
      <c r="L1710" s="51"/>
      <c r="M1710" s="43"/>
      <c r="N1710" s="43"/>
      <c r="O1710" s="51"/>
      <c r="P1710" s="51"/>
      <c r="Q1710" s="43"/>
      <c r="R1710" s="43"/>
      <c r="S1710" s="51"/>
      <c r="T1710" s="51"/>
      <c r="U1710" s="43"/>
      <c r="V1710" s="43"/>
      <c r="W1710" s="51"/>
      <c r="X1710" s="51"/>
      <c r="Y1710" s="53"/>
    </row>
    <row r="1711" spans="1:25">
      <c r="A1711" s="18"/>
      <c r="B1711" s="45" t="s">
        <v>1620</v>
      </c>
      <c r="C1711" s="49" t="s">
        <v>242</v>
      </c>
      <c r="D1711" s="49"/>
      <c r="E1711" s="48"/>
      <c r="F1711" s="48"/>
      <c r="G1711" s="49">
        <v>856</v>
      </c>
      <c r="H1711" s="49"/>
      <c r="I1711" s="48"/>
      <c r="J1711" s="48"/>
      <c r="K1711" s="49" t="s">
        <v>242</v>
      </c>
      <c r="L1711" s="49"/>
      <c r="M1711" s="48"/>
      <c r="N1711" s="48"/>
      <c r="O1711" s="49" t="s">
        <v>242</v>
      </c>
      <c r="P1711" s="49"/>
      <c r="Q1711" s="48"/>
      <c r="R1711" s="48"/>
      <c r="S1711" s="49" t="s">
        <v>242</v>
      </c>
      <c r="T1711" s="49"/>
      <c r="U1711" s="48"/>
      <c r="V1711" s="48"/>
      <c r="W1711" s="49">
        <v>856</v>
      </c>
      <c r="X1711" s="49"/>
      <c r="Y1711" s="48"/>
    </row>
    <row r="1712" spans="1:25" ht="15.75" thickBot="1">
      <c r="A1712" s="18"/>
      <c r="B1712" s="45"/>
      <c r="C1712" s="60"/>
      <c r="D1712" s="60"/>
      <c r="E1712" s="62"/>
      <c r="F1712" s="48"/>
      <c r="G1712" s="60"/>
      <c r="H1712" s="60"/>
      <c r="I1712" s="62"/>
      <c r="J1712" s="48"/>
      <c r="K1712" s="60"/>
      <c r="L1712" s="60"/>
      <c r="M1712" s="62"/>
      <c r="N1712" s="48"/>
      <c r="O1712" s="60"/>
      <c r="P1712" s="60"/>
      <c r="Q1712" s="62"/>
      <c r="R1712" s="48"/>
      <c r="S1712" s="60"/>
      <c r="T1712" s="60"/>
      <c r="U1712" s="62"/>
      <c r="V1712" s="48"/>
      <c r="W1712" s="60"/>
      <c r="X1712" s="60"/>
      <c r="Y1712" s="62"/>
    </row>
    <row r="1713" spans="1:49">
      <c r="A1713" s="18"/>
      <c r="B1713" s="53" t="s">
        <v>1621</v>
      </c>
      <c r="C1713" s="79" t="s">
        <v>241</v>
      </c>
      <c r="D1713" s="67">
        <v>193768</v>
      </c>
      <c r="E1713" s="69"/>
      <c r="F1713" s="43"/>
      <c r="G1713" s="79" t="s">
        <v>241</v>
      </c>
      <c r="H1713" s="67">
        <v>57735</v>
      </c>
      <c r="I1713" s="69"/>
      <c r="J1713" s="43"/>
      <c r="K1713" s="79" t="s">
        <v>241</v>
      </c>
      <c r="L1713" s="67">
        <v>29770</v>
      </c>
      <c r="M1713" s="69"/>
      <c r="N1713" s="43"/>
      <c r="O1713" s="79" t="s">
        <v>241</v>
      </c>
      <c r="P1713" s="71">
        <v>859</v>
      </c>
      <c r="Q1713" s="69"/>
      <c r="R1713" s="43"/>
      <c r="S1713" s="79" t="s">
        <v>241</v>
      </c>
      <c r="T1713" s="67">
        <v>2761</v>
      </c>
      <c r="U1713" s="69"/>
      <c r="V1713" s="43"/>
      <c r="W1713" s="79" t="s">
        <v>241</v>
      </c>
      <c r="X1713" s="67">
        <v>284893</v>
      </c>
      <c r="Y1713" s="69"/>
    </row>
    <row r="1714" spans="1:49" ht="15.75" thickBot="1">
      <c r="A1714" s="18"/>
      <c r="B1714" s="53"/>
      <c r="C1714" s="81"/>
      <c r="D1714" s="82"/>
      <c r="E1714" s="83"/>
      <c r="F1714" s="43"/>
      <c r="G1714" s="81"/>
      <c r="H1714" s="82"/>
      <c r="I1714" s="83"/>
      <c r="J1714" s="43"/>
      <c r="K1714" s="81"/>
      <c r="L1714" s="82"/>
      <c r="M1714" s="83"/>
      <c r="N1714" s="43"/>
      <c r="O1714" s="81"/>
      <c r="P1714" s="84"/>
      <c r="Q1714" s="83"/>
      <c r="R1714" s="43"/>
      <c r="S1714" s="81"/>
      <c r="T1714" s="82"/>
      <c r="U1714" s="83"/>
      <c r="V1714" s="43"/>
      <c r="W1714" s="81"/>
      <c r="X1714" s="82"/>
      <c r="Y1714" s="83"/>
    </row>
    <row r="1715" spans="1:49" ht="15.75" thickTop="1">
      <c r="A1715" s="18" t="s">
        <v>1752</v>
      </c>
      <c r="B1715" s="20" t="s">
        <v>1622</v>
      </c>
      <c r="C1715" s="20"/>
      <c r="D1715" s="20"/>
      <c r="E1715" s="20"/>
      <c r="F1715" s="20"/>
      <c r="G1715" s="20"/>
      <c r="H1715" s="20"/>
      <c r="I1715" s="20"/>
      <c r="J1715" s="20"/>
      <c r="K1715" s="20"/>
      <c r="L1715" s="20"/>
      <c r="M1715" s="20"/>
      <c r="N1715" s="20"/>
      <c r="O1715" s="20"/>
      <c r="P1715" s="20"/>
      <c r="Q1715" s="20"/>
      <c r="R1715" s="20"/>
      <c r="S1715" s="20"/>
      <c r="T1715" s="20"/>
      <c r="U1715" s="20"/>
      <c r="V1715" s="20"/>
      <c r="W1715" s="20"/>
      <c r="X1715" s="20"/>
      <c r="Y1715" s="20"/>
      <c r="Z1715" s="20"/>
      <c r="AA1715" s="20"/>
      <c r="AB1715" s="20"/>
      <c r="AC1715" s="20"/>
      <c r="AD1715" s="20"/>
      <c r="AE1715" s="20"/>
      <c r="AF1715" s="20"/>
      <c r="AG1715" s="20"/>
      <c r="AH1715" s="20"/>
      <c r="AI1715" s="20"/>
      <c r="AJ1715" s="20"/>
      <c r="AK1715" s="20"/>
      <c r="AL1715" s="20"/>
      <c r="AM1715" s="20"/>
      <c r="AN1715" s="20"/>
      <c r="AO1715" s="20"/>
      <c r="AP1715" s="20"/>
      <c r="AQ1715" s="20"/>
      <c r="AR1715" s="20"/>
      <c r="AS1715" s="20"/>
      <c r="AT1715" s="20"/>
      <c r="AU1715" s="20"/>
      <c r="AV1715" s="20"/>
      <c r="AW1715" s="20"/>
    </row>
    <row r="1716" spans="1:49">
      <c r="A1716" s="18"/>
      <c r="B1716" s="41"/>
      <c r="C1716" s="41"/>
      <c r="D1716" s="41"/>
      <c r="E1716" s="41"/>
    </row>
    <row r="1717" spans="1:49">
      <c r="A1717" s="18"/>
      <c r="B1717" s="13"/>
      <c r="C1717" s="13"/>
      <c r="D1717" s="13"/>
      <c r="E1717" s="13"/>
    </row>
    <row r="1718" spans="1:49" ht="15.75" thickBot="1">
      <c r="A1718" s="18"/>
      <c r="B1718" s="104"/>
      <c r="C1718" s="114" t="s">
        <v>1623</v>
      </c>
      <c r="D1718" s="114"/>
      <c r="E1718" s="114"/>
    </row>
    <row r="1719" spans="1:49" ht="23.25" customHeight="1" thickTop="1">
      <c r="A1719" s="18"/>
      <c r="B1719" s="116" t="s">
        <v>1624</v>
      </c>
      <c r="C1719" s="117" t="s">
        <v>241</v>
      </c>
      <c r="D1719" s="158">
        <v>8680</v>
      </c>
      <c r="E1719" s="44"/>
    </row>
    <row r="1720" spans="1:49">
      <c r="A1720" s="18"/>
      <c r="B1720" s="116"/>
      <c r="C1720" s="157"/>
      <c r="D1720" s="159"/>
      <c r="E1720" s="70"/>
    </row>
    <row r="1721" spans="1:49" ht="39">
      <c r="A1721" s="18"/>
      <c r="B1721" s="137" t="s">
        <v>1625</v>
      </c>
      <c r="C1721" s="118" t="s">
        <v>1626</v>
      </c>
      <c r="D1721" s="118"/>
      <c r="E1721" s="104" t="s">
        <v>244</v>
      </c>
    </row>
    <row r="1722" spans="1:49">
      <c r="A1722" s="18"/>
      <c r="B1722" s="123" t="s">
        <v>1604</v>
      </c>
      <c r="C1722" s="96" t="s">
        <v>242</v>
      </c>
      <c r="D1722" s="96"/>
      <c r="E1722" s="43"/>
    </row>
    <row r="1723" spans="1:49" ht="15.75" thickBot="1">
      <c r="A1723" s="18"/>
      <c r="B1723" s="123"/>
      <c r="C1723" s="125"/>
      <c r="D1723" s="125"/>
      <c r="E1723" s="55"/>
    </row>
    <row r="1724" spans="1:49" ht="22.5" customHeight="1">
      <c r="A1724" s="18"/>
      <c r="B1724" s="113" t="s">
        <v>1627</v>
      </c>
      <c r="C1724" s="130" t="s">
        <v>241</v>
      </c>
      <c r="D1724" s="126">
        <v>7538</v>
      </c>
      <c r="E1724" s="61"/>
    </row>
    <row r="1725" spans="1:49" ht="15.75" thickBot="1">
      <c r="A1725" s="18"/>
      <c r="B1725" s="113"/>
      <c r="C1725" s="131"/>
      <c r="D1725" s="132"/>
      <c r="E1725" s="75"/>
    </row>
    <row r="1726" spans="1:49" ht="15.75" thickTop="1">
      <c r="A1726" s="18" t="s">
        <v>1723</v>
      </c>
      <c r="B1726" s="20" t="s">
        <v>1628</v>
      </c>
      <c r="C1726" s="20"/>
      <c r="D1726" s="20"/>
      <c r="E1726" s="20"/>
      <c r="F1726" s="20"/>
      <c r="G1726" s="20"/>
      <c r="H1726" s="20"/>
      <c r="I1726" s="20"/>
      <c r="J1726" s="20"/>
      <c r="K1726" s="20"/>
      <c r="L1726" s="20"/>
      <c r="M1726" s="20"/>
      <c r="N1726" s="20"/>
      <c r="O1726" s="20"/>
      <c r="P1726" s="20"/>
      <c r="Q1726" s="20"/>
      <c r="R1726" s="20"/>
      <c r="S1726" s="20"/>
      <c r="T1726" s="20"/>
      <c r="U1726" s="20"/>
      <c r="V1726" s="20"/>
      <c r="W1726" s="20"/>
      <c r="X1726" s="20"/>
      <c r="Y1726" s="20"/>
      <c r="Z1726" s="20"/>
      <c r="AA1726" s="20"/>
      <c r="AB1726" s="20"/>
      <c r="AC1726" s="20"/>
      <c r="AD1726" s="20"/>
      <c r="AE1726" s="20"/>
      <c r="AF1726" s="20"/>
      <c r="AG1726" s="20"/>
      <c r="AH1726" s="20"/>
      <c r="AI1726" s="20"/>
      <c r="AJ1726" s="20"/>
      <c r="AK1726" s="20"/>
      <c r="AL1726" s="20"/>
      <c r="AM1726" s="20"/>
      <c r="AN1726" s="20"/>
      <c r="AO1726" s="20"/>
      <c r="AP1726" s="20"/>
      <c r="AQ1726" s="20"/>
      <c r="AR1726" s="20"/>
      <c r="AS1726" s="20"/>
      <c r="AT1726" s="20"/>
      <c r="AU1726" s="20"/>
      <c r="AV1726" s="20"/>
      <c r="AW1726" s="20"/>
    </row>
    <row r="1727" spans="1:49">
      <c r="A1727" s="18"/>
      <c r="B1727" s="41"/>
      <c r="C1727" s="41"/>
      <c r="D1727" s="41"/>
      <c r="E1727" s="41"/>
      <c r="F1727" s="41"/>
      <c r="G1727" s="41"/>
      <c r="H1727" s="41"/>
      <c r="I1727" s="41"/>
      <c r="J1727" s="41"/>
      <c r="K1727" s="41"/>
      <c r="L1727" s="41"/>
      <c r="M1727" s="41"/>
      <c r="N1727" s="41"/>
      <c r="O1727" s="41"/>
      <c r="P1727" s="41"/>
      <c r="Q1727" s="41"/>
    </row>
    <row r="1728" spans="1:49">
      <c r="A1728" s="18"/>
      <c r="B1728" s="13"/>
      <c r="C1728" s="13"/>
      <c r="D1728" s="13"/>
      <c r="E1728" s="13"/>
      <c r="F1728" s="13"/>
      <c r="G1728" s="13"/>
      <c r="H1728" s="13"/>
      <c r="I1728" s="13"/>
      <c r="J1728" s="13"/>
      <c r="K1728" s="13"/>
      <c r="L1728" s="13"/>
      <c r="M1728" s="13"/>
      <c r="N1728" s="13"/>
      <c r="O1728" s="13"/>
      <c r="P1728" s="13"/>
      <c r="Q1728" s="13"/>
    </row>
    <row r="1729" spans="1:17" ht="15.75" thickBot="1">
      <c r="A1729" s="18"/>
      <c r="B1729" s="104"/>
      <c r="C1729" s="114" t="s">
        <v>674</v>
      </c>
      <c r="D1729" s="114"/>
      <c r="E1729" s="114"/>
      <c r="F1729" s="24"/>
      <c r="G1729" s="114" t="s">
        <v>675</v>
      </c>
      <c r="H1729" s="114"/>
      <c r="I1729" s="114"/>
      <c r="J1729" s="24"/>
      <c r="K1729" s="114" t="s">
        <v>676</v>
      </c>
      <c r="L1729" s="114"/>
      <c r="M1729" s="114"/>
      <c r="N1729" s="24"/>
      <c r="O1729" s="114" t="s">
        <v>127</v>
      </c>
      <c r="P1729" s="114"/>
      <c r="Q1729" s="114"/>
    </row>
    <row r="1730" spans="1:17" ht="15.75" thickTop="1">
      <c r="A1730" s="18"/>
      <c r="B1730" s="136" t="s">
        <v>1143</v>
      </c>
      <c r="C1730" s="117"/>
      <c r="D1730" s="117"/>
      <c r="E1730" s="117"/>
      <c r="F1730" s="28"/>
      <c r="G1730" s="117"/>
      <c r="H1730" s="117"/>
      <c r="I1730" s="117"/>
      <c r="J1730" s="28"/>
      <c r="K1730" s="117"/>
      <c r="L1730" s="117"/>
      <c r="M1730" s="117"/>
      <c r="N1730" s="28"/>
      <c r="O1730" s="117"/>
      <c r="P1730" s="117"/>
      <c r="Q1730" s="117"/>
    </row>
    <row r="1731" spans="1:17">
      <c r="A1731" s="18"/>
      <c r="B1731" s="188" t="s">
        <v>1629</v>
      </c>
      <c r="C1731" s="113"/>
      <c r="D1731" s="113"/>
      <c r="E1731" s="113"/>
      <c r="F1731" s="24"/>
      <c r="G1731" s="113"/>
      <c r="H1731" s="113"/>
      <c r="I1731" s="113"/>
      <c r="J1731" s="24"/>
      <c r="K1731" s="113"/>
      <c r="L1731" s="113"/>
      <c r="M1731" s="113"/>
      <c r="N1731" s="24"/>
      <c r="O1731" s="113"/>
      <c r="P1731" s="113"/>
      <c r="Q1731" s="113"/>
    </row>
    <row r="1732" spans="1:17">
      <c r="A1732" s="18"/>
      <c r="B1732" s="123" t="s">
        <v>835</v>
      </c>
      <c r="C1732" s="116" t="s">
        <v>241</v>
      </c>
      <c r="D1732" s="96" t="s">
        <v>242</v>
      </c>
      <c r="E1732" s="43"/>
      <c r="F1732" s="43"/>
      <c r="G1732" s="116" t="s">
        <v>241</v>
      </c>
      <c r="H1732" s="121">
        <v>73892</v>
      </c>
      <c r="I1732" s="43"/>
      <c r="J1732" s="43"/>
      <c r="K1732" s="116" t="s">
        <v>241</v>
      </c>
      <c r="L1732" s="96" t="s">
        <v>242</v>
      </c>
      <c r="M1732" s="43"/>
      <c r="N1732" s="43"/>
      <c r="O1732" s="116" t="s">
        <v>241</v>
      </c>
      <c r="P1732" s="121">
        <v>73892</v>
      </c>
      <c r="Q1732" s="43"/>
    </row>
    <row r="1733" spans="1:17">
      <c r="A1733" s="18"/>
      <c r="B1733" s="123"/>
      <c r="C1733" s="116"/>
      <c r="D1733" s="96"/>
      <c r="E1733" s="43"/>
      <c r="F1733" s="43"/>
      <c r="G1733" s="116"/>
      <c r="H1733" s="121"/>
      <c r="I1733" s="43"/>
      <c r="J1733" s="43"/>
      <c r="K1733" s="116"/>
      <c r="L1733" s="96"/>
      <c r="M1733" s="43"/>
      <c r="N1733" s="43"/>
      <c r="O1733" s="116"/>
      <c r="P1733" s="121"/>
      <c r="Q1733" s="43"/>
    </row>
    <row r="1734" spans="1:17">
      <c r="A1734" s="18"/>
      <c r="B1734" s="140" t="s">
        <v>1630</v>
      </c>
      <c r="C1734" s="118" t="s">
        <v>242</v>
      </c>
      <c r="D1734" s="118"/>
      <c r="E1734" s="48"/>
      <c r="F1734" s="48"/>
      <c r="G1734" s="119">
        <v>2445</v>
      </c>
      <c r="H1734" s="119"/>
      <c r="I1734" s="48"/>
      <c r="J1734" s="48"/>
      <c r="K1734" s="118" t="s">
        <v>242</v>
      </c>
      <c r="L1734" s="118"/>
      <c r="M1734" s="48"/>
      <c r="N1734" s="48"/>
      <c r="O1734" s="119">
        <v>2445</v>
      </c>
      <c r="P1734" s="119"/>
      <c r="Q1734" s="48"/>
    </row>
    <row r="1735" spans="1:17" ht="15.75" thickBot="1">
      <c r="A1735" s="18"/>
      <c r="B1735" s="140"/>
      <c r="C1735" s="150"/>
      <c r="D1735" s="150"/>
      <c r="E1735" s="62"/>
      <c r="F1735" s="48"/>
      <c r="G1735" s="168"/>
      <c r="H1735" s="168"/>
      <c r="I1735" s="62"/>
      <c r="J1735" s="48"/>
      <c r="K1735" s="150"/>
      <c r="L1735" s="150"/>
      <c r="M1735" s="62"/>
      <c r="N1735" s="48"/>
      <c r="O1735" s="168"/>
      <c r="P1735" s="168"/>
      <c r="Q1735" s="62"/>
    </row>
    <row r="1736" spans="1:17">
      <c r="A1736" s="18"/>
      <c r="B1736" s="123" t="s">
        <v>1592</v>
      </c>
      <c r="C1736" s="151" t="s">
        <v>241</v>
      </c>
      <c r="D1736" s="155" t="s">
        <v>242</v>
      </c>
      <c r="E1736" s="69"/>
      <c r="F1736" s="43"/>
      <c r="G1736" s="151" t="s">
        <v>241</v>
      </c>
      <c r="H1736" s="153">
        <v>76337</v>
      </c>
      <c r="I1736" s="69"/>
      <c r="J1736" s="43"/>
      <c r="K1736" s="151" t="s">
        <v>241</v>
      </c>
      <c r="L1736" s="155" t="s">
        <v>242</v>
      </c>
      <c r="M1736" s="69"/>
      <c r="N1736" s="43"/>
      <c r="O1736" s="151" t="s">
        <v>241</v>
      </c>
      <c r="P1736" s="153">
        <v>76337</v>
      </c>
      <c r="Q1736" s="69"/>
    </row>
    <row r="1737" spans="1:17" ht="15.75" thickBot="1">
      <c r="A1737" s="18"/>
      <c r="B1737" s="123"/>
      <c r="C1737" s="152"/>
      <c r="D1737" s="156"/>
      <c r="E1737" s="83"/>
      <c r="F1737" s="43"/>
      <c r="G1737" s="152"/>
      <c r="H1737" s="154"/>
      <c r="I1737" s="83"/>
      <c r="J1737" s="43"/>
      <c r="K1737" s="152"/>
      <c r="L1737" s="156"/>
      <c r="M1737" s="83"/>
      <c r="N1737" s="43"/>
      <c r="O1737" s="152"/>
      <c r="P1737" s="154"/>
      <c r="Q1737" s="83"/>
    </row>
    <row r="1738" spans="1:17" ht="15.75" thickTop="1">
      <c r="A1738" s="18"/>
      <c r="B1738" s="24"/>
      <c r="C1738" s="95"/>
      <c r="D1738" s="95"/>
      <c r="E1738" s="95"/>
      <c r="F1738" s="24"/>
      <c r="G1738" s="95"/>
      <c r="H1738" s="95"/>
      <c r="I1738" s="95"/>
      <c r="J1738" s="24"/>
      <c r="K1738" s="95"/>
      <c r="L1738" s="95"/>
      <c r="M1738" s="95"/>
      <c r="N1738" s="24"/>
      <c r="O1738" s="95"/>
      <c r="P1738" s="95"/>
      <c r="Q1738" s="95"/>
    </row>
    <row r="1739" spans="1:17">
      <c r="A1739" s="18"/>
      <c r="B1739" s="204" t="s">
        <v>1149</v>
      </c>
      <c r="C1739" s="96"/>
      <c r="D1739" s="96"/>
      <c r="E1739" s="43"/>
      <c r="F1739" s="43"/>
      <c r="G1739" s="96"/>
      <c r="H1739" s="96"/>
      <c r="I1739" s="43"/>
      <c r="J1739" s="43"/>
      <c r="K1739" s="96"/>
      <c r="L1739" s="96"/>
      <c r="M1739" s="43"/>
      <c r="N1739" s="43"/>
      <c r="O1739" s="96"/>
      <c r="P1739" s="96"/>
      <c r="Q1739" s="43"/>
    </row>
    <row r="1740" spans="1:17">
      <c r="A1740" s="18"/>
      <c r="B1740" s="204"/>
      <c r="C1740" s="96"/>
      <c r="D1740" s="96"/>
      <c r="E1740" s="43"/>
      <c r="F1740" s="43"/>
      <c r="G1740" s="96"/>
      <c r="H1740" s="96"/>
      <c r="I1740" s="43"/>
      <c r="J1740" s="43"/>
      <c r="K1740" s="96"/>
      <c r="L1740" s="96"/>
      <c r="M1740" s="43"/>
      <c r="N1740" s="43"/>
      <c r="O1740" s="96"/>
      <c r="P1740" s="96"/>
      <c r="Q1740" s="43"/>
    </row>
    <row r="1741" spans="1:17">
      <c r="A1741" s="18"/>
      <c r="B1741" s="189" t="s">
        <v>1629</v>
      </c>
      <c r="C1741" s="118"/>
      <c r="D1741" s="118"/>
      <c r="E1741" s="48"/>
      <c r="F1741" s="48"/>
      <c r="G1741" s="118"/>
      <c r="H1741" s="118"/>
      <c r="I1741" s="48"/>
      <c r="J1741" s="48"/>
      <c r="K1741" s="118"/>
      <c r="L1741" s="118"/>
      <c r="M1741" s="48"/>
      <c r="N1741" s="48"/>
      <c r="O1741" s="118"/>
      <c r="P1741" s="118"/>
      <c r="Q1741" s="48"/>
    </row>
    <row r="1742" spans="1:17">
      <c r="A1742" s="18"/>
      <c r="B1742" s="189"/>
      <c r="C1742" s="118"/>
      <c r="D1742" s="118"/>
      <c r="E1742" s="48"/>
      <c r="F1742" s="48"/>
      <c r="G1742" s="118"/>
      <c r="H1742" s="118"/>
      <c r="I1742" s="48"/>
      <c r="J1742" s="48"/>
      <c r="K1742" s="118"/>
      <c r="L1742" s="118"/>
      <c r="M1742" s="48"/>
      <c r="N1742" s="48"/>
      <c r="O1742" s="118"/>
      <c r="P1742" s="118"/>
      <c r="Q1742" s="48"/>
    </row>
    <row r="1743" spans="1:17">
      <c r="A1743" s="18"/>
      <c r="B1743" s="123" t="s">
        <v>835</v>
      </c>
      <c r="C1743" s="116" t="s">
        <v>241</v>
      </c>
      <c r="D1743" s="96" t="s">
        <v>242</v>
      </c>
      <c r="E1743" s="43"/>
      <c r="F1743" s="43"/>
      <c r="G1743" s="116" t="s">
        <v>241</v>
      </c>
      <c r="H1743" s="121">
        <v>36956</v>
      </c>
      <c r="I1743" s="43"/>
      <c r="J1743" s="43"/>
      <c r="K1743" s="116" t="s">
        <v>241</v>
      </c>
      <c r="L1743" s="96" t="s">
        <v>242</v>
      </c>
      <c r="M1743" s="43"/>
      <c r="N1743" s="43"/>
      <c r="O1743" s="116" t="s">
        <v>241</v>
      </c>
      <c r="P1743" s="121">
        <v>36956</v>
      </c>
      <c r="Q1743" s="43"/>
    </row>
    <row r="1744" spans="1:17">
      <c r="A1744" s="18"/>
      <c r="B1744" s="123"/>
      <c r="C1744" s="116"/>
      <c r="D1744" s="96"/>
      <c r="E1744" s="43"/>
      <c r="F1744" s="43"/>
      <c r="G1744" s="116"/>
      <c r="H1744" s="121"/>
      <c r="I1744" s="43"/>
      <c r="J1744" s="43"/>
      <c r="K1744" s="116"/>
      <c r="L1744" s="96"/>
      <c r="M1744" s="43"/>
      <c r="N1744" s="43"/>
      <c r="O1744" s="116"/>
      <c r="P1744" s="121"/>
      <c r="Q1744" s="43"/>
    </row>
    <row r="1745" spans="1:49">
      <c r="A1745" s="18"/>
      <c r="B1745" s="140" t="s">
        <v>1630</v>
      </c>
      <c r="C1745" s="118" t="s">
        <v>242</v>
      </c>
      <c r="D1745" s="118"/>
      <c r="E1745" s="48"/>
      <c r="F1745" s="48"/>
      <c r="G1745" s="119">
        <v>1678</v>
      </c>
      <c r="H1745" s="119"/>
      <c r="I1745" s="48"/>
      <c r="J1745" s="48"/>
      <c r="K1745" s="119">
        <v>137811</v>
      </c>
      <c r="L1745" s="119"/>
      <c r="M1745" s="48"/>
      <c r="N1745" s="48"/>
      <c r="O1745" s="119">
        <v>139489</v>
      </c>
      <c r="P1745" s="119"/>
      <c r="Q1745" s="48"/>
    </row>
    <row r="1746" spans="1:49" ht="15.75" thickBot="1">
      <c r="A1746" s="18"/>
      <c r="B1746" s="140"/>
      <c r="C1746" s="150"/>
      <c r="D1746" s="150"/>
      <c r="E1746" s="62"/>
      <c r="F1746" s="48"/>
      <c r="G1746" s="168"/>
      <c r="H1746" s="168"/>
      <c r="I1746" s="62"/>
      <c r="J1746" s="48"/>
      <c r="K1746" s="168"/>
      <c r="L1746" s="168"/>
      <c r="M1746" s="62"/>
      <c r="N1746" s="48"/>
      <c r="O1746" s="168"/>
      <c r="P1746" s="168"/>
      <c r="Q1746" s="62"/>
    </row>
    <row r="1747" spans="1:49">
      <c r="A1747" s="18"/>
      <c r="B1747" s="123" t="s">
        <v>1592</v>
      </c>
      <c r="C1747" s="151" t="s">
        <v>241</v>
      </c>
      <c r="D1747" s="155" t="s">
        <v>242</v>
      </c>
      <c r="E1747" s="69"/>
      <c r="F1747" s="43"/>
      <c r="G1747" s="151" t="s">
        <v>241</v>
      </c>
      <c r="H1747" s="153">
        <v>38634</v>
      </c>
      <c r="I1747" s="69"/>
      <c r="J1747" s="43"/>
      <c r="K1747" s="151" t="s">
        <v>241</v>
      </c>
      <c r="L1747" s="153">
        <v>137811</v>
      </c>
      <c r="M1747" s="69"/>
      <c r="N1747" s="43"/>
      <c r="O1747" s="151" t="s">
        <v>241</v>
      </c>
      <c r="P1747" s="153">
        <v>176445</v>
      </c>
      <c r="Q1747" s="69"/>
    </row>
    <row r="1748" spans="1:49" ht="15.75" thickBot="1">
      <c r="A1748" s="18"/>
      <c r="B1748" s="123"/>
      <c r="C1748" s="152"/>
      <c r="D1748" s="156"/>
      <c r="E1748" s="83"/>
      <c r="F1748" s="43"/>
      <c r="G1748" s="152"/>
      <c r="H1748" s="154"/>
      <c r="I1748" s="83"/>
      <c r="J1748" s="43"/>
      <c r="K1748" s="152"/>
      <c r="L1748" s="154"/>
      <c r="M1748" s="83"/>
      <c r="N1748" s="43"/>
      <c r="O1748" s="152"/>
      <c r="P1748" s="154"/>
      <c r="Q1748" s="83"/>
    </row>
    <row r="1749" spans="1:49" ht="15.75" thickTop="1">
      <c r="A1749" s="18" t="s">
        <v>1753</v>
      </c>
      <c r="B1749" s="113" t="s">
        <v>1633</v>
      </c>
      <c r="C1749" s="113"/>
      <c r="D1749" s="113"/>
      <c r="E1749" s="113"/>
      <c r="F1749" s="113"/>
      <c r="G1749" s="113"/>
      <c r="H1749" s="113"/>
      <c r="I1749" s="113"/>
      <c r="J1749" s="113"/>
      <c r="K1749" s="113"/>
      <c r="L1749" s="113"/>
      <c r="M1749" s="113"/>
      <c r="N1749" s="113"/>
      <c r="O1749" s="113"/>
      <c r="P1749" s="113"/>
      <c r="Q1749" s="113"/>
      <c r="R1749" s="113"/>
      <c r="S1749" s="113"/>
      <c r="T1749" s="113"/>
      <c r="U1749" s="113"/>
      <c r="V1749" s="113"/>
      <c r="W1749" s="113"/>
      <c r="X1749" s="113"/>
      <c r="Y1749" s="113"/>
      <c r="Z1749" s="113"/>
      <c r="AA1749" s="113"/>
      <c r="AB1749" s="113"/>
      <c r="AC1749" s="113"/>
      <c r="AD1749" s="113"/>
      <c r="AE1749" s="113"/>
      <c r="AF1749" s="113"/>
      <c r="AG1749" s="113"/>
      <c r="AH1749" s="113"/>
      <c r="AI1749" s="113"/>
      <c r="AJ1749" s="113"/>
      <c r="AK1749" s="113"/>
      <c r="AL1749" s="113"/>
      <c r="AM1749" s="113"/>
      <c r="AN1749" s="113"/>
      <c r="AO1749" s="113"/>
      <c r="AP1749" s="113"/>
      <c r="AQ1749" s="113"/>
      <c r="AR1749" s="113"/>
      <c r="AS1749" s="113"/>
      <c r="AT1749" s="113"/>
      <c r="AU1749" s="113"/>
      <c r="AV1749" s="113"/>
      <c r="AW1749" s="113"/>
    </row>
    <row r="1750" spans="1:49">
      <c r="A1750" s="18"/>
      <c r="B1750" s="41"/>
      <c r="C1750" s="41"/>
      <c r="D1750" s="41"/>
      <c r="E1750" s="41"/>
      <c r="F1750" s="41"/>
      <c r="G1750" s="41"/>
      <c r="H1750" s="41"/>
      <c r="I1750" s="41"/>
      <c r="J1750" s="41"/>
      <c r="K1750" s="41"/>
      <c r="L1750" s="41"/>
    </row>
    <row r="1751" spans="1:49">
      <c r="A1751" s="18"/>
      <c r="B1751" s="13"/>
      <c r="C1751" s="13"/>
      <c r="D1751" s="13"/>
      <c r="E1751" s="13"/>
      <c r="F1751" s="13"/>
      <c r="G1751" s="13"/>
      <c r="H1751" s="13"/>
      <c r="I1751" s="13"/>
      <c r="J1751" s="13"/>
      <c r="K1751" s="13"/>
      <c r="L1751" s="13"/>
    </row>
    <row r="1752" spans="1:49">
      <c r="A1752" s="18"/>
      <c r="B1752" s="113"/>
      <c r="C1752" s="100" t="s">
        <v>1634</v>
      </c>
      <c r="D1752" s="100"/>
      <c r="E1752" s="100"/>
      <c r="F1752" s="48"/>
      <c r="G1752" s="100" t="s">
        <v>705</v>
      </c>
      <c r="H1752" s="48"/>
      <c r="I1752" s="99" t="s">
        <v>1635</v>
      </c>
      <c r="J1752" s="48"/>
      <c r="K1752" s="100" t="s">
        <v>1635</v>
      </c>
      <c r="L1752" s="100"/>
    </row>
    <row r="1753" spans="1:49">
      <c r="A1753" s="18"/>
      <c r="B1753" s="113"/>
      <c r="C1753" s="409">
        <v>42094</v>
      </c>
      <c r="D1753" s="409"/>
      <c r="E1753" s="409"/>
      <c r="F1753" s="48"/>
      <c r="G1753" s="100"/>
      <c r="H1753" s="48"/>
      <c r="I1753" s="99" t="s">
        <v>706</v>
      </c>
      <c r="J1753" s="48"/>
      <c r="K1753" s="100" t="s">
        <v>1636</v>
      </c>
      <c r="L1753" s="100"/>
    </row>
    <row r="1754" spans="1:49" ht="15.75" thickBot="1">
      <c r="A1754" s="18"/>
      <c r="B1754" s="113"/>
      <c r="C1754" s="139"/>
      <c r="D1754" s="139"/>
      <c r="E1754" s="139"/>
      <c r="F1754" s="48"/>
      <c r="G1754" s="114"/>
      <c r="H1754" s="48"/>
      <c r="I1754" s="135"/>
      <c r="J1754" s="48"/>
      <c r="K1754" s="114" t="s">
        <v>1637</v>
      </c>
      <c r="L1754" s="114"/>
    </row>
    <row r="1755" spans="1:49" ht="15.75" thickTop="1">
      <c r="A1755" s="18"/>
      <c r="B1755" s="116" t="s">
        <v>1638</v>
      </c>
      <c r="C1755" s="117" t="s">
        <v>241</v>
      </c>
      <c r="D1755" s="158">
        <v>7538</v>
      </c>
      <c r="E1755" s="44"/>
      <c r="F1755" s="43"/>
      <c r="G1755" s="117" t="s">
        <v>709</v>
      </c>
      <c r="H1755" s="43"/>
      <c r="I1755" s="117" t="s">
        <v>1639</v>
      </c>
      <c r="J1755" s="43"/>
      <c r="K1755" s="160">
        <v>4.78</v>
      </c>
      <c r="L1755" s="117" t="s">
        <v>1173</v>
      </c>
    </row>
    <row r="1756" spans="1:49" ht="15.75" thickBot="1">
      <c r="A1756" s="18"/>
      <c r="B1756" s="116"/>
      <c r="C1756" s="152"/>
      <c r="D1756" s="154"/>
      <c r="E1756" s="83"/>
      <c r="F1756" s="43"/>
      <c r="G1756" s="116"/>
      <c r="H1756" s="43"/>
      <c r="I1756" s="116"/>
      <c r="J1756" s="43"/>
      <c r="K1756" s="96"/>
      <c r="L1756" s="116"/>
    </row>
    <row r="1757" spans="1:49" ht="15.75" thickTop="1">
      <c r="A1757" s="18" t="s">
        <v>1724</v>
      </c>
      <c r="B1757" s="20" t="s">
        <v>1646</v>
      </c>
      <c r="C1757" s="20"/>
      <c r="D1757" s="20"/>
      <c r="E1757" s="20"/>
      <c r="F1757" s="20"/>
      <c r="G1757" s="20"/>
      <c r="H1757" s="20"/>
      <c r="I1757" s="20"/>
      <c r="J1757" s="20"/>
      <c r="K1757" s="20"/>
      <c r="L1757" s="20"/>
      <c r="M1757" s="20"/>
      <c r="N1757" s="20"/>
      <c r="O1757" s="20"/>
      <c r="P1757" s="20"/>
      <c r="Q1757" s="20"/>
      <c r="R1757" s="20"/>
      <c r="S1757" s="20"/>
      <c r="T1757" s="20"/>
      <c r="U1757" s="20"/>
      <c r="V1757" s="20"/>
      <c r="W1757" s="20"/>
      <c r="X1757" s="20"/>
      <c r="Y1757" s="20"/>
      <c r="Z1757" s="20"/>
      <c r="AA1757" s="20"/>
      <c r="AB1757" s="20"/>
      <c r="AC1757" s="20"/>
      <c r="AD1757" s="20"/>
      <c r="AE1757" s="20"/>
      <c r="AF1757" s="20"/>
      <c r="AG1757" s="20"/>
      <c r="AH1757" s="20"/>
      <c r="AI1757" s="20"/>
      <c r="AJ1757" s="20"/>
      <c r="AK1757" s="20"/>
      <c r="AL1757" s="20"/>
      <c r="AM1757" s="20"/>
      <c r="AN1757" s="20"/>
      <c r="AO1757" s="20"/>
      <c r="AP1757" s="20"/>
      <c r="AQ1757" s="20"/>
      <c r="AR1757" s="20"/>
      <c r="AS1757" s="20"/>
      <c r="AT1757" s="20"/>
      <c r="AU1757" s="20"/>
      <c r="AV1757" s="20"/>
      <c r="AW1757" s="20"/>
    </row>
    <row r="1758" spans="1:49">
      <c r="A1758" s="18"/>
      <c r="B1758" s="41"/>
      <c r="C1758" s="41"/>
      <c r="D1758" s="41"/>
      <c r="E1758" s="41"/>
      <c r="F1758" s="41"/>
      <c r="G1758" s="41"/>
      <c r="H1758" s="41"/>
      <c r="I1758" s="41"/>
      <c r="J1758" s="41"/>
      <c r="K1758" s="41"/>
      <c r="L1758" s="41"/>
      <c r="M1758" s="41"/>
      <c r="N1758" s="41"/>
      <c r="O1758" s="41"/>
      <c r="P1758" s="41"/>
      <c r="Q1758" s="41"/>
      <c r="R1758" s="41"/>
      <c r="S1758" s="41"/>
      <c r="T1758" s="41"/>
      <c r="U1758" s="41"/>
    </row>
    <row r="1759" spans="1:49">
      <c r="A1759" s="18"/>
      <c r="B1759" s="13"/>
      <c r="C1759" s="13"/>
      <c r="D1759" s="13"/>
      <c r="E1759" s="13"/>
      <c r="F1759" s="13"/>
      <c r="G1759" s="13"/>
      <c r="H1759" s="13"/>
      <c r="I1759" s="13"/>
      <c r="J1759" s="13"/>
      <c r="K1759" s="13"/>
      <c r="L1759" s="13"/>
      <c r="M1759" s="13"/>
      <c r="N1759" s="13"/>
      <c r="O1759" s="13"/>
      <c r="P1759" s="13"/>
      <c r="Q1759" s="13"/>
      <c r="R1759" s="13"/>
      <c r="S1759" s="13"/>
      <c r="T1759" s="13"/>
      <c r="U1759" s="13"/>
    </row>
    <row r="1760" spans="1:49" ht="15.75" thickBot="1">
      <c r="A1760" s="18"/>
      <c r="B1760" s="30"/>
      <c r="C1760" s="46"/>
      <c r="D1760" s="46"/>
      <c r="E1760" s="46"/>
      <c r="F1760" s="24"/>
      <c r="G1760" s="42" t="s">
        <v>1647</v>
      </c>
      <c r="H1760" s="42"/>
      <c r="I1760" s="42"/>
      <c r="J1760" s="42"/>
      <c r="K1760" s="42"/>
      <c r="L1760" s="42"/>
      <c r="M1760" s="42"/>
      <c r="N1760" s="42"/>
      <c r="O1760" s="42"/>
      <c r="P1760" s="42"/>
      <c r="Q1760" s="42"/>
      <c r="R1760" s="42"/>
      <c r="S1760" s="42"/>
      <c r="T1760" s="42"/>
      <c r="U1760" s="42"/>
    </row>
    <row r="1761" spans="1:21" ht="16.5" thickTop="1" thickBot="1">
      <c r="A1761" s="18"/>
      <c r="B1761" s="30"/>
      <c r="C1761" s="42" t="s">
        <v>1648</v>
      </c>
      <c r="D1761" s="42"/>
      <c r="E1761" s="42"/>
      <c r="F1761" s="24"/>
      <c r="G1761" s="193" t="s">
        <v>460</v>
      </c>
      <c r="H1761" s="193"/>
      <c r="I1761" s="193"/>
      <c r="J1761" s="24"/>
      <c r="K1761" s="193" t="s">
        <v>1649</v>
      </c>
      <c r="L1761" s="193"/>
      <c r="M1761" s="193"/>
      <c r="N1761" s="24"/>
      <c r="O1761" s="193" t="s">
        <v>1650</v>
      </c>
      <c r="P1761" s="193"/>
      <c r="Q1761" s="193"/>
      <c r="R1761" s="24"/>
      <c r="S1761" s="193" t="s">
        <v>1651</v>
      </c>
      <c r="T1761" s="193"/>
      <c r="U1761" s="193"/>
    </row>
    <row r="1762" spans="1:21" ht="15.75" thickTop="1">
      <c r="A1762" s="18"/>
      <c r="B1762" s="371" t="s">
        <v>1143</v>
      </c>
      <c r="C1762" s="85"/>
      <c r="D1762" s="85"/>
      <c r="E1762" s="85"/>
      <c r="F1762" s="28"/>
      <c r="G1762" s="85"/>
      <c r="H1762" s="85"/>
      <c r="I1762" s="85"/>
      <c r="J1762" s="28"/>
      <c r="K1762" s="85"/>
      <c r="L1762" s="85"/>
      <c r="M1762" s="85"/>
      <c r="N1762" s="28"/>
      <c r="O1762" s="85"/>
      <c r="P1762" s="85"/>
      <c r="Q1762" s="85"/>
      <c r="R1762" s="28"/>
      <c r="S1762" s="85"/>
      <c r="T1762" s="85"/>
      <c r="U1762" s="85"/>
    </row>
    <row r="1763" spans="1:21">
      <c r="A1763" s="18"/>
      <c r="B1763" s="46" t="s">
        <v>1652</v>
      </c>
      <c r="C1763" s="46" t="s">
        <v>241</v>
      </c>
      <c r="D1763" s="47">
        <v>1960250</v>
      </c>
      <c r="E1763" s="48"/>
      <c r="F1763" s="48"/>
      <c r="G1763" s="46" t="s">
        <v>241</v>
      </c>
      <c r="H1763" s="47">
        <v>1951974</v>
      </c>
      <c r="I1763" s="48"/>
      <c r="J1763" s="48"/>
      <c r="K1763" s="46" t="s">
        <v>241</v>
      </c>
      <c r="L1763" s="49" t="s">
        <v>242</v>
      </c>
      <c r="M1763" s="48"/>
      <c r="N1763" s="48"/>
      <c r="O1763" s="46" t="s">
        <v>241</v>
      </c>
      <c r="P1763" s="47">
        <v>515227</v>
      </c>
      <c r="Q1763" s="48"/>
      <c r="R1763" s="48"/>
      <c r="S1763" s="46" t="s">
        <v>241</v>
      </c>
      <c r="T1763" s="47">
        <v>1436747</v>
      </c>
      <c r="U1763" s="48"/>
    </row>
    <row r="1764" spans="1:21">
      <c r="A1764" s="18"/>
      <c r="B1764" s="46"/>
      <c r="C1764" s="46"/>
      <c r="D1764" s="47"/>
      <c r="E1764" s="48"/>
      <c r="F1764" s="48"/>
      <c r="G1764" s="46"/>
      <c r="H1764" s="47"/>
      <c r="I1764" s="48"/>
      <c r="J1764" s="48"/>
      <c r="K1764" s="46"/>
      <c r="L1764" s="49"/>
      <c r="M1764" s="48"/>
      <c r="N1764" s="48"/>
      <c r="O1764" s="46"/>
      <c r="P1764" s="47"/>
      <c r="Q1764" s="48"/>
      <c r="R1764" s="48"/>
      <c r="S1764" s="46"/>
      <c r="T1764" s="47"/>
      <c r="U1764" s="48"/>
    </row>
    <row r="1765" spans="1:21">
      <c r="A1765" s="18"/>
      <c r="B1765" s="53" t="s">
        <v>1378</v>
      </c>
      <c r="C1765" s="53" t="s">
        <v>241</v>
      </c>
      <c r="D1765" s="52">
        <v>1229</v>
      </c>
      <c r="E1765" s="43"/>
      <c r="F1765" s="43"/>
      <c r="G1765" s="53" t="s">
        <v>241</v>
      </c>
      <c r="H1765" s="52">
        <v>1229</v>
      </c>
      <c r="I1765" s="43"/>
      <c r="J1765" s="43"/>
      <c r="K1765" s="53" t="s">
        <v>241</v>
      </c>
      <c r="L1765" s="51" t="s">
        <v>242</v>
      </c>
      <c r="M1765" s="43"/>
      <c r="N1765" s="43"/>
      <c r="O1765" s="53" t="s">
        <v>241</v>
      </c>
      <c r="P1765" s="51" t="s">
        <v>242</v>
      </c>
      <c r="Q1765" s="43"/>
      <c r="R1765" s="43"/>
      <c r="S1765" s="53" t="s">
        <v>241</v>
      </c>
      <c r="T1765" s="52">
        <v>1229</v>
      </c>
      <c r="U1765" s="43"/>
    </row>
    <row r="1766" spans="1:21">
      <c r="A1766" s="18"/>
      <c r="B1766" s="53"/>
      <c r="C1766" s="53"/>
      <c r="D1766" s="52"/>
      <c r="E1766" s="43"/>
      <c r="F1766" s="43"/>
      <c r="G1766" s="53"/>
      <c r="H1766" s="52"/>
      <c r="I1766" s="43"/>
      <c r="J1766" s="43"/>
      <c r="K1766" s="53"/>
      <c r="L1766" s="51"/>
      <c r="M1766" s="43"/>
      <c r="N1766" s="43"/>
      <c r="O1766" s="53"/>
      <c r="P1766" s="51"/>
      <c r="Q1766" s="43"/>
      <c r="R1766" s="43"/>
      <c r="S1766" s="53"/>
      <c r="T1766" s="52"/>
      <c r="U1766" s="43"/>
    </row>
    <row r="1767" spans="1:21">
      <c r="A1767" s="18"/>
      <c r="B1767" s="46" t="s">
        <v>1653</v>
      </c>
      <c r="C1767" s="46" t="s">
        <v>241</v>
      </c>
      <c r="D1767" s="47">
        <v>1770686</v>
      </c>
      <c r="E1767" s="48"/>
      <c r="F1767" s="48"/>
      <c r="G1767" s="46" t="s">
        <v>241</v>
      </c>
      <c r="H1767" s="47">
        <v>1098171</v>
      </c>
      <c r="I1767" s="48"/>
      <c r="J1767" s="48"/>
      <c r="K1767" s="46" t="s">
        <v>241</v>
      </c>
      <c r="L1767" s="49" t="s">
        <v>242</v>
      </c>
      <c r="M1767" s="48"/>
      <c r="N1767" s="48"/>
      <c r="O1767" s="46" t="s">
        <v>241</v>
      </c>
      <c r="P1767" s="49" t="s">
        <v>242</v>
      </c>
      <c r="Q1767" s="48"/>
      <c r="R1767" s="48"/>
      <c r="S1767" s="46" t="s">
        <v>241</v>
      </c>
      <c r="T1767" s="47">
        <v>1098171</v>
      </c>
      <c r="U1767" s="48"/>
    </row>
    <row r="1768" spans="1:21">
      <c r="A1768" s="18"/>
      <c r="B1768" s="46"/>
      <c r="C1768" s="46"/>
      <c r="D1768" s="47"/>
      <c r="E1768" s="48"/>
      <c r="F1768" s="48"/>
      <c r="G1768" s="46"/>
      <c r="H1768" s="47"/>
      <c r="I1768" s="48"/>
      <c r="J1768" s="48"/>
      <c r="K1768" s="46"/>
      <c r="L1768" s="49"/>
      <c r="M1768" s="48"/>
      <c r="N1768" s="48"/>
      <c r="O1768" s="46"/>
      <c r="P1768" s="49"/>
      <c r="Q1768" s="48"/>
      <c r="R1768" s="48"/>
      <c r="S1768" s="46"/>
      <c r="T1768" s="47"/>
      <c r="U1768" s="48"/>
    </row>
    <row r="1769" spans="1:21">
      <c r="A1769" s="18"/>
      <c r="B1769" s="53" t="s">
        <v>1654</v>
      </c>
      <c r="C1769" s="53" t="s">
        <v>241</v>
      </c>
      <c r="D1769" s="52">
        <v>51256</v>
      </c>
      <c r="E1769" s="43"/>
      <c r="F1769" s="43"/>
      <c r="G1769" s="53" t="s">
        <v>241</v>
      </c>
      <c r="H1769" s="52">
        <v>17750</v>
      </c>
      <c r="I1769" s="43"/>
      <c r="J1769" s="43"/>
      <c r="K1769" s="53" t="s">
        <v>241</v>
      </c>
      <c r="L1769" s="51" t="s">
        <v>242</v>
      </c>
      <c r="M1769" s="43"/>
      <c r="N1769" s="43"/>
      <c r="O1769" s="53" t="s">
        <v>241</v>
      </c>
      <c r="P1769" s="51" t="s">
        <v>242</v>
      </c>
      <c r="Q1769" s="43"/>
      <c r="R1769" s="43"/>
      <c r="S1769" s="53" t="s">
        <v>241</v>
      </c>
      <c r="T1769" s="52">
        <v>17750</v>
      </c>
      <c r="U1769" s="43"/>
    </row>
    <row r="1770" spans="1:21">
      <c r="A1770" s="18"/>
      <c r="B1770" s="53"/>
      <c r="C1770" s="53"/>
      <c r="D1770" s="52"/>
      <c r="E1770" s="43"/>
      <c r="F1770" s="43"/>
      <c r="G1770" s="53"/>
      <c r="H1770" s="52"/>
      <c r="I1770" s="43"/>
      <c r="J1770" s="43"/>
      <c r="K1770" s="53"/>
      <c r="L1770" s="51"/>
      <c r="M1770" s="43"/>
      <c r="N1770" s="43"/>
      <c r="O1770" s="53"/>
      <c r="P1770" s="51"/>
      <c r="Q1770" s="43"/>
      <c r="R1770" s="43"/>
      <c r="S1770" s="53"/>
      <c r="T1770" s="52"/>
      <c r="U1770" s="43"/>
    </row>
    <row r="1771" spans="1:21">
      <c r="A1771" s="18"/>
      <c r="B1771" s="46" t="s">
        <v>1655</v>
      </c>
      <c r="C1771" s="46" t="s">
        <v>241</v>
      </c>
      <c r="D1771" s="47">
        <v>368397</v>
      </c>
      <c r="E1771" s="48"/>
      <c r="F1771" s="48"/>
      <c r="G1771" s="46" t="s">
        <v>241</v>
      </c>
      <c r="H1771" s="47">
        <v>368397</v>
      </c>
      <c r="I1771" s="48"/>
      <c r="J1771" s="48"/>
      <c r="K1771" s="46" t="s">
        <v>241</v>
      </c>
      <c r="L1771" s="49" t="s">
        <v>242</v>
      </c>
      <c r="M1771" s="48"/>
      <c r="N1771" s="48"/>
      <c r="O1771" s="46" t="s">
        <v>241</v>
      </c>
      <c r="P1771" s="49" t="s">
        <v>242</v>
      </c>
      <c r="Q1771" s="48"/>
      <c r="R1771" s="48"/>
      <c r="S1771" s="46" t="s">
        <v>241</v>
      </c>
      <c r="T1771" s="47">
        <v>368397</v>
      </c>
      <c r="U1771" s="48"/>
    </row>
    <row r="1772" spans="1:21">
      <c r="A1772" s="18"/>
      <c r="B1772" s="46"/>
      <c r="C1772" s="46"/>
      <c r="D1772" s="47"/>
      <c r="E1772" s="48"/>
      <c r="F1772" s="48"/>
      <c r="G1772" s="46"/>
      <c r="H1772" s="47"/>
      <c r="I1772" s="48"/>
      <c r="J1772" s="48"/>
      <c r="K1772" s="46"/>
      <c r="L1772" s="49"/>
      <c r="M1772" s="48"/>
      <c r="N1772" s="48"/>
      <c r="O1772" s="46"/>
      <c r="P1772" s="49"/>
      <c r="Q1772" s="48"/>
      <c r="R1772" s="48"/>
      <c r="S1772" s="46"/>
      <c r="T1772" s="47"/>
      <c r="U1772" s="48"/>
    </row>
    <row r="1773" spans="1:21">
      <c r="A1773" s="18"/>
      <c r="B1773" s="53" t="s">
        <v>1656</v>
      </c>
      <c r="C1773" s="53" t="s">
        <v>241</v>
      </c>
      <c r="D1773" s="52">
        <v>132493</v>
      </c>
      <c r="E1773" s="43"/>
      <c r="F1773" s="43"/>
      <c r="G1773" s="53" t="s">
        <v>241</v>
      </c>
      <c r="H1773" s="52">
        <v>132493</v>
      </c>
      <c r="I1773" s="43"/>
      <c r="J1773" s="43"/>
      <c r="K1773" s="53" t="s">
        <v>241</v>
      </c>
      <c r="L1773" s="51" t="s">
        <v>242</v>
      </c>
      <c r="M1773" s="43"/>
      <c r="N1773" s="43"/>
      <c r="O1773" s="53" t="s">
        <v>241</v>
      </c>
      <c r="P1773" s="51" t="s">
        <v>242</v>
      </c>
      <c r="Q1773" s="43"/>
      <c r="R1773" s="43"/>
      <c r="S1773" s="53" t="s">
        <v>241</v>
      </c>
      <c r="T1773" s="52">
        <v>132493</v>
      </c>
      <c r="U1773" s="43"/>
    </row>
    <row r="1774" spans="1:21">
      <c r="A1774" s="18"/>
      <c r="B1774" s="53"/>
      <c r="C1774" s="53"/>
      <c r="D1774" s="52"/>
      <c r="E1774" s="43"/>
      <c r="F1774" s="43"/>
      <c r="G1774" s="53"/>
      <c r="H1774" s="52"/>
      <c r="I1774" s="43"/>
      <c r="J1774" s="43"/>
      <c r="K1774" s="53"/>
      <c r="L1774" s="51"/>
      <c r="M1774" s="43"/>
      <c r="N1774" s="43"/>
      <c r="O1774" s="53"/>
      <c r="P1774" s="51"/>
      <c r="Q1774" s="43"/>
      <c r="R1774" s="43"/>
      <c r="S1774" s="53"/>
      <c r="T1774" s="52"/>
      <c r="U1774" s="43"/>
    </row>
    <row r="1775" spans="1:21">
      <c r="A1775" s="18"/>
      <c r="B1775" s="24"/>
      <c r="C1775" s="48"/>
      <c r="D1775" s="48"/>
      <c r="E1775" s="48"/>
      <c r="F1775" s="24"/>
      <c r="G1775" s="48"/>
      <c r="H1775" s="48"/>
      <c r="I1775" s="48"/>
      <c r="J1775" s="24"/>
      <c r="K1775" s="48"/>
      <c r="L1775" s="48"/>
      <c r="M1775" s="48"/>
      <c r="N1775" s="24"/>
      <c r="O1775" s="48"/>
      <c r="P1775" s="48"/>
      <c r="Q1775" s="48"/>
      <c r="R1775" s="24"/>
      <c r="S1775" s="48"/>
      <c r="T1775" s="48"/>
      <c r="U1775" s="48"/>
    </row>
    <row r="1776" spans="1:21">
      <c r="A1776" s="18"/>
      <c r="B1776" s="383" t="s">
        <v>1149</v>
      </c>
      <c r="C1776" s="51"/>
      <c r="D1776" s="51"/>
      <c r="E1776" s="43"/>
      <c r="F1776" s="43"/>
      <c r="G1776" s="51"/>
      <c r="H1776" s="51"/>
      <c r="I1776" s="43"/>
      <c r="J1776" s="43"/>
      <c r="K1776" s="51"/>
      <c r="L1776" s="51"/>
      <c r="M1776" s="43"/>
      <c r="N1776" s="43"/>
      <c r="O1776" s="51"/>
      <c r="P1776" s="51"/>
      <c r="Q1776" s="43"/>
      <c r="R1776" s="43"/>
      <c r="S1776" s="51"/>
      <c r="T1776" s="51"/>
      <c r="U1776" s="43"/>
    </row>
    <row r="1777" spans="1:21">
      <c r="A1777" s="18"/>
      <c r="B1777" s="383"/>
      <c r="C1777" s="51"/>
      <c r="D1777" s="51"/>
      <c r="E1777" s="43"/>
      <c r="F1777" s="43"/>
      <c r="G1777" s="51"/>
      <c r="H1777" s="51"/>
      <c r="I1777" s="43"/>
      <c r="J1777" s="43"/>
      <c r="K1777" s="51"/>
      <c r="L1777" s="51"/>
      <c r="M1777" s="43"/>
      <c r="N1777" s="43"/>
      <c r="O1777" s="51"/>
      <c r="P1777" s="51"/>
      <c r="Q1777" s="43"/>
      <c r="R1777" s="43"/>
      <c r="S1777" s="51"/>
      <c r="T1777" s="51"/>
      <c r="U1777" s="43"/>
    </row>
    <row r="1778" spans="1:21">
      <c r="A1778" s="18"/>
      <c r="B1778" s="46" t="s">
        <v>1652</v>
      </c>
      <c r="C1778" s="46" t="s">
        <v>241</v>
      </c>
      <c r="D1778" s="47">
        <v>1925980</v>
      </c>
      <c r="E1778" s="48"/>
      <c r="F1778" s="48"/>
      <c r="G1778" s="46" t="s">
        <v>241</v>
      </c>
      <c r="H1778" s="47">
        <v>1909019</v>
      </c>
      <c r="I1778" s="48"/>
      <c r="J1778" s="48"/>
      <c r="K1778" s="46" t="s">
        <v>241</v>
      </c>
      <c r="L1778" s="49" t="s">
        <v>242</v>
      </c>
      <c r="M1778" s="48"/>
      <c r="N1778" s="48"/>
      <c r="O1778" s="46" t="s">
        <v>241</v>
      </c>
      <c r="P1778" s="47">
        <v>570071</v>
      </c>
      <c r="Q1778" s="48"/>
      <c r="R1778" s="48"/>
      <c r="S1778" s="46" t="s">
        <v>241</v>
      </c>
      <c r="T1778" s="47">
        <v>1338948</v>
      </c>
      <c r="U1778" s="48"/>
    </row>
    <row r="1779" spans="1:21">
      <c r="A1779" s="18"/>
      <c r="B1779" s="46"/>
      <c r="C1779" s="46"/>
      <c r="D1779" s="47"/>
      <c r="E1779" s="48"/>
      <c r="F1779" s="48"/>
      <c r="G1779" s="46"/>
      <c r="H1779" s="47"/>
      <c r="I1779" s="48"/>
      <c r="J1779" s="48"/>
      <c r="K1779" s="46"/>
      <c r="L1779" s="49"/>
      <c r="M1779" s="48"/>
      <c r="N1779" s="48"/>
      <c r="O1779" s="46"/>
      <c r="P1779" s="47"/>
      <c r="Q1779" s="48"/>
      <c r="R1779" s="48"/>
      <c r="S1779" s="46"/>
      <c r="T1779" s="47"/>
      <c r="U1779" s="48"/>
    </row>
    <row r="1780" spans="1:21">
      <c r="A1780" s="18"/>
      <c r="B1780" s="53" t="s">
        <v>1378</v>
      </c>
      <c r="C1780" s="53" t="s">
        <v>241</v>
      </c>
      <c r="D1780" s="52">
        <v>1277</v>
      </c>
      <c r="E1780" s="43"/>
      <c r="F1780" s="43"/>
      <c r="G1780" s="53" t="s">
        <v>241</v>
      </c>
      <c r="H1780" s="52">
        <v>1277</v>
      </c>
      <c r="I1780" s="43"/>
      <c r="J1780" s="43"/>
      <c r="K1780" s="53" t="s">
        <v>241</v>
      </c>
      <c r="L1780" s="51" t="s">
        <v>242</v>
      </c>
      <c r="M1780" s="43"/>
      <c r="N1780" s="43"/>
      <c r="O1780" s="53" t="s">
        <v>241</v>
      </c>
      <c r="P1780" s="51" t="s">
        <v>242</v>
      </c>
      <c r="Q1780" s="43"/>
      <c r="R1780" s="43"/>
      <c r="S1780" s="53" t="s">
        <v>241</v>
      </c>
      <c r="T1780" s="52">
        <v>1277</v>
      </c>
      <c r="U1780" s="43"/>
    </row>
    <row r="1781" spans="1:21">
      <c r="A1781" s="18"/>
      <c r="B1781" s="53"/>
      <c r="C1781" s="53"/>
      <c r="D1781" s="52"/>
      <c r="E1781" s="43"/>
      <c r="F1781" s="43"/>
      <c r="G1781" s="53"/>
      <c r="H1781" s="52"/>
      <c r="I1781" s="43"/>
      <c r="J1781" s="43"/>
      <c r="K1781" s="53"/>
      <c r="L1781" s="51"/>
      <c r="M1781" s="43"/>
      <c r="N1781" s="43"/>
      <c r="O1781" s="53"/>
      <c r="P1781" s="51"/>
      <c r="Q1781" s="43"/>
      <c r="R1781" s="43"/>
      <c r="S1781" s="53"/>
      <c r="T1781" s="52"/>
      <c r="U1781" s="43"/>
    </row>
    <row r="1782" spans="1:21">
      <c r="A1782" s="18"/>
      <c r="B1782" s="46" t="s">
        <v>1657</v>
      </c>
      <c r="C1782" s="46" t="s">
        <v>241</v>
      </c>
      <c r="D1782" s="47">
        <v>1046493</v>
      </c>
      <c r="E1782" s="48"/>
      <c r="F1782" s="48"/>
      <c r="G1782" s="46" t="s">
        <v>241</v>
      </c>
      <c r="H1782" s="47">
        <v>975762</v>
      </c>
      <c r="I1782" s="48"/>
      <c r="J1782" s="48"/>
      <c r="K1782" s="46" t="s">
        <v>241</v>
      </c>
      <c r="L1782" s="49" t="s">
        <v>242</v>
      </c>
      <c r="M1782" s="48"/>
      <c r="N1782" s="48"/>
      <c r="O1782" s="46" t="s">
        <v>241</v>
      </c>
      <c r="P1782" s="49" t="s">
        <v>242</v>
      </c>
      <c r="Q1782" s="48"/>
      <c r="R1782" s="48"/>
      <c r="S1782" s="46" t="s">
        <v>241</v>
      </c>
      <c r="T1782" s="47">
        <v>975762</v>
      </c>
      <c r="U1782" s="48"/>
    </row>
    <row r="1783" spans="1:21">
      <c r="A1783" s="18"/>
      <c r="B1783" s="46"/>
      <c r="C1783" s="46"/>
      <c r="D1783" s="47"/>
      <c r="E1783" s="48"/>
      <c r="F1783" s="48"/>
      <c r="G1783" s="46"/>
      <c r="H1783" s="47"/>
      <c r="I1783" s="48"/>
      <c r="J1783" s="48"/>
      <c r="K1783" s="46"/>
      <c r="L1783" s="49"/>
      <c r="M1783" s="48"/>
      <c r="N1783" s="48"/>
      <c r="O1783" s="46"/>
      <c r="P1783" s="49"/>
      <c r="Q1783" s="48"/>
      <c r="R1783" s="48"/>
      <c r="S1783" s="46"/>
      <c r="T1783" s="47"/>
      <c r="U1783" s="48"/>
    </row>
    <row r="1784" spans="1:21">
      <c r="A1784" s="18"/>
      <c r="B1784" s="53" t="s">
        <v>1654</v>
      </c>
      <c r="C1784" s="53" t="s">
        <v>241</v>
      </c>
      <c r="D1784" s="52">
        <v>51205</v>
      </c>
      <c r="E1784" s="43"/>
      <c r="F1784" s="43"/>
      <c r="G1784" s="53" t="s">
        <v>241</v>
      </c>
      <c r="H1784" s="52">
        <v>17699</v>
      </c>
      <c r="I1784" s="43"/>
      <c r="J1784" s="43"/>
      <c r="K1784" s="53" t="s">
        <v>241</v>
      </c>
      <c r="L1784" s="51" t="s">
        <v>242</v>
      </c>
      <c r="M1784" s="43"/>
      <c r="N1784" s="43"/>
      <c r="O1784" s="53" t="s">
        <v>241</v>
      </c>
      <c r="P1784" s="51" t="s">
        <v>242</v>
      </c>
      <c r="Q1784" s="43"/>
      <c r="R1784" s="43"/>
      <c r="S1784" s="53" t="s">
        <v>241</v>
      </c>
      <c r="T1784" s="52">
        <v>17699</v>
      </c>
      <c r="U1784" s="43"/>
    </row>
    <row r="1785" spans="1:21">
      <c r="A1785" s="18"/>
      <c r="B1785" s="53"/>
      <c r="C1785" s="53"/>
      <c r="D1785" s="52"/>
      <c r="E1785" s="43"/>
      <c r="F1785" s="43"/>
      <c r="G1785" s="53"/>
      <c r="H1785" s="52"/>
      <c r="I1785" s="43"/>
      <c r="J1785" s="43"/>
      <c r="K1785" s="53"/>
      <c r="L1785" s="51"/>
      <c r="M1785" s="43"/>
      <c r="N1785" s="43"/>
      <c r="O1785" s="53"/>
      <c r="P1785" s="51"/>
      <c r="Q1785" s="43"/>
      <c r="R1785" s="43"/>
      <c r="S1785" s="53"/>
      <c r="T1785" s="52"/>
      <c r="U1785" s="43"/>
    </row>
    <row r="1786" spans="1:21">
      <c r="A1786" s="18"/>
      <c r="B1786" s="46" t="s">
        <v>1655</v>
      </c>
      <c r="C1786" s="46" t="s">
        <v>241</v>
      </c>
      <c r="D1786" s="47">
        <v>399662</v>
      </c>
      <c r="E1786" s="48"/>
      <c r="F1786" s="48"/>
      <c r="G1786" s="46" t="s">
        <v>241</v>
      </c>
      <c r="H1786" s="47">
        <v>399662</v>
      </c>
      <c r="I1786" s="48"/>
      <c r="J1786" s="48"/>
      <c r="K1786" s="46" t="s">
        <v>241</v>
      </c>
      <c r="L1786" s="49" t="s">
        <v>242</v>
      </c>
      <c r="M1786" s="48"/>
      <c r="N1786" s="48"/>
      <c r="O1786" s="46" t="s">
        <v>241</v>
      </c>
      <c r="P1786" s="49" t="s">
        <v>242</v>
      </c>
      <c r="Q1786" s="48"/>
      <c r="R1786" s="48"/>
      <c r="S1786" s="46" t="s">
        <v>241</v>
      </c>
      <c r="T1786" s="47">
        <v>399662</v>
      </c>
      <c r="U1786" s="48"/>
    </row>
    <row r="1787" spans="1:21">
      <c r="A1787" s="18"/>
      <c r="B1787" s="46"/>
      <c r="C1787" s="46"/>
      <c r="D1787" s="47"/>
      <c r="E1787" s="48"/>
      <c r="F1787" s="48"/>
      <c r="G1787" s="46"/>
      <c r="H1787" s="47"/>
      <c r="I1787" s="48"/>
      <c r="J1787" s="48"/>
      <c r="K1787" s="46"/>
      <c r="L1787" s="49"/>
      <c r="M1787" s="48"/>
      <c r="N1787" s="48"/>
      <c r="O1787" s="46"/>
      <c r="P1787" s="49"/>
      <c r="Q1787" s="48"/>
      <c r="R1787" s="48"/>
      <c r="S1787" s="46"/>
      <c r="T1787" s="47"/>
      <c r="U1787" s="48"/>
    </row>
    <row r="1788" spans="1:21">
      <c r="A1788" s="18"/>
      <c r="B1788" s="53" t="s">
        <v>1656</v>
      </c>
      <c r="C1788" s="53" t="s">
        <v>241</v>
      </c>
      <c r="D1788" s="52">
        <v>111137</v>
      </c>
      <c r="E1788" s="43"/>
      <c r="F1788" s="43"/>
      <c r="G1788" s="53" t="s">
        <v>241</v>
      </c>
      <c r="H1788" s="52">
        <v>111137</v>
      </c>
      <c r="I1788" s="43"/>
      <c r="J1788" s="43"/>
      <c r="K1788" s="53" t="s">
        <v>241</v>
      </c>
      <c r="L1788" s="51" t="s">
        <v>242</v>
      </c>
      <c r="M1788" s="43"/>
      <c r="N1788" s="43"/>
      <c r="O1788" s="53" t="s">
        <v>241</v>
      </c>
      <c r="P1788" s="51" t="s">
        <v>242</v>
      </c>
      <c r="Q1788" s="43"/>
      <c r="R1788" s="43"/>
      <c r="S1788" s="53" t="s">
        <v>241</v>
      </c>
      <c r="T1788" s="52">
        <v>111137</v>
      </c>
      <c r="U1788" s="43"/>
    </row>
    <row r="1789" spans="1:21">
      <c r="A1789" s="18"/>
      <c r="B1789" s="53"/>
      <c r="C1789" s="53"/>
      <c r="D1789" s="52"/>
      <c r="E1789" s="43"/>
      <c r="F1789" s="43"/>
      <c r="G1789" s="53"/>
      <c r="H1789" s="52"/>
      <c r="I1789" s="43"/>
      <c r="J1789" s="43"/>
      <c r="K1789" s="53"/>
      <c r="L1789" s="51"/>
      <c r="M1789" s="43"/>
      <c r="N1789" s="43"/>
      <c r="O1789" s="53"/>
      <c r="P1789" s="51"/>
      <c r="Q1789" s="43"/>
      <c r="R1789" s="43"/>
      <c r="S1789" s="53"/>
      <c r="T1789" s="52"/>
      <c r="U1789" s="43"/>
    </row>
  </sheetData>
  <mergeCells count="9404">
    <mergeCell ref="A1757:A1789"/>
    <mergeCell ref="B1757:AW1757"/>
    <mergeCell ref="A1715:A1725"/>
    <mergeCell ref="B1715:AW1715"/>
    <mergeCell ref="A1726:A1748"/>
    <mergeCell ref="B1726:AW1726"/>
    <mergeCell ref="A1749:A1756"/>
    <mergeCell ref="B1749:AW1749"/>
    <mergeCell ref="A1558:A1643"/>
    <mergeCell ref="B1558:AW1558"/>
    <mergeCell ref="B1583:AW1583"/>
    <mergeCell ref="A1644:A1688"/>
    <mergeCell ref="B1644:AW1644"/>
    <mergeCell ref="A1689:A1714"/>
    <mergeCell ref="B1689:AW1689"/>
    <mergeCell ref="A1470:A1491"/>
    <mergeCell ref="B1470:AW1470"/>
    <mergeCell ref="A1492:A1532"/>
    <mergeCell ref="B1492:AW1492"/>
    <mergeCell ref="A1533:A1557"/>
    <mergeCell ref="B1533:AW1533"/>
    <mergeCell ref="A1370:A1469"/>
    <mergeCell ref="B1370:AW1370"/>
    <mergeCell ref="B1411:AW1411"/>
    <mergeCell ref="B1412:AW1412"/>
    <mergeCell ref="B1413:AW1413"/>
    <mergeCell ref="B1469:AW1469"/>
    <mergeCell ref="A1304:A1326"/>
    <mergeCell ref="B1304:AW1304"/>
    <mergeCell ref="A1327:A1357"/>
    <mergeCell ref="B1327:AW1327"/>
    <mergeCell ref="B1340:AW1340"/>
    <mergeCell ref="A1358:A1369"/>
    <mergeCell ref="B1358:AW1358"/>
    <mergeCell ref="A1129:A1171"/>
    <mergeCell ref="B1129:AW1129"/>
    <mergeCell ref="A1172:A1282"/>
    <mergeCell ref="B1172:AW1172"/>
    <mergeCell ref="A1283:A1303"/>
    <mergeCell ref="B1283:AW1283"/>
    <mergeCell ref="A983:A1019"/>
    <mergeCell ref="B983:AW983"/>
    <mergeCell ref="B1019:AW1019"/>
    <mergeCell ref="A1020:A1081"/>
    <mergeCell ref="B1020:AW1020"/>
    <mergeCell ref="A1082:A1128"/>
    <mergeCell ref="B1082:AW1082"/>
    <mergeCell ref="B1093:AW1093"/>
    <mergeCell ref="B1117:AW1117"/>
    <mergeCell ref="A848:A878"/>
    <mergeCell ref="B848:AW848"/>
    <mergeCell ref="A879:A904"/>
    <mergeCell ref="B879:AW879"/>
    <mergeCell ref="A905:A982"/>
    <mergeCell ref="B905:AW905"/>
    <mergeCell ref="A762:A781"/>
    <mergeCell ref="B762:AW762"/>
    <mergeCell ref="A782:A801"/>
    <mergeCell ref="B782:AW782"/>
    <mergeCell ref="A802:A847"/>
    <mergeCell ref="B802:AW802"/>
    <mergeCell ref="B835:AW835"/>
    <mergeCell ref="A301:A698"/>
    <mergeCell ref="B301:AW301"/>
    <mergeCell ref="B394:AW394"/>
    <mergeCell ref="A699:A761"/>
    <mergeCell ref="B699:AW699"/>
    <mergeCell ref="B744:AW744"/>
    <mergeCell ref="A281:A282"/>
    <mergeCell ref="B281:AW282"/>
    <mergeCell ref="A283:A298"/>
    <mergeCell ref="B283:AW283"/>
    <mergeCell ref="B299:AW299"/>
    <mergeCell ref="B300:AW300"/>
    <mergeCell ref="A196:A226"/>
    <mergeCell ref="B196:AW196"/>
    <mergeCell ref="A227:A242"/>
    <mergeCell ref="B227:AW227"/>
    <mergeCell ref="A243:A280"/>
    <mergeCell ref="B243:AW243"/>
    <mergeCell ref="B261:AW261"/>
    <mergeCell ref="A123:A176"/>
    <mergeCell ref="B123:AW123"/>
    <mergeCell ref="B149:AW149"/>
    <mergeCell ref="B150:AW150"/>
    <mergeCell ref="A177:A195"/>
    <mergeCell ref="B177:AW177"/>
    <mergeCell ref="A43:A62"/>
    <mergeCell ref="B43:AW43"/>
    <mergeCell ref="A63:A75"/>
    <mergeCell ref="B63:AW63"/>
    <mergeCell ref="A76:A122"/>
    <mergeCell ref="B76:AW76"/>
    <mergeCell ref="S1788:S1789"/>
    <mergeCell ref="T1788:T1789"/>
    <mergeCell ref="U1788:U1789"/>
    <mergeCell ref="A1:A2"/>
    <mergeCell ref="B1:AW1"/>
    <mergeCell ref="B2:AW2"/>
    <mergeCell ref="B3:AW3"/>
    <mergeCell ref="A4:A21"/>
    <mergeCell ref="B4:AW4"/>
    <mergeCell ref="A22:A42"/>
    <mergeCell ref="M1788:M1789"/>
    <mergeCell ref="N1788:N1789"/>
    <mergeCell ref="O1788:O1789"/>
    <mergeCell ref="P1788:P1789"/>
    <mergeCell ref="Q1788:Q1789"/>
    <mergeCell ref="R1788:R1789"/>
    <mergeCell ref="G1788:G1789"/>
    <mergeCell ref="H1788:H1789"/>
    <mergeCell ref="I1788:I1789"/>
    <mergeCell ref="J1788:J1789"/>
    <mergeCell ref="K1788:K1789"/>
    <mergeCell ref="L1788:L1789"/>
    <mergeCell ref="Q1786:Q1787"/>
    <mergeCell ref="R1786:R1787"/>
    <mergeCell ref="S1786:S1787"/>
    <mergeCell ref="T1786:T1787"/>
    <mergeCell ref="U1786:U1787"/>
    <mergeCell ref="B1788:B1789"/>
    <mergeCell ref="C1788:C1789"/>
    <mergeCell ref="D1788:D1789"/>
    <mergeCell ref="E1788:E1789"/>
    <mergeCell ref="F1788:F1789"/>
    <mergeCell ref="K1786:K1787"/>
    <mergeCell ref="L1786:L1787"/>
    <mergeCell ref="M1786:M1787"/>
    <mergeCell ref="N1786:N1787"/>
    <mergeCell ref="O1786:O1787"/>
    <mergeCell ref="P1786:P1787"/>
    <mergeCell ref="U1784:U1785"/>
    <mergeCell ref="B1786:B1787"/>
    <mergeCell ref="C1786:C1787"/>
    <mergeCell ref="D1786:D1787"/>
    <mergeCell ref="E1786:E1787"/>
    <mergeCell ref="F1786:F1787"/>
    <mergeCell ref="G1786:G1787"/>
    <mergeCell ref="H1786:H1787"/>
    <mergeCell ref="I1786:I1787"/>
    <mergeCell ref="J1786:J1787"/>
    <mergeCell ref="O1784:O1785"/>
    <mergeCell ref="P1784:P1785"/>
    <mergeCell ref="Q1784:Q1785"/>
    <mergeCell ref="R1784:R1785"/>
    <mergeCell ref="S1784:S1785"/>
    <mergeCell ref="T1784:T1785"/>
    <mergeCell ref="I1784:I1785"/>
    <mergeCell ref="J1784:J1785"/>
    <mergeCell ref="K1784:K1785"/>
    <mergeCell ref="L1784:L1785"/>
    <mergeCell ref="M1784:M1785"/>
    <mergeCell ref="N1784:N1785"/>
    <mergeCell ref="S1782:S1783"/>
    <mergeCell ref="T1782:T1783"/>
    <mergeCell ref="U1782:U1783"/>
    <mergeCell ref="B1784:B1785"/>
    <mergeCell ref="C1784:C1785"/>
    <mergeCell ref="D1784:D1785"/>
    <mergeCell ref="E1784:E1785"/>
    <mergeCell ref="F1784:F1785"/>
    <mergeCell ref="G1784:G1785"/>
    <mergeCell ref="H1784:H1785"/>
    <mergeCell ref="M1782:M1783"/>
    <mergeCell ref="N1782:N1783"/>
    <mergeCell ref="O1782:O1783"/>
    <mergeCell ref="P1782:P1783"/>
    <mergeCell ref="Q1782:Q1783"/>
    <mergeCell ref="R1782:R1783"/>
    <mergeCell ref="G1782:G1783"/>
    <mergeCell ref="H1782:H1783"/>
    <mergeCell ref="I1782:I1783"/>
    <mergeCell ref="J1782:J1783"/>
    <mergeCell ref="K1782:K1783"/>
    <mergeCell ref="L1782:L1783"/>
    <mergeCell ref="Q1780:Q1781"/>
    <mergeCell ref="R1780:R1781"/>
    <mergeCell ref="S1780:S1781"/>
    <mergeCell ref="T1780:T1781"/>
    <mergeCell ref="U1780:U1781"/>
    <mergeCell ref="B1782:B1783"/>
    <mergeCell ref="C1782:C1783"/>
    <mergeCell ref="D1782:D1783"/>
    <mergeCell ref="E1782:E1783"/>
    <mergeCell ref="F1782:F1783"/>
    <mergeCell ref="K1780:K1781"/>
    <mergeCell ref="L1780:L1781"/>
    <mergeCell ref="M1780:M1781"/>
    <mergeCell ref="N1780:N1781"/>
    <mergeCell ref="O1780:O1781"/>
    <mergeCell ref="P1780:P1781"/>
    <mergeCell ref="U1778:U1779"/>
    <mergeCell ref="B1780:B1781"/>
    <mergeCell ref="C1780:C1781"/>
    <mergeCell ref="D1780:D1781"/>
    <mergeCell ref="E1780:E1781"/>
    <mergeCell ref="F1780:F1781"/>
    <mergeCell ref="G1780:G1781"/>
    <mergeCell ref="H1780:H1781"/>
    <mergeCell ref="I1780:I1781"/>
    <mergeCell ref="J1780:J1781"/>
    <mergeCell ref="O1778:O1779"/>
    <mergeCell ref="P1778:P1779"/>
    <mergeCell ref="Q1778:Q1779"/>
    <mergeCell ref="R1778:R1779"/>
    <mergeCell ref="S1778:S1779"/>
    <mergeCell ref="T1778:T1779"/>
    <mergeCell ref="I1778:I1779"/>
    <mergeCell ref="J1778:J1779"/>
    <mergeCell ref="K1778:K1779"/>
    <mergeCell ref="L1778:L1779"/>
    <mergeCell ref="M1778:M1779"/>
    <mergeCell ref="N1778:N1779"/>
    <mergeCell ref="R1776:R1777"/>
    <mergeCell ref="S1776:T1777"/>
    <mergeCell ref="U1776:U1777"/>
    <mergeCell ref="B1778:B1779"/>
    <mergeCell ref="C1778:C1779"/>
    <mergeCell ref="D1778:D1779"/>
    <mergeCell ref="E1778:E1779"/>
    <mergeCell ref="F1778:F1779"/>
    <mergeCell ref="G1778:G1779"/>
    <mergeCell ref="H1778:H1779"/>
    <mergeCell ref="J1776:J1777"/>
    <mergeCell ref="K1776:L1777"/>
    <mergeCell ref="M1776:M1777"/>
    <mergeCell ref="N1776:N1777"/>
    <mergeCell ref="O1776:P1777"/>
    <mergeCell ref="Q1776:Q1777"/>
    <mergeCell ref="B1776:B1777"/>
    <mergeCell ref="C1776:D1777"/>
    <mergeCell ref="E1776:E1777"/>
    <mergeCell ref="F1776:F1777"/>
    <mergeCell ref="G1776:H1777"/>
    <mergeCell ref="I1776:I1777"/>
    <mergeCell ref="Q1773:Q1774"/>
    <mergeCell ref="R1773:R1774"/>
    <mergeCell ref="S1773:S1774"/>
    <mergeCell ref="T1773:T1774"/>
    <mergeCell ref="U1773:U1774"/>
    <mergeCell ref="C1775:E1775"/>
    <mergeCell ref="G1775:I1775"/>
    <mergeCell ref="K1775:M1775"/>
    <mergeCell ref="O1775:Q1775"/>
    <mergeCell ref="S1775:U1775"/>
    <mergeCell ref="K1773:K1774"/>
    <mergeCell ref="L1773:L1774"/>
    <mergeCell ref="M1773:M1774"/>
    <mergeCell ref="N1773:N1774"/>
    <mergeCell ref="O1773:O1774"/>
    <mergeCell ref="P1773:P1774"/>
    <mergeCell ref="U1771:U1772"/>
    <mergeCell ref="B1773:B1774"/>
    <mergeCell ref="C1773:C1774"/>
    <mergeCell ref="D1773:D1774"/>
    <mergeCell ref="E1773:E1774"/>
    <mergeCell ref="F1773:F1774"/>
    <mergeCell ref="G1773:G1774"/>
    <mergeCell ref="H1773:H1774"/>
    <mergeCell ref="I1773:I1774"/>
    <mergeCell ref="J1773:J1774"/>
    <mergeCell ref="O1771:O1772"/>
    <mergeCell ref="P1771:P1772"/>
    <mergeCell ref="Q1771:Q1772"/>
    <mergeCell ref="R1771:R1772"/>
    <mergeCell ref="S1771:S1772"/>
    <mergeCell ref="T1771:T1772"/>
    <mergeCell ref="I1771:I1772"/>
    <mergeCell ref="J1771:J1772"/>
    <mergeCell ref="K1771:K1772"/>
    <mergeCell ref="L1771:L1772"/>
    <mergeCell ref="M1771:M1772"/>
    <mergeCell ref="N1771:N1772"/>
    <mergeCell ref="S1769:S1770"/>
    <mergeCell ref="T1769:T1770"/>
    <mergeCell ref="U1769:U1770"/>
    <mergeCell ref="B1771:B1772"/>
    <mergeCell ref="C1771:C1772"/>
    <mergeCell ref="D1771:D1772"/>
    <mergeCell ref="E1771:E1772"/>
    <mergeCell ref="F1771:F1772"/>
    <mergeCell ref="G1771:G1772"/>
    <mergeCell ref="H1771:H1772"/>
    <mergeCell ref="M1769:M1770"/>
    <mergeCell ref="N1769:N1770"/>
    <mergeCell ref="O1769:O1770"/>
    <mergeCell ref="P1769:P1770"/>
    <mergeCell ref="Q1769:Q1770"/>
    <mergeCell ref="R1769:R1770"/>
    <mergeCell ref="G1769:G1770"/>
    <mergeCell ref="H1769:H1770"/>
    <mergeCell ref="I1769:I1770"/>
    <mergeCell ref="J1769:J1770"/>
    <mergeCell ref="K1769:K1770"/>
    <mergeCell ref="L1769:L1770"/>
    <mergeCell ref="Q1767:Q1768"/>
    <mergeCell ref="R1767:R1768"/>
    <mergeCell ref="S1767:S1768"/>
    <mergeCell ref="T1767:T1768"/>
    <mergeCell ref="U1767:U1768"/>
    <mergeCell ref="B1769:B1770"/>
    <mergeCell ref="C1769:C1770"/>
    <mergeCell ref="D1769:D1770"/>
    <mergeCell ref="E1769:E1770"/>
    <mergeCell ref="F1769:F1770"/>
    <mergeCell ref="K1767:K1768"/>
    <mergeCell ref="L1767:L1768"/>
    <mergeCell ref="M1767:M1768"/>
    <mergeCell ref="N1767:N1768"/>
    <mergeCell ref="O1767:O1768"/>
    <mergeCell ref="P1767:P1768"/>
    <mergeCell ref="U1765:U1766"/>
    <mergeCell ref="B1767:B1768"/>
    <mergeCell ref="C1767:C1768"/>
    <mergeCell ref="D1767:D1768"/>
    <mergeCell ref="E1767:E1768"/>
    <mergeCell ref="F1767:F1768"/>
    <mergeCell ref="G1767:G1768"/>
    <mergeCell ref="H1767:H1768"/>
    <mergeCell ref="I1767:I1768"/>
    <mergeCell ref="J1767:J1768"/>
    <mergeCell ref="O1765:O1766"/>
    <mergeCell ref="P1765:P1766"/>
    <mergeCell ref="Q1765:Q1766"/>
    <mergeCell ref="R1765:R1766"/>
    <mergeCell ref="S1765:S1766"/>
    <mergeCell ref="T1765:T1766"/>
    <mergeCell ref="I1765:I1766"/>
    <mergeCell ref="J1765:J1766"/>
    <mergeCell ref="K1765:K1766"/>
    <mergeCell ref="L1765:L1766"/>
    <mergeCell ref="M1765:M1766"/>
    <mergeCell ref="N1765:N1766"/>
    <mergeCell ref="S1763:S1764"/>
    <mergeCell ref="T1763:T1764"/>
    <mergeCell ref="U1763:U1764"/>
    <mergeCell ref="B1765:B1766"/>
    <mergeCell ref="C1765:C1766"/>
    <mergeCell ref="D1765:D1766"/>
    <mergeCell ref="E1765:E1766"/>
    <mergeCell ref="F1765:F1766"/>
    <mergeCell ref="G1765:G1766"/>
    <mergeCell ref="H1765:H1766"/>
    <mergeCell ref="M1763:M1764"/>
    <mergeCell ref="N1763:N1764"/>
    <mergeCell ref="O1763:O1764"/>
    <mergeCell ref="P1763:P1764"/>
    <mergeCell ref="Q1763:Q1764"/>
    <mergeCell ref="R1763:R1764"/>
    <mergeCell ref="G1763:G1764"/>
    <mergeCell ref="H1763:H1764"/>
    <mergeCell ref="I1763:I1764"/>
    <mergeCell ref="J1763:J1764"/>
    <mergeCell ref="K1763:K1764"/>
    <mergeCell ref="L1763:L1764"/>
    <mergeCell ref="C1762:E1762"/>
    <mergeCell ref="G1762:I1762"/>
    <mergeCell ref="K1762:M1762"/>
    <mergeCell ref="O1762:Q1762"/>
    <mergeCell ref="S1762:U1762"/>
    <mergeCell ref="B1763:B1764"/>
    <mergeCell ref="C1763:C1764"/>
    <mergeCell ref="D1763:D1764"/>
    <mergeCell ref="E1763:E1764"/>
    <mergeCell ref="F1763:F1764"/>
    <mergeCell ref="C1760:E1760"/>
    <mergeCell ref="G1760:U1760"/>
    <mergeCell ref="C1761:E1761"/>
    <mergeCell ref="G1761:I1761"/>
    <mergeCell ref="K1761:M1761"/>
    <mergeCell ref="O1761:Q1761"/>
    <mergeCell ref="S1761:U1761"/>
    <mergeCell ref="H1755:H1756"/>
    <mergeCell ref="I1755:I1756"/>
    <mergeCell ref="J1755:J1756"/>
    <mergeCell ref="K1755:K1756"/>
    <mergeCell ref="L1755:L1756"/>
    <mergeCell ref="B1758:U1758"/>
    <mergeCell ref="B1755:B1756"/>
    <mergeCell ref="C1755:C1756"/>
    <mergeCell ref="D1755:D1756"/>
    <mergeCell ref="E1755:E1756"/>
    <mergeCell ref="F1755:F1756"/>
    <mergeCell ref="G1755:G1756"/>
    <mergeCell ref="G1752:G1754"/>
    <mergeCell ref="H1752:H1754"/>
    <mergeCell ref="J1752:J1754"/>
    <mergeCell ref="K1752:L1752"/>
    <mergeCell ref="K1753:L1753"/>
    <mergeCell ref="K1754:L1754"/>
    <mergeCell ref="N1747:N1748"/>
    <mergeCell ref="O1747:O1748"/>
    <mergeCell ref="P1747:P1748"/>
    <mergeCell ref="Q1747:Q1748"/>
    <mergeCell ref="B1750:L1750"/>
    <mergeCell ref="B1752:B1754"/>
    <mergeCell ref="C1752:E1752"/>
    <mergeCell ref="C1753:E1753"/>
    <mergeCell ref="C1754:E1754"/>
    <mergeCell ref="F1752:F1754"/>
    <mergeCell ref="H1747:H1748"/>
    <mergeCell ref="I1747:I1748"/>
    <mergeCell ref="J1747:J1748"/>
    <mergeCell ref="K1747:K1748"/>
    <mergeCell ref="L1747:L1748"/>
    <mergeCell ref="M1747:M1748"/>
    <mergeCell ref="B1747:B1748"/>
    <mergeCell ref="C1747:C1748"/>
    <mergeCell ref="D1747:D1748"/>
    <mergeCell ref="E1747:E1748"/>
    <mergeCell ref="F1747:F1748"/>
    <mergeCell ref="G1747:G1748"/>
    <mergeCell ref="J1745:J1746"/>
    <mergeCell ref="K1745:L1746"/>
    <mergeCell ref="M1745:M1746"/>
    <mergeCell ref="N1745:N1746"/>
    <mergeCell ref="O1745:P1746"/>
    <mergeCell ref="Q1745:Q1746"/>
    <mergeCell ref="N1743:N1744"/>
    <mergeCell ref="O1743:O1744"/>
    <mergeCell ref="P1743:P1744"/>
    <mergeCell ref="Q1743:Q1744"/>
    <mergeCell ref="B1745:B1746"/>
    <mergeCell ref="C1745:D1746"/>
    <mergeCell ref="E1745:E1746"/>
    <mergeCell ref="F1745:F1746"/>
    <mergeCell ref="G1745:H1746"/>
    <mergeCell ref="I1745:I1746"/>
    <mergeCell ref="H1743:H1744"/>
    <mergeCell ref="I1743:I1744"/>
    <mergeCell ref="J1743:J1744"/>
    <mergeCell ref="K1743:K1744"/>
    <mergeCell ref="L1743:L1744"/>
    <mergeCell ref="M1743:M1744"/>
    <mergeCell ref="B1743:B1744"/>
    <mergeCell ref="C1743:C1744"/>
    <mergeCell ref="D1743:D1744"/>
    <mergeCell ref="E1743:E1744"/>
    <mergeCell ref="F1743:F1744"/>
    <mergeCell ref="G1743:G1744"/>
    <mergeCell ref="J1741:J1742"/>
    <mergeCell ref="K1741:L1742"/>
    <mergeCell ref="M1741:M1742"/>
    <mergeCell ref="N1741:N1742"/>
    <mergeCell ref="O1741:P1742"/>
    <mergeCell ref="Q1741:Q1742"/>
    <mergeCell ref="B1741:B1742"/>
    <mergeCell ref="C1741:D1742"/>
    <mergeCell ref="E1741:E1742"/>
    <mergeCell ref="F1741:F1742"/>
    <mergeCell ref="G1741:H1742"/>
    <mergeCell ref="I1741:I1742"/>
    <mergeCell ref="J1739:J1740"/>
    <mergeCell ref="K1739:L1740"/>
    <mergeCell ref="M1739:M1740"/>
    <mergeCell ref="N1739:N1740"/>
    <mergeCell ref="O1739:P1740"/>
    <mergeCell ref="Q1739:Q1740"/>
    <mergeCell ref="B1739:B1740"/>
    <mergeCell ref="C1739:D1740"/>
    <mergeCell ref="E1739:E1740"/>
    <mergeCell ref="F1739:F1740"/>
    <mergeCell ref="G1739:H1740"/>
    <mergeCell ref="I1739:I1740"/>
    <mergeCell ref="N1736:N1737"/>
    <mergeCell ref="O1736:O1737"/>
    <mergeCell ref="P1736:P1737"/>
    <mergeCell ref="Q1736:Q1737"/>
    <mergeCell ref="C1738:E1738"/>
    <mergeCell ref="G1738:I1738"/>
    <mergeCell ref="K1738:M1738"/>
    <mergeCell ref="O1738:Q1738"/>
    <mergeCell ref="H1736:H1737"/>
    <mergeCell ref="I1736:I1737"/>
    <mergeCell ref="J1736:J1737"/>
    <mergeCell ref="K1736:K1737"/>
    <mergeCell ref="L1736:L1737"/>
    <mergeCell ref="M1736:M1737"/>
    <mergeCell ref="B1736:B1737"/>
    <mergeCell ref="C1736:C1737"/>
    <mergeCell ref="D1736:D1737"/>
    <mergeCell ref="E1736:E1737"/>
    <mergeCell ref="F1736:F1737"/>
    <mergeCell ref="G1736:G1737"/>
    <mergeCell ref="J1734:J1735"/>
    <mergeCell ref="K1734:L1735"/>
    <mergeCell ref="M1734:M1735"/>
    <mergeCell ref="N1734:N1735"/>
    <mergeCell ref="O1734:P1735"/>
    <mergeCell ref="Q1734:Q1735"/>
    <mergeCell ref="N1732:N1733"/>
    <mergeCell ref="O1732:O1733"/>
    <mergeCell ref="P1732:P1733"/>
    <mergeCell ref="Q1732:Q1733"/>
    <mergeCell ref="B1734:B1735"/>
    <mergeCell ref="C1734:D1735"/>
    <mergeCell ref="E1734:E1735"/>
    <mergeCell ref="F1734:F1735"/>
    <mergeCell ref="G1734:H1735"/>
    <mergeCell ref="I1734:I1735"/>
    <mergeCell ref="H1732:H1733"/>
    <mergeCell ref="I1732:I1733"/>
    <mergeCell ref="J1732:J1733"/>
    <mergeCell ref="K1732:K1733"/>
    <mergeCell ref="L1732:L1733"/>
    <mergeCell ref="M1732:M1733"/>
    <mergeCell ref="C1731:E1731"/>
    <mergeCell ref="G1731:I1731"/>
    <mergeCell ref="K1731:M1731"/>
    <mergeCell ref="O1731:Q1731"/>
    <mergeCell ref="B1732:B1733"/>
    <mergeCell ref="C1732:C1733"/>
    <mergeCell ref="D1732:D1733"/>
    <mergeCell ref="E1732:E1733"/>
    <mergeCell ref="F1732:F1733"/>
    <mergeCell ref="G1732:G1733"/>
    <mergeCell ref="B1727:Q1727"/>
    <mergeCell ref="C1729:E1729"/>
    <mergeCell ref="G1729:I1729"/>
    <mergeCell ref="K1729:M1729"/>
    <mergeCell ref="O1729:Q1729"/>
    <mergeCell ref="C1730:E1730"/>
    <mergeCell ref="G1730:I1730"/>
    <mergeCell ref="K1730:M1730"/>
    <mergeCell ref="O1730:Q1730"/>
    <mergeCell ref="B1722:B1723"/>
    <mergeCell ref="C1722:D1723"/>
    <mergeCell ref="E1722:E1723"/>
    <mergeCell ref="B1724:B1725"/>
    <mergeCell ref="C1724:C1725"/>
    <mergeCell ref="D1724:D1725"/>
    <mergeCell ref="E1724:E1725"/>
    <mergeCell ref="C1718:E1718"/>
    <mergeCell ref="B1719:B1720"/>
    <mergeCell ref="C1719:C1720"/>
    <mergeCell ref="D1719:D1720"/>
    <mergeCell ref="E1719:E1720"/>
    <mergeCell ref="C1721:D1721"/>
    <mergeCell ref="U1713:U1714"/>
    <mergeCell ref="V1713:V1714"/>
    <mergeCell ref="W1713:W1714"/>
    <mergeCell ref="X1713:X1714"/>
    <mergeCell ref="Y1713:Y1714"/>
    <mergeCell ref="B1716:E1716"/>
    <mergeCell ref="O1713:O1714"/>
    <mergeCell ref="P1713:P1714"/>
    <mergeCell ref="Q1713:Q1714"/>
    <mergeCell ref="R1713:R1714"/>
    <mergeCell ref="S1713:S1714"/>
    <mergeCell ref="T1713:T1714"/>
    <mergeCell ref="I1713:I1714"/>
    <mergeCell ref="J1713:J1714"/>
    <mergeCell ref="K1713:K1714"/>
    <mergeCell ref="L1713:L1714"/>
    <mergeCell ref="M1713:M1714"/>
    <mergeCell ref="N1713:N1714"/>
    <mergeCell ref="V1711:V1712"/>
    <mergeCell ref="W1711:X1712"/>
    <mergeCell ref="Y1711:Y1712"/>
    <mergeCell ref="B1713:B1714"/>
    <mergeCell ref="C1713:C1714"/>
    <mergeCell ref="D1713:D1714"/>
    <mergeCell ref="E1713:E1714"/>
    <mergeCell ref="F1713:F1714"/>
    <mergeCell ref="G1713:G1714"/>
    <mergeCell ref="H1713:H1714"/>
    <mergeCell ref="N1711:N1712"/>
    <mergeCell ref="O1711:P1712"/>
    <mergeCell ref="Q1711:Q1712"/>
    <mergeCell ref="R1711:R1712"/>
    <mergeCell ref="S1711:T1712"/>
    <mergeCell ref="U1711:U1712"/>
    <mergeCell ref="Y1709:Y1710"/>
    <mergeCell ref="B1711:B1712"/>
    <mergeCell ref="C1711:D1712"/>
    <mergeCell ref="E1711:E1712"/>
    <mergeCell ref="F1711:F1712"/>
    <mergeCell ref="G1711:H1712"/>
    <mergeCell ref="I1711:I1712"/>
    <mergeCell ref="J1711:J1712"/>
    <mergeCell ref="K1711:L1712"/>
    <mergeCell ref="M1711:M1712"/>
    <mergeCell ref="Q1709:Q1710"/>
    <mergeCell ref="R1709:R1710"/>
    <mergeCell ref="S1709:T1710"/>
    <mergeCell ref="U1709:U1710"/>
    <mergeCell ref="V1709:V1710"/>
    <mergeCell ref="W1709:X1710"/>
    <mergeCell ref="I1709:I1710"/>
    <mergeCell ref="J1709:J1710"/>
    <mergeCell ref="K1709:L1710"/>
    <mergeCell ref="M1709:M1710"/>
    <mergeCell ref="N1709:N1710"/>
    <mergeCell ref="O1709:P1710"/>
    <mergeCell ref="S1707:T1708"/>
    <mergeCell ref="U1707:U1708"/>
    <mergeCell ref="V1707:V1708"/>
    <mergeCell ref="W1707:X1708"/>
    <mergeCell ref="Y1707:Y1708"/>
    <mergeCell ref="B1709:B1710"/>
    <mergeCell ref="C1709:D1710"/>
    <mergeCell ref="E1709:E1710"/>
    <mergeCell ref="F1709:F1710"/>
    <mergeCell ref="G1709:H1710"/>
    <mergeCell ref="K1707:L1708"/>
    <mergeCell ref="M1707:M1708"/>
    <mergeCell ref="N1707:N1708"/>
    <mergeCell ref="O1707:P1708"/>
    <mergeCell ref="Q1707:Q1708"/>
    <mergeCell ref="R1707:R1708"/>
    <mergeCell ref="V1705:V1706"/>
    <mergeCell ref="W1705:X1706"/>
    <mergeCell ref="Y1705:Y1706"/>
    <mergeCell ref="B1707:B1708"/>
    <mergeCell ref="C1707:D1708"/>
    <mergeCell ref="E1707:E1708"/>
    <mergeCell ref="F1707:F1708"/>
    <mergeCell ref="G1707:H1708"/>
    <mergeCell ref="I1707:I1708"/>
    <mergeCell ref="J1707:J1708"/>
    <mergeCell ref="N1705:N1706"/>
    <mergeCell ref="O1705:P1706"/>
    <mergeCell ref="Q1705:Q1706"/>
    <mergeCell ref="R1705:R1706"/>
    <mergeCell ref="S1705:T1706"/>
    <mergeCell ref="U1705:U1706"/>
    <mergeCell ref="Y1703:Y1704"/>
    <mergeCell ref="B1705:B1706"/>
    <mergeCell ref="C1705:D1706"/>
    <mergeCell ref="E1705:E1706"/>
    <mergeCell ref="F1705:F1706"/>
    <mergeCell ref="G1705:H1706"/>
    <mergeCell ref="I1705:I1706"/>
    <mergeCell ref="J1705:J1706"/>
    <mergeCell ref="K1705:L1706"/>
    <mergeCell ref="M1705:M1706"/>
    <mergeCell ref="Q1703:Q1704"/>
    <mergeCell ref="R1703:R1704"/>
    <mergeCell ref="S1703:T1704"/>
    <mergeCell ref="U1703:U1704"/>
    <mergeCell ref="V1703:V1704"/>
    <mergeCell ref="W1703:X1704"/>
    <mergeCell ref="I1703:I1704"/>
    <mergeCell ref="J1703:J1704"/>
    <mergeCell ref="K1703:L1704"/>
    <mergeCell ref="M1703:M1704"/>
    <mergeCell ref="N1703:N1704"/>
    <mergeCell ref="O1703:P1704"/>
    <mergeCell ref="S1701:T1702"/>
    <mergeCell ref="U1701:U1702"/>
    <mergeCell ref="V1701:V1702"/>
    <mergeCell ref="W1701:X1702"/>
    <mergeCell ref="Y1701:Y1702"/>
    <mergeCell ref="B1703:B1704"/>
    <mergeCell ref="C1703:D1704"/>
    <mergeCell ref="E1703:E1704"/>
    <mergeCell ref="F1703:F1704"/>
    <mergeCell ref="G1703:H1704"/>
    <mergeCell ref="K1701:L1702"/>
    <mergeCell ref="M1701:M1702"/>
    <mergeCell ref="N1701:N1702"/>
    <mergeCell ref="O1701:P1702"/>
    <mergeCell ref="Q1701:Q1702"/>
    <mergeCell ref="R1701:R1702"/>
    <mergeCell ref="V1699:V1700"/>
    <mergeCell ref="W1699:X1700"/>
    <mergeCell ref="Y1699:Y1700"/>
    <mergeCell ref="B1701:B1702"/>
    <mergeCell ref="C1701:D1702"/>
    <mergeCell ref="E1701:E1702"/>
    <mergeCell ref="F1701:F1702"/>
    <mergeCell ref="G1701:H1702"/>
    <mergeCell ref="I1701:I1702"/>
    <mergeCell ref="J1701:J1702"/>
    <mergeCell ref="N1699:N1700"/>
    <mergeCell ref="O1699:P1700"/>
    <mergeCell ref="Q1699:Q1700"/>
    <mergeCell ref="R1699:R1700"/>
    <mergeCell ref="S1699:T1700"/>
    <mergeCell ref="U1699:U1700"/>
    <mergeCell ref="Y1697:Y1698"/>
    <mergeCell ref="B1699:B1700"/>
    <mergeCell ref="C1699:D1700"/>
    <mergeCell ref="E1699:E1700"/>
    <mergeCell ref="F1699:F1700"/>
    <mergeCell ref="G1699:H1700"/>
    <mergeCell ref="I1699:I1700"/>
    <mergeCell ref="J1699:J1700"/>
    <mergeCell ref="K1699:L1700"/>
    <mergeCell ref="M1699:M1700"/>
    <mergeCell ref="Q1697:Q1698"/>
    <mergeCell ref="R1697:R1698"/>
    <mergeCell ref="S1697:T1698"/>
    <mergeCell ref="U1697:U1698"/>
    <mergeCell ref="V1697:V1698"/>
    <mergeCell ref="W1697:X1698"/>
    <mergeCell ref="I1697:I1698"/>
    <mergeCell ref="J1697:J1698"/>
    <mergeCell ref="K1697:L1698"/>
    <mergeCell ref="M1697:M1698"/>
    <mergeCell ref="N1697:N1698"/>
    <mergeCell ref="O1697:P1698"/>
    <mergeCell ref="S1695:T1696"/>
    <mergeCell ref="U1695:U1696"/>
    <mergeCell ref="V1695:V1696"/>
    <mergeCell ref="W1695:X1696"/>
    <mergeCell ref="Y1695:Y1696"/>
    <mergeCell ref="B1697:B1698"/>
    <mergeCell ref="C1697:D1698"/>
    <mergeCell ref="E1697:E1698"/>
    <mergeCell ref="F1697:F1698"/>
    <mergeCell ref="G1697:H1698"/>
    <mergeCell ref="K1695:L1696"/>
    <mergeCell ref="M1695:M1696"/>
    <mergeCell ref="N1695:N1696"/>
    <mergeCell ref="O1695:P1696"/>
    <mergeCell ref="Q1695:Q1696"/>
    <mergeCell ref="R1695:R1696"/>
    <mergeCell ref="W1693:W1694"/>
    <mergeCell ref="X1693:X1694"/>
    <mergeCell ref="Y1693:Y1694"/>
    <mergeCell ref="B1695:B1696"/>
    <mergeCell ref="C1695:D1696"/>
    <mergeCell ref="E1695:E1696"/>
    <mergeCell ref="F1695:F1696"/>
    <mergeCell ref="G1695:H1696"/>
    <mergeCell ref="I1695:I1696"/>
    <mergeCell ref="J1695:J1696"/>
    <mergeCell ref="Q1693:Q1694"/>
    <mergeCell ref="R1693:R1694"/>
    <mergeCell ref="S1693:S1694"/>
    <mergeCell ref="T1693:T1694"/>
    <mergeCell ref="U1693:U1694"/>
    <mergeCell ref="V1693:V1694"/>
    <mergeCell ref="K1693:K1694"/>
    <mergeCell ref="L1693:L1694"/>
    <mergeCell ref="M1693:M1694"/>
    <mergeCell ref="N1693:N1694"/>
    <mergeCell ref="O1693:O1694"/>
    <mergeCell ref="P1693:P1694"/>
    <mergeCell ref="W1692:Y1692"/>
    <mergeCell ref="B1693:B1694"/>
    <mergeCell ref="C1693:C1694"/>
    <mergeCell ref="D1693:D1694"/>
    <mergeCell ref="E1693:E1694"/>
    <mergeCell ref="F1693:F1694"/>
    <mergeCell ref="G1693:G1694"/>
    <mergeCell ref="H1693:H1694"/>
    <mergeCell ref="I1693:I1694"/>
    <mergeCell ref="J1693:J1694"/>
    <mergeCell ref="N1687:N1688"/>
    <mergeCell ref="O1687:O1688"/>
    <mergeCell ref="P1687:P1688"/>
    <mergeCell ref="Q1687:Q1688"/>
    <mergeCell ref="B1690:Y1690"/>
    <mergeCell ref="C1692:E1692"/>
    <mergeCell ref="G1692:I1692"/>
    <mergeCell ref="K1692:M1692"/>
    <mergeCell ref="O1692:Q1692"/>
    <mergeCell ref="S1692:U1692"/>
    <mergeCell ref="H1687:H1688"/>
    <mergeCell ref="I1687:I1688"/>
    <mergeCell ref="J1687:J1688"/>
    <mergeCell ref="K1687:K1688"/>
    <mergeCell ref="L1687:L1688"/>
    <mergeCell ref="M1687:M1688"/>
    <mergeCell ref="N1685:N1686"/>
    <mergeCell ref="O1685:O1686"/>
    <mergeCell ref="P1685:P1686"/>
    <mergeCell ref="Q1685:Q1686"/>
    <mergeCell ref="B1687:B1688"/>
    <mergeCell ref="C1687:C1688"/>
    <mergeCell ref="D1687:D1688"/>
    <mergeCell ref="E1687:E1688"/>
    <mergeCell ref="F1687:F1688"/>
    <mergeCell ref="G1687:G1688"/>
    <mergeCell ref="H1685:H1686"/>
    <mergeCell ref="I1685:I1686"/>
    <mergeCell ref="J1685:J1686"/>
    <mergeCell ref="K1685:K1686"/>
    <mergeCell ref="L1685:L1686"/>
    <mergeCell ref="M1685:M1686"/>
    <mergeCell ref="N1683:N1684"/>
    <mergeCell ref="O1683:O1684"/>
    <mergeCell ref="P1683:P1684"/>
    <mergeCell ref="Q1683:Q1684"/>
    <mergeCell ref="B1685:B1686"/>
    <mergeCell ref="C1685:C1686"/>
    <mergeCell ref="D1685:D1686"/>
    <mergeCell ref="E1685:E1686"/>
    <mergeCell ref="F1685:F1686"/>
    <mergeCell ref="G1685:G1686"/>
    <mergeCell ref="H1683:H1684"/>
    <mergeCell ref="I1683:I1684"/>
    <mergeCell ref="J1683:J1684"/>
    <mergeCell ref="K1683:K1684"/>
    <mergeCell ref="L1683:L1684"/>
    <mergeCell ref="M1683:M1684"/>
    <mergeCell ref="B1683:B1684"/>
    <mergeCell ref="C1683:C1684"/>
    <mergeCell ref="D1683:D1684"/>
    <mergeCell ref="E1683:E1684"/>
    <mergeCell ref="F1683:F1684"/>
    <mergeCell ref="G1683:G1684"/>
    <mergeCell ref="J1681:J1682"/>
    <mergeCell ref="K1681:L1682"/>
    <mergeCell ref="M1681:M1682"/>
    <mergeCell ref="N1681:N1682"/>
    <mergeCell ref="O1681:P1682"/>
    <mergeCell ref="Q1681:Q1682"/>
    <mergeCell ref="B1681:B1682"/>
    <mergeCell ref="C1681:D1682"/>
    <mergeCell ref="E1681:E1682"/>
    <mergeCell ref="F1681:F1682"/>
    <mergeCell ref="G1681:H1682"/>
    <mergeCell ref="I1681:I1682"/>
    <mergeCell ref="N1678:N1679"/>
    <mergeCell ref="O1678:O1679"/>
    <mergeCell ref="P1678:P1679"/>
    <mergeCell ref="Q1678:Q1679"/>
    <mergeCell ref="C1680:E1680"/>
    <mergeCell ref="G1680:I1680"/>
    <mergeCell ref="K1680:M1680"/>
    <mergeCell ref="O1680:Q1680"/>
    <mergeCell ref="H1678:H1679"/>
    <mergeCell ref="I1678:I1679"/>
    <mergeCell ref="J1678:J1679"/>
    <mergeCell ref="K1678:K1679"/>
    <mergeCell ref="L1678:L1679"/>
    <mergeCell ref="M1678:M1679"/>
    <mergeCell ref="B1678:B1679"/>
    <mergeCell ref="C1678:C1679"/>
    <mergeCell ref="D1678:D1679"/>
    <mergeCell ref="E1678:E1679"/>
    <mergeCell ref="F1678:F1679"/>
    <mergeCell ref="G1678:G1679"/>
    <mergeCell ref="J1676:J1677"/>
    <mergeCell ref="K1676:L1677"/>
    <mergeCell ref="M1676:M1677"/>
    <mergeCell ref="N1676:N1677"/>
    <mergeCell ref="O1676:P1677"/>
    <mergeCell ref="Q1676:Q1677"/>
    <mergeCell ref="B1676:B1677"/>
    <mergeCell ref="C1676:D1677"/>
    <mergeCell ref="E1676:E1677"/>
    <mergeCell ref="F1676:F1677"/>
    <mergeCell ref="G1676:H1677"/>
    <mergeCell ref="I1676:I1677"/>
    <mergeCell ref="J1674:J1675"/>
    <mergeCell ref="K1674:L1675"/>
    <mergeCell ref="M1674:M1675"/>
    <mergeCell ref="N1674:N1675"/>
    <mergeCell ref="O1674:P1675"/>
    <mergeCell ref="Q1674:Q1675"/>
    <mergeCell ref="B1674:B1675"/>
    <mergeCell ref="C1674:D1675"/>
    <mergeCell ref="E1674:E1675"/>
    <mergeCell ref="F1674:F1675"/>
    <mergeCell ref="G1674:H1675"/>
    <mergeCell ref="I1674:I1675"/>
    <mergeCell ref="J1672:J1673"/>
    <mergeCell ref="K1672:L1673"/>
    <mergeCell ref="M1672:M1673"/>
    <mergeCell ref="N1672:N1673"/>
    <mergeCell ref="O1672:P1673"/>
    <mergeCell ref="Q1672:Q1673"/>
    <mergeCell ref="N1670:N1671"/>
    <mergeCell ref="O1670:O1671"/>
    <mergeCell ref="P1670:P1671"/>
    <mergeCell ref="Q1670:Q1671"/>
    <mergeCell ref="B1672:B1673"/>
    <mergeCell ref="C1672:D1673"/>
    <mergeCell ref="E1672:E1673"/>
    <mergeCell ref="F1672:F1673"/>
    <mergeCell ref="G1672:H1673"/>
    <mergeCell ref="I1672:I1673"/>
    <mergeCell ref="H1670:H1671"/>
    <mergeCell ref="I1670:I1671"/>
    <mergeCell ref="J1670:J1671"/>
    <mergeCell ref="K1670:K1671"/>
    <mergeCell ref="L1670:L1671"/>
    <mergeCell ref="M1670:M1671"/>
    <mergeCell ref="B1670:B1671"/>
    <mergeCell ref="C1670:C1671"/>
    <mergeCell ref="D1670:D1671"/>
    <mergeCell ref="E1670:E1671"/>
    <mergeCell ref="F1670:F1671"/>
    <mergeCell ref="G1670:G1671"/>
    <mergeCell ref="J1668:J1669"/>
    <mergeCell ref="K1668:L1669"/>
    <mergeCell ref="M1668:M1669"/>
    <mergeCell ref="N1668:N1669"/>
    <mergeCell ref="O1668:P1669"/>
    <mergeCell ref="Q1668:Q1669"/>
    <mergeCell ref="B1668:B1669"/>
    <mergeCell ref="C1668:D1669"/>
    <mergeCell ref="E1668:E1669"/>
    <mergeCell ref="F1668:F1669"/>
    <mergeCell ref="G1668:H1669"/>
    <mergeCell ref="I1668:I1669"/>
    <mergeCell ref="J1666:J1667"/>
    <mergeCell ref="K1666:L1667"/>
    <mergeCell ref="M1666:M1667"/>
    <mergeCell ref="N1666:N1667"/>
    <mergeCell ref="O1666:P1667"/>
    <mergeCell ref="Q1666:Q1667"/>
    <mergeCell ref="B1666:B1667"/>
    <mergeCell ref="C1666:D1667"/>
    <mergeCell ref="E1666:E1667"/>
    <mergeCell ref="F1666:F1667"/>
    <mergeCell ref="G1666:H1667"/>
    <mergeCell ref="I1666:I1667"/>
    <mergeCell ref="N1663:N1664"/>
    <mergeCell ref="O1663:O1664"/>
    <mergeCell ref="P1663:P1664"/>
    <mergeCell ref="Q1663:Q1664"/>
    <mergeCell ref="C1665:E1665"/>
    <mergeCell ref="G1665:I1665"/>
    <mergeCell ref="K1665:M1665"/>
    <mergeCell ref="O1665:Q1665"/>
    <mergeCell ref="H1663:H1664"/>
    <mergeCell ref="I1663:I1664"/>
    <mergeCell ref="J1663:J1664"/>
    <mergeCell ref="K1663:K1664"/>
    <mergeCell ref="L1663:L1664"/>
    <mergeCell ref="M1663:M1664"/>
    <mergeCell ref="N1661:N1662"/>
    <mergeCell ref="O1661:O1662"/>
    <mergeCell ref="P1661:P1662"/>
    <mergeCell ref="Q1661:Q1662"/>
    <mergeCell ref="B1663:B1664"/>
    <mergeCell ref="C1663:C1664"/>
    <mergeCell ref="D1663:D1664"/>
    <mergeCell ref="E1663:E1664"/>
    <mergeCell ref="F1663:F1664"/>
    <mergeCell ref="G1663:G1664"/>
    <mergeCell ref="H1661:H1662"/>
    <mergeCell ref="I1661:I1662"/>
    <mergeCell ref="J1661:J1662"/>
    <mergeCell ref="K1661:K1662"/>
    <mergeCell ref="L1661:L1662"/>
    <mergeCell ref="M1661:M1662"/>
    <mergeCell ref="B1661:B1662"/>
    <mergeCell ref="C1661:C1662"/>
    <mergeCell ref="D1661:D1662"/>
    <mergeCell ref="E1661:E1662"/>
    <mergeCell ref="F1661:F1662"/>
    <mergeCell ref="G1661:G1662"/>
    <mergeCell ref="J1659:J1660"/>
    <mergeCell ref="K1659:L1660"/>
    <mergeCell ref="M1659:M1660"/>
    <mergeCell ref="N1659:N1660"/>
    <mergeCell ref="O1659:P1660"/>
    <mergeCell ref="Q1659:Q1660"/>
    <mergeCell ref="B1659:B1660"/>
    <mergeCell ref="C1659:D1660"/>
    <mergeCell ref="E1659:E1660"/>
    <mergeCell ref="F1659:F1660"/>
    <mergeCell ref="G1659:H1660"/>
    <mergeCell ref="I1659:I1660"/>
    <mergeCell ref="N1656:N1657"/>
    <mergeCell ref="O1656:O1657"/>
    <mergeCell ref="P1656:P1657"/>
    <mergeCell ref="Q1656:Q1657"/>
    <mergeCell ref="C1658:E1658"/>
    <mergeCell ref="G1658:I1658"/>
    <mergeCell ref="K1658:M1658"/>
    <mergeCell ref="O1658:Q1658"/>
    <mergeCell ref="H1656:H1657"/>
    <mergeCell ref="I1656:I1657"/>
    <mergeCell ref="J1656:J1657"/>
    <mergeCell ref="K1656:K1657"/>
    <mergeCell ref="L1656:L1657"/>
    <mergeCell ref="M1656:M1657"/>
    <mergeCell ref="B1656:B1657"/>
    <mergeCell ref="C1656:C1657"/>
    <mergeCell ref="D1656:D1657"/>
    <mergeCell ref="E1656:E1657"/>
    <mergeCell ref="F1656:F1657"/>
    <mergeCell ref="G1656:G1657"/>
    <mergeCell ref="J1654:J1655"/>
    <mergeCell ref="K1654:L1655"/>
    <mergeCell ref="M1654:M1655"/>
    <mergeCell ref="N1654:N1655"/>
    <mergeCell ref="O1654:P1655"/>
    <mergeCell ref="Q1654:Q1655"/>
    <mergeCell ref="B1654:B1655"/>
    <mergeCell ref="C1654:D1655"/>
    <mergeCell ref="E1654:E1655"/>
    <mergeCell ref="F1654:F1655"/>
    <mergeCell ref="G1654:H1655"/>
    <mergeCell ref="I1654:I1655"/>
    <mergeCell ref="J1652:J1653"/>
    <mergeCell ref="K1652:L1653"/>
    <mergeCell ref="M1652:M1653"/>
    <mergeCell ref="N1652:N1653"/>
    <mergeCell ref="O1652:P1653"/>
    <mergeCell ref="Q1652:Q1653"/>
    <mergeCell ref="N1650:N1651"/>
    <mergeCell ref="O1650:O1651"/>
    <mergeCell ref="P1650:P1651"/>
    <mergeCell ref="Q1650:Q1651"/>
    <mergeCell ref="B1652:B1653"/>
    <mergeCell ref="C1652:D1653"/>
    <mergeCell ref="E1652:E1653"/>
    <mergeCell ref="F1652:F1653"/>
    <mergeCell ref="G1652:H1653"/>
    <mergeCell ref="I1652:I1653"/>
    <mergeCell ref="H1650:H1651"/>
    <mergeCell ref="I1650:I1651"/>
    <mergeCell ref="J1650:J1651"/>
    <mergeCell ref="K1650:K1651"/>
    <mergeCell ref="L1650:L1651"/>
    <mergeCell ref="M1650:M1651"/>
    <mergeCell ref="B1650:B1651"/>
    <mergeCell ref="C1650:C1651"/>
    <mergeCell ref="D1650:D1651"/>
    <mergeCell ref="E1650:E1651"/>
    <mergeCell ref="F1650:F1651"/>
    <mergeCell ref="G1650:G1651"/>
    <mergeCell ref="C1648:E1648"/>
    <mergeCell ref="G1648:I1648"/>
    <mergeCell ref="K1648:M1648"/>
    <mergeCell ref="O1648:Q1648"/>
    <mergeCell ref="C1649:E1649"/>
    <mergeCell ref="G1649:I1649"/>
    <mergeCell ref="K1649:M1649"/>
    <mergeCell ref="O1649:Q1649"/>
    <mergeCell ref="H1637:H1638"/>
    <mergeCell ref="I1637:I1638"/>
    <mergeCell ref="B1645:Q1645"/>
    <mergeCell ref="C1647:E1647"/>
    <mergeCell ref="G1647:I1647"/>
    <mergeCell ref="K1647:M1647"/>
    <mergeCell ref="O1647:Q1647"/>
    <mergeCell ref="F1635:F1636"/>
    <mergeCell ref="G1635:G1636"/>
    <mergeCell ref="H1635:H1636"/>
    <mergeCell ref="I1635:I1636"/>
    <mergeCell ref="B1637:B1638"/>
    <mergeCell ref="C1637:C1638"/>
    <mergeCell ref="D1637:D1638"/>
    <mergeCell ref="E1637:E1638"/>
    <mergeCell ref="F1637:F1638"/>
    <mergeCell ref="G1637:G1638"/>
    <mergeCell ref="C1633:E1633"/>
    <mergeCell ref="C1634:E1634"/>
    <mergeCell ref="B1635:B1636"/>
    <mergeCell ref="C1635:C1636"/>
    <mergeCell ref="D1635:D1636"/>
    <mergeCell ref="E1635:E1636"/>
    <mergeCell ref="I1629:I1630"/>
    <mergeCell ref="B1631:B1632"/>
    <mergeCell ref="C1631:C1632"/>
    <mergeCell ref="D1631:D1632"/>
    <mergeCell ref="E1631:E1632"/>
    <mergeCell ref="F1631:F1632"/>
    <mergeCell ref="G1631:G1632"/>
    <mergeCell ref="H1631:H1632"/>
    <mergeCell ref="I1631:I1632"/>
    <mergeCell ref="I1625:I1626"/>
    <mergeCell ref="C1627:E1627"/>
    <mergeCell ref="C1628:E1628"/>
    <mergeCell ref="B1629:B1630"/>
    <mergeCell ref="C1629:C1630"/>
    <mergeCell ref="D1629:D1630"/>
    <mergeCell ref="E1629:E1630"/>
    <mergeCell ref="F1629:F1630"/>
    <mergeCell ref="G1629:G1630"/>
    <mergeCell ref="H1629:H1630"/>
    <mergeCell ref="G1623:G1624"/>
    <mergeCell ref="H1623:H1624"/>
    <mergeCell ref="I1623:I1624"/>
    <mergeCell ref="B1625:B1626"/>
    <mergeCell ref="C1625:C1626"/>
    <mergeCell ref="D1625:D1626"/>
    <mergeCell ref="E1625:E1626"/>
    <mergeCell ref="F1625:F1626"/>
    <mergeCell ref="G1625:G1626"/>
    <mergeCell ref="H1625:H1626"/>
    <mergeCell ref="G1619:G1620"/>
    <mergeCell ref="H1619:H1620"/>
    <mergeCell ref="I1619:I1620"/>
    <mergeCell ref="C1621:E1621"/>
    <mergeCell ref="C1622:E1622"/>
    <mergeCell ref="B1623:B1624"/>
    <mergeCell ref="C1623:C1624"/>
    <mergeCell ref="D1623:D1624"/>
    <mergeCell ref="E1623:E1624"/>
    <mergeCell ref="F1623:F1624"/>
    <mergeCell ref="G1615:G1616"/>
    <mergeCell ref="H1615:H1616"/>
    <mergeCell ref="I1615:I1616"/>
    <mergeCell ref="C1617:E1617"/>
    <mergeCell ref="C1618:E1618"/>
    <mergeCell ref="B1619:B1620"/>
    <mergeCell ref="C1619:C1620"/>
    <mergeCell ref="D1619:D1620"/>
    <mergeCell ref="E1619:E1620"/>
    <mergeCell ref="F1619:F1620"/>
    <mergeCell ref="H1610:H1611"/>
    <mergeCell ref="I1610:I1611"/>
    <mergeCell ref="C1612:E1612"/>
    <mergeCell ref="C1613:E1613"/>
    <mergeCell ref="C1614:E1614"/>
    <mergeCell ref="B1615:B1616"/>
    <mergeCell ref="C1615:C1616"/>
    <mergeCell ref="D1615:D1616"/>
    <mergeCell ref="E1615:E1616"/>
    <mergeCell ref="F1615:F1616"/>
    <mergeCell ref="F1608:F1609"/>
    <mergeCell ref="G1608:G1609"/>
    <mergeCell ref="H1608:H1609"/>
    <mergeCell ref="I1608:I1609"/>
    <mergeCell ref="B1610:B1611"/>
    <mergeCell ref="C1610:C1611"/>
    <mergeCell ref="D1610:D1611"/>
    <mergeCell ref="E1610:E1611"/>
    <mergeCell ref="F1610:F1611"/>
    <mergeCell ref="G1610:G1611"/>
    <mergeCell ref="C1606:E1606"/>
    <mergeCell ref="C1607:E1607"/>
    <mergeCell ref="B1608:B1609"/>
    <mergeCell ref="C1608:C1609"/>
    <mergeCell ref="D1608:D1609"/>
    <mergeCell ref="E1608:E1609"/>
    <mergeCell ref="H1602:H1603"/>
    <mergeCell ref="I1602:I1603"/>
    <mergeCell ref="B1604:B1605"/>
    <mergeCell ref="C1604:C1605"/>
    <mergeCell ref="D1604:D1605"/>
    <mergeCell ref="E1604:E1605"/>
    <mergeCell ref="F1604:F1605"/>
    <mergeCell ref="G1604:G1605"/>
    <mergeCell ref="H1604:H1605"/>
    <mergeCell ref="I1604:I1605"/>
    <mergeCell ref="H1598:H1599"/>
    <mergeCell ref="I1598:I1599"/>
    <mergeCell ref="C1600:E1600"/>
    <mergeCell ref="C1601:E1601"/>
    <mergeCell ref="B1602:B1603"/>
    <mergeCell ref="C1602:C1603"/>
    <mergeCell ref="D1602:D1603"/>
    <mergeCell ref="E1602:E1603"/>
    <mergeCell ref="F1602:F1603"/>
    <mergeCell ref="G1602:G1603"/>
    <mergeCell ref="H1594:H1595"/>
    <mergeCell ref="I1594:I1595"/>
    <mergeCell ref="C1596:E1596"/>
    <mergeCell ref="C1597:E1597"/>
    <mergeCell ref="B1598:B1599"/>
    <mergeCell ref="C1598:C1599"/>
    <mergeCell ref="D1598:D1599"/>
    <mergeCell ref="E1598:E1599"/>
    <mergeCell ref="F1598:F1599"/>
    <mergeCell ref="G1598:G1599"/>
    <mergeCell ref="B1594:B1595"/>
    <mergeCell ref="C1594:C1595"/>
    <mergeCell ref="D1594:D1595"/>
    <mergeCell ref="E1594:E1595"/>
    <mergeCell ref="F1594:F1595"/>
    <mergeCell ref="G1594:G1595"/>
    <mergeCell ref="F1590:F1591"/>
    <mergeCell ref="G1590:G1591"/>
    <mergeCell ref="H1590:H1591"/>
    <mergeCell ref="I1590:I1591"/>
    <mergeCell ref="C1592:E1592"/>
    <mergeCell ref="C1593:E1593"/>
    <mergeCell ref="C1588:E1588"/>
    <mergeCell ref="C1589:E1589"/>
    <mergeCell ref="B1590:B1591"/>
    <mergeCell ref="C1590:C1591"/>
    <mergeCell ref="D1590:D1591"/>
    <mergeCell ref="E1590:E1591"/>
    <mergeCell ref="N1581:N1582"/>
    <mergeCell ref="B1584:I1584"/>
    <mergeCell ref="B1586:B1587"/>
    <mergeCell ref="C1586:E1586"/>
    <mergeCell ref="C1587:E1587"/>
    <mergeCell ref="F1586:F1587"/>
    <mergeCell ref="G1586:G1587"/>
    <mergeCell ref="H1586:H1587"/>
    <mergeCell ref="I1586:I1587"/>
    <mergeCell ref="H1581:H1582"/>
    <mergeCell ref="I1581:I1582"/>
    <mergeCell ref="J1581:J1582"/>
    <mergeCell ref="K1581:K1582"/>
    <mergeCell ref="L1581:L1582"/>
    <mergeCell ref="M1581:M1582"/>
    <mergeCell ref="B1581:B1582"/>
    <mergeCell ref="C1581:C1582"/>
    <mergeCell ref="D1581:D1582"/>
    <mergeCell ref="E1581:E1582"/>
    <mergeCell ref="F1581:F1582"/>
    <mergeCell ref="G1581:G1582"/>
    <mergeCell ref="J1578:J1579"/>
    <mergeCell ref="K1578:K1579"/>
    <mergeCell ref="L1578:L1579"/>
    <mergeCell ref="M1578:M1579"/>
    <mergeCell ref="N1578:N1579"/>
    <mergeCell ref="D1580:F1580"/>
    <mergeCell ref="H1580:J1580"/>
    <mergeCell ref="K1576:K1577"/>
    <mergeCell ref="L1576:L1577"/>
    <mergeCell ref="M1576:M1577"/>
    <mergeCell ref="N1576:N1577"/>
    <mergeCell ref="B1578:B1579"/>
    <mergeCell ref="C1578:C1579"/>
    <mergeCell ref="D1578:E1579"/>
    <mergeCell ref="F1578:F1579"/>
    <mergeCell ref="G1578:G1579"/>
    <mergeCell ref="H1578:I1579"/>
    <mergeCell ref="L1574:L1575"/>
    <mergeCell ref="M1574:M1575"/>
    <mergeCell ref="N1574:N1575"/>
    <mergeCell ref="B1576:B1577"/>
    <mergeCell ref="C1576:C1577"/>
    <mergeCell ref="D1576:E1577"/>
    <mergeCell ref="F1576:F1577"/>
    <mergeCell ref="G1576:G1577"/>
    <mergeCell ref="H1576:I1577"/>
    <mergeCell ref="J1576:J1577"/>
    <mergeCell ref="M1572:M1573"/>
    <mergeCell ref="N1572:N1573"/>
    <mergeCell ref="B1574:B1575"/>
    <mergeCell ref="C1574:C1575"/>
    <mergeCell ref="D1574:E1575"/>
    <mergeCell ref="F1574:F1575"/>
    <mergeCell ref="G1574:G1575"/>
    <mergeCell ref="H1574:I1575"/>
    <mergeCell ref="J1574:J1575"/>
    <mergeCell ref="K1574:K1575"/>
    <mergeCell ref="C1572:C1573"/>
    <mergeCell ref="D1572:F1573"/>
    <mergeCell ref="G1572:G1573"/>
    <mergeCell ref="H1572:J1573"/>
    <mergeCell ref="K1572:K1573"/>
    <mergeCell ref="L1572:L1573"/>
    <mergeCell ref="K1569:K1570"/>
    <mergeCell ref="L1569:L1570"/>
    <mergeCell ref="M1569:M1570"/>
    <mergeCell ref="N1569:N1570"/>
    <mergeCell ref="D1571:F1571"/>
    <mergeCell ref="H1571:J1571"/>
    <mergeCell ref="N1567:N1568"/>
    <mergeCell ref="B1569:B1570"/>
    <mergeCell ref="C1569:C1570"/>
    <mergeCell ref="D1569:D1570"/>
    <mergeCell ref="E1569:E1570"/>
    <mergeCell ref="F1569:F1570"/>
    <mergeCell ref="G1569:G1570"/>
    <mergeCell ref="H1569:H1570"/>
    <mergeCell ref="I1569:I1570"/>
    <mergeCell ref="J1569:J1570"/>
    <mergeCell ref="K1562:K1566"/>
    <mergeCell ref="M1562:M1566"/>
    <mergeCell ref="C1567:C1568"/>
    <mergeCell ref="D1567:F1568"/>
    <mergeCell ref="G1567:G1568"/>
    <mergeCell ref="H1567:J1568"/>
    <mergeCell ref="K1567:K1568"/>
    <mergeCell ref="L1567:L1568"/>
    <mergeCell ref="M1567:M1568"/>
    <mergeCell ref="G1562:G1566"/>
    <mergeCell ref="H1562:J1562"/>
    <mergeCell ref="H1563:J1563"/>
    <mergeCell ref="H1564:J1564"/>
    <mergeCell ref="H1565:J1565"/>
    <mergeCell ref="H1566:J1566"/>
    <mergeCell ref="N1556:N1557"/>
    <mergeCell ref="B1559:N1559"/>
    <mergeCell ref="D1561:N1561"/>
    <mergeCell ref="B1562:B1566"/>
    <mergeCell ref="C1562:C1566"/>
    <mergeCell ref="D1562:F1562"/>
    <mergeCell ref="D1563:F1563"/>
    <mergeCell ref="D1564:F1564"/>
    <mergeCell ref="D1565:F1565"/>
    <mergeCell ref="D1566:F1566"/>
    <mergeCell ref="H1556:H1557"/>
    <mergeCell ref="I1556:I1557"/>
    <mergeCell ref="J1556:J1557"/>
    <mergeCell ref="K1556:K1557"/>
    <mergeCell ref="L1556:L1557"/>
    <mergeCell ref="M1556:M1557"/>
    <mergeCell ref="B1556:B1557"/>
    <mergeCell ref="C1556:C1557"/>
    <mergeCell ref="D1556:D1557"/>
    <mergeCell ref="E1556:E1557"/>
    <mergeCell ref="F1556:F1557"/>
    <mergeCell ref="G1556:G1557"/>
    <mergeCell ref="J1553:J1554"/>
    <mergeCell ref="K1553:K1554"/>
    <mergeCell ref="L1553:L1554"/>
    <mergeCell ref="M1553:M1554"/>
    <mergeCell ref="N1553:N1554"/>
    <mergeCell ref="D1555:F1555"/>
    <mergeCell ref="H1555:J1555"/>
    <mergeCell ref="K1551:K1552"/>
    <mergeCell ref="L1551:L1552"/>
    <mergeCell ref="M1551:M1552"/>
    <mergeCell ref="N1551:N1552"/>
    <mergeCell ref="B1553:B1554"/>
    <mergeCell ref="C1553:C1554"/>
    <mergeCell ref="D1553:E1554"/>
    <mergeCell ref="F1553:F1554"/>
    <mergeCell ref="G1553:G1554"/>
    <mergeCell ref="H1553:I1554"/>
    <mergeCell ref="L1549:L1550"/>
    <mergeCell ref="M1549:M1550"/>
    <mergeCell ref="N1549:N1550"/>
    <mergeCell ref="B1551:B1552"/>
    <mergeCell ref="C1551:C1552"/>
    <mergeCell ref="D1551:E1552"/>
    <mergeCell ref="F1551:F1552"/>
    <mergeCell ref="G1551:G1552"/>
    <mergeCell ref="H1551:I1552"/>
    <mergeCell ref="J1551:J1552"/>
    <mergeCell ref="M1547:M1548"/>
    <mergeCell ref="N1547:N1548"/>
    <mergeCell ref="B1549:B1550"/>
    <mergeCell ref="C1549:C1550"/>
    <mergeCell ref="D1549:E1550"/>
    <mergeCell ref="F1549:F1550"/>
    <mergeCell ref="G1549:G1550"/>
    <mergeCell ref="H1549:I1550"/>
    <mergeCell ref="J1549:J1550"/>
    <mergeCell ref="K1549:K1550"/>
    <mergeCell ref="C1547:C1548"/>
    <mergeCell ref="D1547:F1548"/>
    <mergeCell ref="G1547:G1548"/>
    <mergeCell ref="H1547:J1548"/>
    <mergeCell ref="K1547:K1548"/>
    <mergeCell ref="L1547:L1548"/>
    <mergeCell ref="K1544:K1545"/>
    <mergeCell ref="L1544:L1545"/>
    <mergeCell ref="M1544:M1545"/>
    <mergeCell ref="N1544:N1545"/>
    <mergeCell ref="D1546:F1546"/>
    <mergeCell ref="H1546:J1546"/>
    <mergeCell ref="N1542:N1543"/>
    <mergeCell ref="B1544:B1545"/>
    <mergeCell ref="C1544:C1545"/>
    <mergeCell ref="D1544:D1545"/>
    <mergeCell ref="E1544:E1545"/>
    <mergeCell ref="F1544:F1545"/>
    <mergeCell ref="G1544:G1545"/>
    <mergeCell ref="H1544:H1545"/>
    <mergeCell ref="I1544:I1545"/>
    <mergeCell ref="J1544:J1545"/>
    <mergeCell ref="M1537:M1541"/>
    <mergeCell ref="C1542:C1543"/>
    <mergeCell ref="D1542:F1543"/>
    <mergeCell ref="G1542:G1543"/>
    <mergeCell ref="H1542:J1543"/>
    <mergeCell ref="K1542:K1543"/>
    <mergeCell ref="L1542:L1543"/>
    <mergeCell ref="M1542:M1543"/>
    <mergeCell ref="H1537:J1537"/>
    <mergeCell ref="H1538:J1538"/>
    <mergeCell ref="H1539:J1539"/>
    <mergeCell ref="H1540:J1540"/>
    <mergeCell ref="H1541:J1541"/>
    <mergeCell ref="K1537:K1541"/>
    <mergeCell ref="B1534:N1534"/>
    <mergeCell ref="D1536:N1536"/>
    <mergeCell ref="B1537:B1541"/>
    <mergeCell ref="C1537:C1541"/>
    <mergeCell ref="D1537:F1537"/>
    <mergeCell ref="D1538:F1538"/>
    <mergeCell ref="D1539:F1539"/>
    <mergeCell ref="D1540:F1540"/>
    <mergeCell ref="D1541:F1541"/>
    <mergeCell ref="G1537:G1541"/>
    <mergeCell ref="T1522:T1523"/>
    <mergeCell ref="U1522:U1523"/>
    <mergeCell ref="V1522:V1523"/>
    <mergeCell ref="W1522:W1523"/>
    <mergeCell ref="X1522:X1523"/>
    <mergeCell ref="Y1522:Y1523"/>
    <mergeCell ref="N1522:N1523"/>
    <mergeCell ref="O1522:O1523"/>
    <mergeCell ref="P1522:P1523"/>
    <mergeCell ref="Q1522:Q1523"/>
    <mergeCell ref="R1522:R1523"/>
    <mergeCell ref="S1522:S1523"/>
    <mergeCell ref="H1522:H1523"/>
    <mergeCell ref="I1522:I1523"/>
    <mergeCell ref="J1522:J1523"/>
    <mergeCell ref="K1522:K1523"/>
    <mergeCell ref="L1522:L1523"/>
    <mergeCell ref="M1522:M1523"/>
    <mergeCell ref="B1522:B1523"/>
    <mergeCell ref="C1522:C1523"/>
    <mergeCell ref="D1522:D1523"/>
    <mergeCell ref="E1522:E1523"/>
    <mergeCell ref="F1522:F1523"/>
    <mergeCell ref="G1522:G1523"/>
    <mergeCell ref="S1520:T1521"/>
    <mergeCell ref="U1520:U1521"/>
    <mergeCell ref="V1520:V1521"/>
    <mergeCell ref="W1520:W1521"/>
    <mergeCell ref="X1520:X1521"/>
    <mergeCell ref="Y1520:Y1521"/>
    <mergeCell ref="L1520:L1521"/>
    <mergeCell ref="M1520:M1521"/>
    <mergeCell ref="N1520:N1521"/>
    <mergeCell ref="O1520:P1521"/>
    <mergeCell ref="Q1520:Q1521"/>
    <mergeCell ref="R1520:R1521"/>
    <mergeCell ref="X1518:X1519"/>
    <mergeCell ref="Y1518:Y1519"/>
    <mergeCell ref="B1520:B1521"/>
    <mergeCell ref="C1520:D1521"/>
    <mergeCell ref="E1520:E1521"/>
    <mergeCell ref="F1520:F1521"/>
    <mergeCell ref="G1520:H1521"/>
    <mergeCell ref="I1520:I1521"/>
    <mergeCell ref="J1520:J1521"/>
    <mergeCell ref="K1520:K1521"/>
    <mergeCell ref="Q1518:Q1519"/>
    <mergeCell ref="R1518:R1519"/>
    <mergeCell ref="S1518:T1519"/>
    <mergeCell ref="U1518:U1519"/>
    <mergeCell ref="V1518:V1519"/>
    <mergeCell ref="W1518:W1519"/>
    <mergeCell ref="J1518:J1519"/>
    <mergeCell ref="K1518:K1519"/>
    <mergeCell ref="L1518:L1519"/>
    <mergeCell ref="M1518:M1519"/>
    <mergeCell ref="N1518:N1519"/>
    <mergeCell ref="O1518:P1519"/>
    <mergeCell ref="C1517:E1517"/>
    <mergeCell ref="G1517:I1517"/>
    <mergeCell ref="O1517:Q1517"/>
    <mergeCell ref="S1517:U1517"/>
    <mergeCell ref="B1518:B1519"/>
    <mergeCell ref="C1518:D1519"/>
    <mergeCell ref="E1518:E1519"/>
    <mergeCell ref="F1518:F1519"/>
    <mergeCell ref="G1518:H1519"/>
    <mergeCell ref="I1518:I1519"/>
    <mergeCell ref="X1514:X1515"/>
    <mergeCell ref="Y1514:Y1515"/>
    <mergeCell ref="C1516:E1516"/>
    <mergeCell ref="G1516:I1516"/>
    <mergeCell ref="O1516:Q1516"/>
    <mergeCell ref="S1516:U1516"/>
    <mergeCell ref="Q1514:Q1515"/>
    <mergeCell ref="R1514:R1515"/>
    <mergeCell ref="S1514:T1515"/>
    <mergeCell ref="U1514:U1515"/>
    <mergeCell ref="V1514:V1515"/>
    <mergeCell ref="W1514:W1515"/>
    <mergeCell ref="J1514:J1515"/>
    <mergeCell ref="K1514:K1515"/>
    <mergeCell ref="L1514:L1515"/>
    <mergeCell ref="M1514:M1515"/>
    <mergeCell ref="N1514:N1515"/>
    <mergeCell ref="O1514:P1515"/>
    <mergeCell ref="B1514:B1515"/>
    <mergeCell ref="C1514:D1515"/>
    <mergeCell ref="E1514:E1515"/>
    <mergeCell ref="F1514:F1515"/>
    <mergeCell ref="G1514:H1515"/>
    <mergeCell ref="I1514:I1515"/>
    <mergeCell ref="C1512:E1512"/>
    <mergeCell ref="G1512:I1512"/>
    <mergeCell ref="O1512:Q1512"/>
    <mergeCell ref="S1512:U1512"/>
    <mergeCell ref="C1513:E1513"/>
    <mergeCell ref="G1513:I1513"/>
    <mergeCell ref="O1513:Q1513"/>
    <mergeCell ref="S1513:U1513"/>
    <mergeCell ref="S1510:T1511"/>
    <mergeCell ref="U1510:U1511"/>
    <mergeCell ref="V1510:V1511"/>
    <mergeCell ref="W1510:W1511"/>
    <mergeCell ref="X1510:X1511"/>
    <mergeCell ref="Y1510:Y1511"/>
    <mergeCell ref="L1510:L1511"/>
    <mergeCell ref="M1510:M1511"/>
    <mergeCell ref="N1510:N1511"/>
    <mergeCell ref="O1510:P1511"/>
    <mergeCell ref="Q1510:Q1511"/>
    <mergeCell ref="R1510:R1511"/>
    <mergeCell ref="X1508:X1509"/>
    <mergeCell ref="Y1508:Y1509"/>
    <mergeCell ref="B1510:B1511"/>
    <mergeCell ref="C1510:D1511"/>
    <mergeCell ref="E1510:E1511"/>
    <mergeCell ref="F1510:F1511"/>
    <mergeCell ref="G1510:H1511"/>
    <mergeCell ref="I1510:I1511"/>
    <mergeCell ref="J1510:J1511"/>
    <mergeCell ref="K1510:K1511"/>
    <mergeCell ref="Q1508:Q1509"/>
    <mergeCell ref="R1508:R1509"/>
    <mergeCell ref="S1508:T1509"/>
    <mergeCell ref="U1508:U1509"/>
    <mergeCell ref="V1508:V1509"/>
    <mergeCell ref="W1508:W1509"/>
    <mergeCell ref="J1508:J1509"/>
    <mergeCell ref="K1508:K1509"/>
    <mergeCell ref="L1508:L1509"/>
    <mergeCell ref="M1508:M1509"/>
    <mergeCell ref="N1508:N1509"/>
    <mergeCell ref="O1508:P1509"/>
    <mergeCell ref="B1508:B1509"/>
    <mergeCell ref="C1508:D1509"/>
    <mergeCell ref="E1508:E1509"/>
    <mergeCell ref="F1508:F1509"/>
    <mergeCell ref="G1508:H1509"/>
    <mergeCell ref="I1508:I1509"/>
    <mergeCell ref="C1506:E1506"/>
    <mergeCell ref="G1506:I1506"/>
    <mergeCell ref="O1506:Q1506"/>
    <mergeCell ref="S1506:U1506"/>
    <mergeCell ref="C1507:E1507"/>
    <mergeCell ref="G1507:I1507"/>
    <mergeCell ref="O1507:Q1507"/>
    <mergeCell ref="S1507:U1507"/>
    <mergeCell ref="S1504:T1505"/>
    <mergeCell ref="U1504:U1505"/>
    <mergeCell ref="V1504:V1505"/>
    <mergeCell ref="W1504:W1505"/>
    <mergeCell ref="X1504:X1505"/>
    <mergeCell ref="Y1504:Y1505"/>
    <mergeCell ref="L1504:L1505"/>
    <mergeCell ref="M1504:M1505"/>
    <mergeCell ref="N1504:N1505"/>
    <mergeCell ref="O1504:P1505"/>
    <mergeCell ref="Q1504:Q1505"/>
    <mergeCell ref="R1504:R1505"/>
    <mergeCell ref="X1502:X1503"/>
    <mergeCell ref="Y1502:Y1503"/>
    <mergeCell ref="B1504:B1505"/>
    <mergeCell ref="C1504:D1505"/>
    <mergeCell ref="E1504:E1505"/>
    <mergeCell ref="F1504:F1505"/>
    <mergeCell ref="G1504:H1505"/>
    <mergeCell ref="I1504:I1505"/>
    <mergeCell ref="J1504:J1505"/>
    <mergeCell ref="K1504:K1505"/>
    <mergeCell ref="Q1502:Q1503"/>
    <mergeCell ref="R1502:R1503"/>
    <mergeCell ref="S1502:T1503"/>
    <mergeCell ref="U1502:U1503"/>
    <mergeCell ref="V1502:V1503"/>
    <mergeCell ref="W1502:W1503"/>
    <mergeCell ref="J1502:J1503"/>
    <mergeCell ref="K1502:K1503"/>
    <mergeCell ref="L1502:L1503"/>
    <mergeCell ref="M1502:M1503"/>
    <mergeCell ref="N1502:N1503"/>
    <mergeCell ref="O1502:P1503"/>
    <mergeCell ref="B1502:B1503"/>
    <mergeCell ref="C1502:D1503"/>
    <mergeCell ref="E1502:E1503"/>
    <mergeCell ref="F1502:F1503"/>
    <mergeCell ref="G1502:H1503"/>
    <mergeCell ref="I1502:I1503"/>
    <mergeCell ref="C1500:E1500"/>
    <mergeCell ref="G1500:I1500"/>
    <mergeCell ref="O1500:Q1500"/>
    <mergeCell ref="S1500:U1500"/>
    <mergeCell ref="C1501:E1501"/>
    <mergeCell ref="G1501:I1501"/>
    <mergeCell ref="O1501:Q1501"/>
    <mergeCell ref="S1501:U1501"/>
    <mergeCell ref="T1498:T1499"/>
    <mergeCell ref="U1498:U1499"/>
    <mergeCell ref="V1498:V1499"/>
    <mergeCell ref="W1498:W1499"/>
    <mergeCell ref="X1498:X1499"/>
    <mergeCell ref="Y1498:Y1499"/>
    <mergeCell ref="N1498:N1499"/>
    <mergeCell ref="O1498:O1499"/>
    <mergeCell ref="P1498:P1499"/>
    <mergeCell ref="Q1498:Q1499"/>
    <mergeCell ref="R1498:R1499"/>
    <mergeCell ref="S1498:S1499"/>
    <mergeCell ref="H1498:H1499"/>
    <mergeCell ref="I1498:I1499"/>
    <mergeCell ref="J1498:J1499"/>
    <mergeCell ref="K1498:K1499"/>
    <mergeCell ref="L1498:L1499"/>
    <mergeCell ref="M1498:M1499"/>
    <mergeCell ref="C1497:E1497"/>
    <mergeCell ref="G1497:I1497"/>
    <mergeCell ref="O1497:Q1497"/>
    <mergeCell ref="S1497:U1497"/>
    <mergeCell ref="B1498:B1499"/>
    <mergeCell ref="C1498:C1499"/>
    <mergeCell ref="D1498:D1499"/>
    <mergeCell ref="E1498:E1499"/>
    <mergeCell ref="F1498:F1499"/>
    <mergeCell ref="G1498:G1499"/>
    <mergeCell ref="B1493:Y1493"/>
    <mergeCell ref="C1495:M1495"/>
    <mergeCell ref="O1495:Y1495"/>
    <mergeCell ref="C1496:E1496"/>
    <mergeCell ref="G1496:I1496"/>
    <mergeCell ref="O1496:Q1496"/>
    <mergeCell ref="S1496:U1496"/>
    <mergeCell ref="G1490:G1491"/>
    <mergeCell ref="H1490:H1491"/>
    <mergeCell ref="I1490:I1491"/>
    <mergeCell ref="J1490:J1491"/>
    <mergeCell ref="K1490:K1491"/>
    <mergeCell ref="L1490:L1491"/>
    <mergeCell ref="H1488:H1489"/>
    <mergeCell ref="I1488:I1489"/>
    <mergeCell ref="J1488:J1489"/>
    <mergeCell ref="K1488:K1489"/>
    <mergeCell ref="L1488:L1489"/>
    <mergeCell ref="B1490:B1491"/>
    <mergeCell ref="C1490:C1491"/>
    <mergeCell ref="D1490:D1491"/>
    <mergeCell ref="E1490:E1491"/>
    <mergeCell ref="F1490:F1491"/>
    <mergeCell ref="B1488:B1489"/>
    <mergeCell ref="C1488:C1489"/>
    <mergeCell ref="D1488:D1489"/>
    <mergeCell ref="E1488:E1489"/>
    <mergeCell ref="F1488:F1489"/>
    <mergeCell ref="G1488:G1489"/>
    <mergeCell ref="G1486:G1487"/>
    <mergeCell ref="H1486:H1487"/>
    <mergeCell ref="I1486:I1487"/>
    <mergeCell ref="J1486:J1487"/>
    <mergeCell ref="K1486:K1487"/>
    <mergeCell ref="L1486:L1487"/>
    <mergeCell ref="H1484:H1485"/>
    <mergeCell ref="I1484:I1485"/>
    <mergeCell ref="J1484:J1485"/>
    <mergeCell ref="K1484:K1485"/>
    <mergeCell ref="L1484:L1485"/>
    <mergeCell ref="B1486:B1487"/>
    <mergeCell ref="C1486:C1487"/>
    <mergeCell ref="D1486:D1487"/>
    <mergeCell ref="E1486:E1487"/>
    <mergeCell ref="F1486:F1487"/>
    <mergeCell ref="B1484:B1485"/>
    <mergeCell ref="C1484:C1485"/>
    <mergeCell ref="D1484:D1485"/>
    <mergeCell ref="E1484:E1485"/>
    <mergeCell ref="F1484:F1485"/>
    <mergeCell ref="G1484:G1485"/>
    <mergeCell ref="G1482:G1483"/>
    <mergeCell ref="H1482:H1483"/>
    <mergeCell ref="I1482:I1483"/>
    <mergeCell ref="J1482:J1483"/>
    <mergeCell ref="K1482:K1483"/>
    <mergeCell ref="L1482:L1483"/>
    <mergeCell ref="H1480:H1481"/>
    <mergeCell ref="I1480:I1481"/>
    <mergeCell ref="J1480:J1481"/>
    <mergeCell ref="K1480:K1481"/>
    <mergeCell ref="L1480:L1481"/>
    <mergeCell ref="B1482:B1483"/>
    <mergeCell ref="C1482:C1483"/>
    <mergeCell ref="D1482:D1483"/>
    <mergeCell ref="E1482:E1483"/>
    <mergeCell ref="F1482:F1483"/>
    <mergeCell ref="B1480:B1481"/>
    <mergeCell ref="C1480:C1481"/>
    <mergeCell ref="D1480:D1481"/>
    <mergeCell ref="E1480:E1481"/>
    <mergeCell ref="F1480:F1481"/>
    <mergeCell ref="G1480:G1481"/>
    <mergeCell ref="G1478:G1479"/>
    <mergeCell ref="H1478:H1479"/>
    <mergeCell ref="I1478:I1479"/>
    <mergeCell ref="J1478:J1479"/>
    <mergeCell ref="K1478:K1479"/>
    <mergeCell ref="L1478:L1479"/>
    <mergeCell ref="H1476:H1477"/>
    <mergeCell ref="I1476:I1477"/>
    <mergeCell ref="J1476:J1477"/>
    <mergeCell ref="K1476:K1477"/>
    <mergeCell ref="L1476:L1477"/>
    <mergeCell ref="B1478:B1479"/>
    <mergeCell ref="C1478:C1479"/>
    <mergeCell ref="D1478:D1479"/>
    <mergeCell ref="E1478:E1479"/>
    <mergeCell ref="F1478:F1479"/>
    <mergeCell ref="I1473:I1474"/>
    <mergeCell ref="J1473:L1473"/>
    <mergeCell ref="J1474:L1474"/>
    <mergeCell ref="J1475:L1475"/>
    <mergeCell ref="B1476:B1477"/>
    <mergeCell ref="C1476:C1477"/>
    <mergeCell ref="D1476:D1477"/>
    <mergeCell ref="E1476:E1477"/>
    <mergeCell ref="F1476:F1477"/>
    <mergeCell ref="G1476:G1477"/>
    <mergeCell ref="B1473:B1474"/>
    <mergeCell ref="C1473:C1474"/>
    <mergeCell ref="D1473:D1474"/>
    <mergeCell ref="E1473:E1474"/>
    <mergeCell ref="F1473:F1474"/>
    <mergeCell ref="G1473:G1474"/>
    <mergeCell ref="Q1450:Q1451"/>
    <mergeCell ref="R1450:R1451"/>
    <mergeCell ref="S1450:S1451"/>
    <mergeCell ref="T1450:T1451"/>
    <mergeCell ref="U1450:U1451"/>
    <mergeCell ref="B1471:L1471"/>
    <mergeCell ref="K1450:K1451"/>
    <mergeCell ref="L1450:L1451"/>
    <mergeCell ref="M1450:M1451"/>
    <mergeCell ref="N1450:N1451"/>
    <mergeCell ref="O1450:O1451"/>
    <mergeCell ref="P1450:P1451"/>
    <mergeCell ref="U1448:U1449"/>
    <mergeCell ref="B1450:B1451"/>
    <mergeCell ref="C1450:C1451"/>
    <mergeCell ref="D1450:D1451"/>
    <mergeCell ref="E1450:E1451"/>
    <mergeCell ref="F1450:F1451"/>
    <mergeCell ref="G1450:G1451"/>
    <mergeCell ref="H1450:H1451"/>
    <mergeCell ref="I1450:I1451"/>
    <mergeCell ref="J1450:J1451"/>
    <mergeCell ref="N1448:N1449"/>
    <mergeCell ref="O1448:O1449"/>
    <mergeCell ref="P1448:P1449"/>
    <mergeCell ref="Q1448:Q1449"/>
    <mergeCell ref="R1448:R1449"/>
    <mergeCell ref="S1448:T1449"/>
    <mergeCell ref="U1446:U1447"/>
    <mergeCell ref="B1448:B1449"/>
    <mergeCell ref="C1448:D1449"/>
    <mergeCell ref="E1448:E1449"/>
    <mergeCell ref="F1448:F1449"/>
    <mergeCell ref="G1448:H1449"/>
    <mergeCell ref="I1448:I1449"/>
    <mergeCell ref="J1448:J1449"/>
    <mergeCell ref="K1448:L1449"/>
    <mergeCell ref="M1448:M1449"/>
    <mergeCell ref="N1446:N1447"/>
    <mergeCell ref="O1446:O1447"/>
    <mergeCell ref="P1446:P1447"/>
    <mergeCell ref="Q1446:Q1447"/>
    <mergeCell ref="R1446:R1447"/>
    <mergeCell ref="S1446:T1447"/>
    <mergeCell ref="U1444:U1445"/>
    <mergeCell ref="B1446:B1447"/>
    <mergeCell ref="C1446:D1447"/>
    <mergeCell ref="E1446:E1447"/>
    <mergeCell ref="F1446:F1447"/>
    <mergeCell ref="G1446:H1447"/>
    <mergeCell ref="I1446:I1447"/>
    <mergeCell ref="J1446:J1447"/>
    <mergeCell ref="K1446:L1447"/>
    <mergeCell ref="M1446:M1447"/>
    <mergeCell ref="N1444:N1445"/>
    <mergeCell ref="O1444:O1445"/>
    <mergeCell ref="P1444:P1445"/>
    <mergeCell ref="Q1444:Q1445"/>
    <mergeCell ref="R1444:R1445"/>
    <mergeCell ref="S1444:T1445"/>
    <mergeCell ref="U1442:U1443"/>
    <mergeCell ref="B1444:B1445"/>
    <mergeCell ref="C1444:D1445"/>
    <mergeCell ref="E1444:E1445"/>
    <mergeCell ref="F1444:F1445"/>
    <mergeCell ref="G1444:H1445"/>
    <mergeCell ref="I1444:I1445"/>
    <mergeCell ref="J1444:J1445"/>
    <mergeCell ref="K1444:L1445"/>
    <mergeCell ref="M1444:M1445"/>
    <mergeCell ref="N1442:N1443"/>
    <mergeCell ref="O1442:O1443"/>
    <mergeCell ref="P1442:P1443"/>
    <mergeCell ref="Q1442:Q1443"/>
    <mergeCell ref="R1442:R1443"/>
    <mergeCell ref="S1442:T1443"/>
    <mergeCell ref="U1440:U1441"/>
    <mergeCell ref="B1442:B1443"/>
    <mergeCell ref="C1442:D1443"/>
    <mergeCell ref="E1442:E1443"/>
    <mergeCell ref="F1442:F1443"/>
    <mergeCell ref="G1442:H1443"/>
    <mergeCell ref="I1442:I1443"/>
    <mergeCell ref="J1442:J1443"/>
    <mergeCell ref="K1442:L1443"/>
    <mergeCell ref="M1442:M1443"/>
    <mergeCell ref="N1440:N1441"/>
    <mergeCell ref="O1440:O1441"/>
    <mergeCell ref="P1440:P1441"/>
    <mergeCell ref="Q1440:Q1441"/>
    <mergeCell ref="R1440:R1441"/>
    <mergeCell ref="S1440:T1441"/>
    <mergeCell ref="U1438:U1439"/>
    <mergeCell ref="B1440:B1441"/>
    <mergeCell ref="C1440:D1441"/>
    <mergeCell ref="E1440:E1441"/>
    <mergeCell ref="F1440:F1441"/>
    <mergeCell ref="G1440:H1441"/>
    <mergeCell ref="I1440:I1441"/>
    <mergeCell ref="J1440:J1441"/>
    <mergeCell ref="K1440:L1441"/>
    <mergeCell ref="M1440:M1441"/>
    <mergeCell ref="N1438:N1439"/>
    <mergeCell ref="O1438:O1439"/>
    <mergeCell ref="P1438:P1439"/>
    <mergeCell ref="Q1438:Q1439"/>
    <mergeCell ref="R1438:R1439"/>
    <mergeCell ref="S1438:T1439"/>
    <mergeCell ref="U1436:U1437"/>
    <mergeCell ref="B1438:B1439"/>
    <mergeCell ref="C1438:D1439"/>
    <mergeCell ref="E1438:E1439"/>
    <mergeCell ref="F1438:F1439"/>
    <mergeCell ref="G1438:H1439"/>
    <mergeCell ref="I1438:I1439"/>
    <mergeCell ref="J1438:J1439"/>
    <mergeCell ref="K1438:L1439"/>
    <mergeCell ref="M1438:M1439"/>
    <mergeCell ref="N1436:N1437"/>
    <mergeCell ref="O1436:O1437"/>
    <mergeCell ref="P1436:P1437"/>
    <mergeCell ref="Q1436:Q1437"/>
    <mergeCell ref="R1436:R1437"/>
    <mergeCell ref="S1436:T1437"/>
    <mergeCell ref="U1434:U1435"/>
    <mergeCell ref="B1436:B1437"/>
    <mergeCell ref="C1436:D1437"/>
    <mergeCell ref="E1436:E1437"/>
    <mergeCell ref="F1436:F1437"/>
    <mergeCell ref="G1436:H1437"/>
    <mergeCell ref="I1436:I1437"/>
    <mergeCell ref="J1436:J1437"/>
    <mergeCell ref="K1436:L1437"/>
    <mergeCell ref="M1436:M1437"/>
    <mergeCell ref="N1434:N1435"/>
    <mergeCell ref="O1434:O1435"/>
    <mergeCell ref="P1434:P1435"/>
    <mergeCell ref="Q1434:Q1435"/>
    <mergeCell ref="R1434:R1435"/>
    <mergeCell ref="S1434:T1435"/>
    <mergeCell ref="U1432:U1433"/>
    <mergeCell ref="B1434:B1435"/>
    <mergeCell ref="C1434:D1435"/>
    <mergeCell ref="E1434:E1435"/>
    <mergeCell ref="F1434:F1435"/>
    <mergeCell ref="G1434:H1435"/>
    <mergeCell ref="I1434:I1435"/>
    <mergeCell ref="J1434:J1435"/>
    <mergeCell ref="K1434:L1435"/>
    <mergeCell ref="M1434:M1435"/>
    <mergeCell ref="N1432:N1433"/>
    <mergeCell ref="O1432:O1433"/>
    <mergeCell ref="P1432:P1433"/>
    <mergeCell ref="Q1432:Q1433"/>
    <mergeCell ref="R1432:R1433"/>
    <mergeCell ref="S1432:T1433"/>
    <mergeCell ref="U1430:U1431"/>
    <mergeCell ref="B1432:B1433"/>
    <mergeCell ref="C1432:D1433"/>
    <mergeCell ref="E1432:E1433"/>
    <mergeCell ref="F1432:F1433"/>
    <mergeCell ref="G1432:H1433"/>
    <mergeCell ref="I1432:I1433"/>
    <mergeCell ref="J1432:J1433"/>
    <mergeCell ref="K1432:L1433"/>
    <mergeCell ref="M1432:M1433"/>
    <mergeCell ref="N1430:N1431"/>
    <mergeCell ref="O1430:O1431"/>
    <mergeCell ref="P1430:P1431"/>
    <mergeCell ref="Q1430:Q1431"/>
    <mergeCell ref="R1430:R1431"/>
    <mergeCell ref="S1430:T1431"/>
    <mergeCell ref="U1428:U1429"/>
    <mergeCell ref="B1430:B1431"/>
    <mergeCell ref="C1430:D1431"/>
    <mergeCell ref="E1430:E1431"/>
    <mergeCell ref="F1430:F1431"/>
    <mergeCell ref="G1430:H1431"/>
    <mergeCell ref="I1430:I1431"/>
    <mergeCell ref="J1430:J1431"/>
    <mergeCell ref="K1430:L1431"/>
    <mergeCell ref="M1430:M1431"/>
    <mergeCell ref="N1428:N1429"/>
    <mergeCell ref="O1428:O1429"/>
    <mergeCell ref="P1428:P1429"/>
    <mergeCell ref="Q1428:Q1429"/>
    <mergeCell ref="R1428:R1429"/>
    <mergeCell ref="S1428:T1429"/>
    <mergeCell ref="U1426:U1427"/>
    <mergeCell ref="B1428:B1429"/>
    <mergeCell ref="C1428:D1429"/>
    <mergeCell ref="E1428:E1429"/>
    <mergeCell ref="F1428:F1429"/>
    <mergeCell ref="G1428:H1429"/>
    <mergeCell ref="I1428:I1429"/>
    <mergeCell ref="J1428:J1429"/>
    <mergeCell ref="K1428:L1429"/>
    <mergeCell ref="M1428:M1429"/>
    <mergeCell ref="N1426:N1427"/>
    <mergeCell ref="O1426:O1427"/>
    <mergeCell ref="P1426:P1427"/>
    <mergeCell ref="Q1426:Q1427"/>
    <mergeCell ref="R1426:R1427"/>
    <mergeCell ref="S1426:T1427"/>
    <mergeCell ref="U1424:U1425"/>
    <mergeCell ref="B1426:B1427"/>
    <mergeCell ref="C1426:D1427"/>
    <mergeCell ref="E1426:E1427"/>
    <mergeCell ref="F1426:F1427"/>
    <mergeCell ref="G1426:H1427"/>
    <mergeCell ref="I1426:I1427"/>
    <mergeCell ref="J1426:J1427"/>
    <mergeCell ref="K1426:L1427"/>
    <mergeCell ref="M1426:M1427"/>
    <mergeCell ref="N1424:N1425"/>
    <mergeCell ref="O1424:O1425"/>
    <mergeCell ref="P1424:P1425"/>
    <mergeCell ref="Q1424:Q1425"/>
    <mergeCell ref="R1424:R1425"/>
    <mergeCell ref="S1424:T1425"/>
    <mergeCell ref="U1422:U1423"/>
    <mergeCell ref="B1424:B1425"/>
    <mergeCell ref="C1424:D1425"/>
    <mergeCell ref="E1424:E1425"/>
    <mergeCell ref="F1424:F1425"/>
    <mergeCell ref="G1424:H1425"/>
    <mergeCell ref="I1424:I1425"/>
    <mergeCell ref="J1424:J1425"/>
    <mergeCell ref="K1424:L1425"/>
    <mergeCell ref="M1424:M1425"/>
    <mergeCell ref="N1422:N1423"/>
    <mergeCell ref="O1422:O1423"/>
    <mergeCell ref="P1422:P1423"/>
    <mergeCell ref="Q1422:Q1423"/>
    <mergeCell ref="R1422:R1423"/>
    <mergeCell ref="S1422:T1423"/>
    <mergeCell ref="U1420:U1421"/>
    <mergeCell ref="B1422:B1423"/>
    <mergeCell ref="C1422:D1423"/>
    <mergeCell ref="E1422:E1423"/>
    <mergeCell ref="F1422:F1423"/>
    <mergeCell ref="G1422:H1423"/>
    <mergeCell ref="I1422:I1423"/>
    <mergeCell ref="J1422:J1423"/>
    <mergeCell ref="K1422:L1423"/>
    <mergeCell ref="M1422:M1423"/>
    <mergeCell ref="N1420:N1421"/>
    <mergeCell ref="O1420:O1421"/>
    <mergeCell ref="P1420:P1421"/>
    <mergeCell ref="Q1420:Q1421"/>
    <mergeCell ref="R1420:R1421"/>
    <mergeCell ref="S1420:T1421"/>
    <mergeCell ref="U1418:U1419"/>
    <mergeCell ref="B1420:B1421"/>
    <mergeCell ref="C1420:D1421"/>
    <mergeCell ref="E1420:E1421"/>
    <mergeCell ref="F1420:F1421"/>
    <mergeCell ref="G1420:H1421"/>
    <mergeCell ref="I1420:I1421"/>
    <mergeCell ref="J1420:J1421"/>
    <mergeCell ref="K1420:L1421"/>
    <mergeCell ref="M1420:M1421"/>
    <mergeCell ref="O1418:O1419"/>
    <mergeCell ref="P1418:P1419"/>
    <mergeCell ref="Q1418:Q1419"/>
    <mergeCell ref="R1418:R1419"/>
    <mergeCell ref="S1418:S1419"/>
    <mergeCell ref="T1418:T1419"/>
    <mergeCell ref="I1418:I1419"/>
    <mergeCell ref="J1418:J1419"/>
    <mergeCell ref="K1418:K1419"/>
    <mergeCell ref="L1418:L1419"/>
    <mergeCell ref="M1418:M1419"/>
    <mergeCell ref="N1418:N1419"/>
    <mergeCell ref="B1418:B1419"/>
    <mergeCell ref="C1418:C1419"/>
    <mergeCell ref="D1418:D1419"/>
    <mergeCell ref="E1418:E1419"/>
    <mergeCell ref="F1418:F1419"/>
    <mergeCell ref="G1418:H1419"/>
    <mergeCell ref="B1414:U1414"/>
    <mergeCell ref="C1416:E1416"/>
    <mergeCell ref="G1416:I1416"/>
    <mergeCell ref="K1416:M1416"/>
    <mergeCell ref="S1416:U1416"/>
    <mergeCell ref="C1417:E1417"/>
    <mergeCell ref="G1417:I1417"/>
    <mergeCell ref="K1417:M1417"/>
    <mergeCell ref="S1417:U1417"/>
    <mergeCell ref="P1409:P1410"/>
    <mergeCell ref="Q1409:Q1410"/>
    <mergeCell ref="R1409:R1410"/>
    <mergeCell ref="S1409:S1410"/>
    <mergeCell ref="T1409:T1410"/>
    <mergeCell ref="U1409:U1410"/>
    <mergeCell ref="J1409:J1410"/>
    <mergeCell ref="K1409:K1410"/>
    <mergeCell ref="L1409:L1410"/>
    <mergeCell ref="M1409:M1410"/>
    <mergeCell ref="N1409:N1410"/>
    <mergeCell ref="O1409:O1410"/>
    <mergeCell ref="S1407:T1408"/>
    <mergeCell ref="U1407:U1408"/>
    <mergeCell ref="B1409:B1410"/>
    <mergeCell ref="C1409:C1410"/>
    <mergeCell ref="D1409:D1410"/>
    <mergeCell ref="E1409:E1410"/>
    <mergeCell ref="F1409:F1410"/>
    <mergeCell ref="G1409:G1410"/>
    <mergeCell ref="H1409:H1410"/>
    <mergeCell ref="I1409:I1410"/>
    <mergeCell ref="M1407:M1408"/>
    <mergeCell ref="N1407:N1408"/>
    <mergeCell ref="O1407:O1408"/>
    <mergeCell ref="P1407:P1408"/>
    <mergeCell ref="Q1407:Q1408"/>
    <mergeCell ref="R1407:R1408"/>
    <mergeCell ref="S1405:T1406"/>
    <mergeCell ref="U1405:U1406"/>
    <mergeCell ref="B1407:B1408"/>
    <mergeCell ref="C1407:D1408"/>
    <mergeCell ref="E1407:E1408"/>
    <mergeCell ref="F1407:F1408"/>
    <mergeCell ref="G1407:H1408"/>
    <mergeCell ref="I1407:I1408"/>
    <mergeCell ref="J1407:J1408"/>
    <mergeCell ref="K1407:L1408"/>
    <mergeCell ref="M1405:M1406"/>
    <mergeCell ref="N1405:N1406"/>
    <mergeCell ref="O1405:O1406"/>
    <mergeCell ref="P1405:P1406"/>
    <mergeCell ref="Q1405:Q1406"/>
    <mergeCell ref="R1405:R1406"/>
    <mergeCell ref="S1403:T1404"/>
    <mergeCell ref="U1403:U1404"/>
    <mergeCell ref="B1405:B1406"/>
    <mergeCell ref="C1405:D1406"/>
    <mergeCell ref="E1405:E1406"/>
    <mergeCell ref="F1405:F1406"/>
    <mergeCell ref="G1405:H1406"/>
    <mergeCell ref="I1405:I1406"/>
    <mergeCell ref="J1405:J1406"/>
    <mergeCell ref="K1405:L1406"/>
    <mergeCell ref="M1403:M1404"/>
    <mergeCell ref="N1403:N1404"/>
    <mergeCell ref="O1403:O1404"/>
    <mergeCell ref="P1403:P1404"/>
    <mergeCell ref="Q1403:Q1404"/>
    <mergeCell ref="R1403:R1404"/>
    <mergeCell ref="S1401:T1402"/>
    <mergeCell ref="U1401:U1402"/>
    <mergeCell ref="B1403:B1404"/>
    <mergeCell ref="C1403:D1404"/>
    <mergeCell ref="E1403:E1404"/>
    <mergeCell ref="F1403:F1404"/>
    <mergeCell ref="G1403:H1404"/>
    <mergeCell ref="I1403:I1404"/>
    <mergeCell ref="J1403:J1404"/>
    <mergeCell ref="K1403:L1404"/>
    <mergeCell ref="M1401:M1402"/>
    <mergeCell ref="N1401:N1402"/>
    <mergeCell ref="O1401:O1402"/>
    <mergeCell ref="P1401:P1402"/>
    <mergeCell ref="Q1401:Q1402"/>
    <mergeCell ref="R1401:R1402"/>
    <mergeCell ref="S1399:T1400"/>
    <mergeCell ref="U1399:U1400"/>
    <mergeCell ref="B1401:B1402"/>
    <mergeCell ref="C1401:D1402"/>
    <mergeCell ref="E1401:E1402"/>
    <mergeCell ref="F1401:F1402"/>
    <mergeCell ref="G1401:H1402"/>
    <mergeCell ref="I1401:I1402"/>
    <mergeCell ref="J1401:J1402"/>
    <mergeCell ref="K1401:L1402"/>
    <mergeCell ref="M1399:M1400"/>
    <mergeCell ref="N1399:N1400"/>
    <mergeCell ref="O1399:O1400"/>
    <mergeCell ref="P1399:P1400"/>
    <mergeCell ref="Q1399:Q1400"/>
    <mergeCell ref="R1399:R1400"/>
    <mergeCell ref="S1397:T1398"/>
    <mergeCell ref="U1397:U1398"/>
    <mergeCell ref="B1399:B1400"/>
    <mergeCell ref="C1399:D1400"/>
    <mergeCell ref="E1399:E1400"/>
    <mergeCell ref="F1399:F1400"/>
    <mergeCell ref="G1399:H1400"/>
    <mergeCell ref="I1399:I1400"/>
    <mergeCell ref="J1399:J1400"/>
    <mergeCell ref="K1399:L1400"/>
    <mergeCell ref="M1397:M1398"/>
    <mergeCell ref="N1397:N1398"/>
    <mergeCell ref="O1397:O1398"/>
    <mergeCell ref="P1397:P1398"/>
    <mergeCell ref="Q1397:Q1398"/>
    <mergeCell ref="R1397:R1398"/>
    <mergeCell ref="S1395:T1396"/>
    <mergeCell ref="U1395:U1396"/>
    <mergeCell ref="B1397:B1398"/>
    <mergeCell ref="C1397:D1398"/>
    <mergeCell ref="E1397:E1398"/>
    <mergeCell ref="F1397:F1398"/>
    <mergeCell ref="G1397:H1398"/>
    <mergeCell ref="I1397:I1398"/>
    <mergeCell ref="J1397:J1398"/>
    <mergeCell ref="K1397:L1398"/>
    <mergeCell ref="M1395:M1396"/>
    <mergeCell ref="N1395:N1396"/>
    <mergeCell ref="O1395:O1396"/>
    <mergeCell ref="P1395:P1396"/>
    <mergeCell ref="Q1395:Q1396"/>
    <mergeCell ref="R1395:R1396"/>
    <mergeCell ref="S1393:T1394"/>
    <mergeCell ref="U1393:U1394"/>
    <mergeCell ref="B1395:B1396"/>
    <mergeCell ref="C1395:D1396"/>
    <mergeCell ref="E1395:E1396"/>
    <mergeCell ref="F1395:F1396"/>
    <mergeCell ref="G1395:H1396"/>
    <mergeCell ref="I1395:I1396"/>
    <mergeCell ref="J1395:J1396"/>
    <mergeCell ref="K1395:L1396"/>
    <mergeCell ref="M1393:M1394"/>
    <mergeCell ref="N1393:N1394"/>
    <mergeCell ref="O1393:O1394"/>
    <mergeCell ref="P1393:P1394"/>
    <mergeCell ref="Q1393:Q1394"/>
    <mergeCell ref="R1393:R1394"/>
    <mergeCell ref="S1391:T1392"/>
    <mergeCell ref="U1391:U1392"/>
    <mergeCell ref="B1393:B1394"/>
    <mergeCell ref="C1393:D1394"/>
    <mergeCell ref="E1393:E1394"/>
    <mergeCell ref="F1393:F1394"/>
    <mergeCell ref="G1393:H1394"/>
    <mergeCell ref="I1393:I1394"/>
    <mergeCell ref="J1393:J1394"/>
    <mergeCell ref="K1393:L1394"/>
    <mergeCell ref="M1391:M1392"/>
    <mergeCell ref="N1391:N1392"/>
    <mergeCell ref="O1391:O1392"/>
    <mergeCell ref="P1391:P1392"/>
    <mergeCell ref="Q1391:Q1392"/>
    <mergeCell ref="R1391:R1392"/>
    <mergeCell ref="S1389:T1390"/>
    <mergeCell ref="U1389:U1390"/>
    <mergeCell ref="B1391:B1392"/>
    <mergeCell ref="C1391:D1392"/>
    <mergeCell ref="E1391:E1392"/>
    <mergeCell ref="F1391:F1392"/>
    <mergeCell ref="G1391:H1392"/>
    <mergeCell ref="I1391:I1392"/>
    <mergeCell ref="J1391:J1392"/>
    <mergeCell ref="K1391:L1392"/>
    <mergeCell ref="M1389:M1390"/>
    <mergeCell ref="N1389:N1390"/>
    <mergeCell ref="O1389:O1390"/>
    <mergeCell ref="P1389:P1390"/>
    <mergeCell ref="Q1389:Q1390"/>
    <mergeCell ref="R1389:R1390"/>
    <mergeCell ref="S1387:T1388"/>
    <mergeCell ref="U1387:U1388"/>
    <mergeCell ref="B1389:B1390"/>
    <mergeCell ref="C1389:D1390"/>
    <mergeCell ref="E1389:E1390"/>
    <mergeCell ref="F1389:F1390"/>
    <mergeCell ref="G1389:H1390"/>
    <mergeCell ref="I1389:I1390"/>
    <mergeCell ref="J1389:J1390"/>
    <mergeCell ref="K1389:L1390"/>
    <mergeCell ref="M1387:M1388"/>
    <mergeCell ref="N1387:N1388"/>
    <mergeCell ref="O1387:O1388"/>
    <mergeCell ref="P1387:P1388"/>
    <mergeCell ref="Q1387:Q1388"/>
    <mergeCell ref="R1387:R1388"/>
    <mergeCell ref="S1385:T1386"/>
    <mergeCell ref="U1385:U1386"/>
    <mergeCell ref="B1387:B1388"/>
    <mergeCell ref="C1387:D1388"/>
    <mergeCell ref="E1387:E1388"/>
    <mergeCell ref="F1387:F1388"/>
    <mergeCell ref="G1387:H1388"/>
    <mergeCell ref="I1387:I1388"/>
    <mergeCell ref="J1387:J1388"/>
    <mergeCell ref="K1387:L1388"/>
    <mergeCell ref="M1385:M1386"/>
    <mergeCell ref="N1385:N1386"/>
    <mergeCell ref="O1385:O1386"/>
    <mergeCell ref="P1385:P1386"/>
    <mergeCell ref="Q1385:Q1386"/>
    <mergeCell ref="R1385:R1386"/>
    <mergeCell ref="S1383:T1384"/>
    <mergeCell ref="U1383:U1384"/>
    <mergeCell ref="B1385:B1386"/>
    <mergeCell ref="C1385:D1386"/>
    <mergeCell ref="E1385:E1386"/>
    <mergeCell ref="F1385:F1386"/>
    <mergeCell ref="G1385:H1386"/>
    <mergeCell ref="I1385:I1386"/>
    <mergeCell ref="J1385:J1386"/>
    <mergeCell ref="K1385:L1386"/>
    <mergeCell ref="M1383:M1384"/>
    <mergeCell ref="N1383:N1384"/>
    <mergeCell ref="O1383:O1384"/>
    <mergeCell ref="P1383:P1384"/>
    <mergeCell ref="Q1383:Q1384"/>
    <mergeCell ref="R1383:R1384"/>
    <mergeCell ref="S1381:T1382"/>
    <mergeCell ref="U1381:U1382"/>
    <mergeCell ref="B1383:B1384"/>
    <mergeCell ref="C1383:D1384"/>
    <mergeCell ref="E1383:E1384"/>
    <mergeCell ref="F1383:F1384"/>
    <mergeCell ref="G1383:H1384"/>
    <mergeCell ref="I1383:I1384"/>
    <mergeCell ref="J1383:J1384"/>
    <mergeCell ref="K1383:L1384"/>
    <mergeCell ref="M1381:M1382"/>
    <mergeCell ref="N1381:N1382"/>
    <mergeCell ref="O1381:O1382"/>
    <mergeCell ref="P1381:P1382"/>
    <mergeCell ref="Q1381:Q1382"/>
    <mergeCell ref="R1381:R1382"/>
    <mergeCell ref="S1379:T1380"/>
    <mergeCell ref="U1379:U1380"/>
    <mergeCell ref="B1381:B1382"/>
    <mergeCell ref="C1381:D1382"/>
    <mergeCell ref="E1381:E1382"/>
    <mergeCell ref="F1381:F1382"/>
    <mergeCell ref="G1381:H1382"/>
    <mergeCell ref="I1381:I1382"/>
    <mergeCell ref="J1381:J1382"/>
    <mergeCell ref="K1381:L1382"/>
    <mergeCell ref="M1379:M1380"/>
    <mergeCell ref="N1379:N1380"/>
    <mergeCell ref="O1379:O1380"/>
    <mergeCell ref="P1379:P1380"/>
    <mergeCell ref="Q1379:Q1380"/>
    <mergeCell ref="R1379:R1380"/>
    <mergeCell ref="S1377:T1378"/>
    <mergeCell ref="U1377:U1378"/>
    <mergeCell ref="B1379:B1380"/>
    <mergeCell ref="C1379:D1380"/>
    <mergeCell ref="E1379:E1380"/>
    <mergeCell ref="F1379:F1380"/>
    <mergeCell ref="G1379:H1380"/>
    <mergeCell ref="I1379:I1380"/>
    <mergeCell ref="J1379:J1380"/>
    <mergeCell ref="K1379:L1380"/>
    <mergeCell ref="M1377:M1378"/>
    <mergeCell ref="N1377:N1378"/>
    <mergeCell ref="O1377:O1378"/>
    <mergeCell ref="P1377:P1378"/>
    <mergeCell ref="Q1377:Q1378"/>
    <mergeCell ref="R1377:R1378"/>
    <mergeCell ref="T1375:T1376"/>
    <mergeCell ref="U1375:U1376"/>
    <mergeCell ref="B1377:B1378"/>
    <mergeCell ref="C1377:D1378"/>
    <mergeCell ref="E1377:E1378"/>
    <mergeCell ref="F1377:F1378"/>
    <mergeCell ref="G1377:H1378"/>
    <mergeCell ref="I1377:I1378"/>
    <mergeCell ref="J1377:J1378"/>
    <mergeCell ref="K1377:L1378"/>
    <mergeCell ref="N1375:N1376"/>
    <mergeCell ref="O1375:O1376"/>
    <mergeCell ref="P1375:P1376"/>
    <mergeCell ref="Q1375:Q1376"/>
    <mergeCell ref="R1375:R1376"/>
    <mergeCell ref="S1375:S1376"/>
    <mergeCell ref="H1375:H1376"/>
    <mergeCell ref="I1375:I1376"/>
    <mergeCell ref="J1375:J1376"/>
    <mergeCell ref="K1375:K1376"/>
    <mergeCell ref="L1375:L1376"/>
    <mergeCell ref="M1375:M1376"/>
    <mergeCell ref="C1374:E1374"/>
    <mergeCell ref="G1374:I1374"/>
    <mergeCell ref="K1374:M1374"/>
    <mergeCell ref="S1374:U1374"/>
    <mergeCell ref="B1375:B1376"/>
    <mergeCell ref="C1375:C1376"/>
    <mergeCell ref="D1375:D1376"/>
    <mergeCell ref="E1375:E1376"/>
    <mergeCell ref="F1375:F1376"/>
    <mergeCell ref="G1375:G1376"/>
    <mergeCell ref="H1368:H1369"/>
    <mergeCell ref="I1368:I1369"/>
    <mergeCell ref="B1371:U1371"/>
    <mergeCell ref="C1373:E1373"/>
    <mergeCell ref="G1373:I1373"/>
    <mergeCell ref="K1373:M1373"/>
    <mergeCell ref="S1373:U1373"/>
    <mergeCell ref="B1368:B1369"/>
    <mergeCell ref="C1368:C1369"/>
    <mergeCell ref="D1368:D1369"/>
    <mergeCell ref="E1368:E1369"/>
    <mergeCell ref="F1368:F1369"/>
    <mergeCell ref="G1368:G1369"/>
    <mergeCell ref="H1364:H1365"/>
    <mergeCell ref="I1364:I1365"/>
    <mergeCell ref="B1366:B1367"/>
    <mergeCell ref="C1366:C1367"/>
    <mergeCell ref="D1366:D1367"/>
    <mergeCell ref="E1366:E1367"/>
    <mergeCell ref="F1366:F1367"/>
    <mergeCell ref="G1366:G1367"/>
    <mergeCell ref="H1366:H1367"/>
    <mergeCell ref="I1366:I1367"/>
    <mergeCell ref="B1364:B1365"/>
    <mergeCell ref="C1364:C1365"/>
    <mergeCell ref="D1364:D1365"/>
    <mergeCell ref="E1364:E1365"/>
    <mergeCell ref="F1364:F1365"/>
    <mergeCell ref="G1364:G1365"/>
    <mergeCell ref="H1356:H1357"/>
    <mergeCell ref="I1356:I1357"/>
    <mergeCell ref="B1359:I1359"/>
    <mergeCell ref="C1361:I1361"/>
    <mergeCell ref="C1362:I1362"/>
    <mergeCell ref="C1363:E1363"/>
    <mergeCell ref="G1363:I1363"/>
    <mergeCell ref="B1356:B1357"/>
    <mergeCell ref="C1356:C1357"/>
    <mergeCell ref="D1356:D1357"/>
    <mergeCell ref="E1356:E1357"/>
    <mergeCell ref="F1356:F1357"/>
    <mergeCell ref="G1356:G1357"/>
    <mergeCell ref="B1354:B1355"/>
    <mergeCell ref="C1354:D1355"/>
    <mergeCell ref="E1354:E1355"/>
    <mergeCell ref="F1354:F1355"/>
    <mergeCell ref="G1354:H1355"/>
    <mergeCell ref="I1354:I1355"/>
    <mergeCell ref="B1352:B1353"/>
    <mergeCell ref="C1352:D1353"/>
    <mergeCell ref="E1352:E1353"/>
    <mergeCell ref="F1352:F1353"/>
    <mergeCell ref="G1352:H1353"/>
    <mergeCell ref="I1352:I1353"/>
    <mergeCell ref="B1350:B1351"/>
    <mergeCell ref="C1350:D1351"/>
    <mergeCell ref="E1350:E1351"/>
    <mergeCell ref="F1350:F1351"/>
    <mergeCell ref="G1350:H1351"/>
    <mergeCell ref="I1350:I1351"/>
    <mergeCell ref="H1345:H1346"/>
    <mergeCell ref="I1345:I1346"/>
    <mergeCell ref="C1347:D1347"/>
    <mergeCell ref="G1347:H1347"/>
    <mergeCell ref="B1348:B1349"/>
    <mergeCell ref="C1348:D1349"/>
    <mergeCell ref="E1348:E1349"/>
    <mergeCell ref="F1348:F1349"/>
    <mergeCell ref="G1348:H1349"/>
    <mergeCell ref="I1348:I1349"/>
    <mergeCell ref="B1345:B1346"/>
    <mergeCell ref="C1345:C1346"/>
    <mergeCell ref="D1345:D1346"/>
    <mergeCell ref="E1345:E1346"/>
    <mergeCell ref="F1345:F1346"/>
    <mergeCell ref="G1345:G1346"/>
    <mergeCell ref="H1338:H1339"/>
    <mergeCell ref="I1338:I1339"/>
    <mergeCell ref="B1341:I1341"/>
    <mergeCell ref="B1343:B1344"/>
    <mergeCell ref="C1343:E1343"/>
    <mergeCell ref="C1344:E1344"/>
    <mergeCell ref="F1343:F1344"/>
    <mergeCell ref="G1343:I1343"/>
    <mergeCell ref="G1344:I1344"/>
    <mergeCell ref="B1338:B1339"/>
    <mergeCell ref="C1338:C1339"/>
    <mergeCell ref="D1338:D1339"/>
    <mergeCell ref="E1338:E1339"/>
    <mergeCell ref="F1338:F1339"/>
    <mergeCell ref="G1338:G1339"/>
    <mergeCell ref="B1336:B1337"/>
    <mergeCell ref="C1336:D1337"/>
    <mergeCell ref="E1336:E1337"/>
    <mergeCell ref="F1336:F1337"/>
    <mergeCell ref="G1336:H1337"/>
    <mergeCell ref="I1336:I1337"/>
    <mergeCell ref="H1332:H1333"/>
    <mergeCell ref="I1332:I1333"/>
    <mergeCell ref="B1334:B1335"/>
    <mergeCell ref="C1334:D1335"/>
    <mergeCell ref="E1334:E1335"/>
    <mergeCell ref="F1334:F1335"/>
    <mergeCell ref="G1334:H1335"/>
    <mergeCell ref="I1334:I1335"/>
    <mergeCell ref="B1332:B1333"/>
    <mergeCell ref="C1332:C1333"/>
    <mergeCell ref="D1332:D1333"/>
    <mergeCell ref="E1332:E1333"/>
    <mergeCell ref="F1332:F1333"/>
    <mergeCell ref="G1332:G1333"/>
    <mergeCell ref="B1330:B1331"/>
    <mergeCell ref="C1330:E1330"/>
    <mergeCell ref="C1331:E1331"/>
    <mergeCell ref="F1330:F1331"/>
    <mergeCell ref="G1330:I1330"/>
    <mergeCell ref="G1331:I1331"/>
    <mergeCell ref="I1325:I1326"/>
    <mergeCell ref="J1325:J1326"/>
    <mergeCell ref="K1325:K1326"/>
    <mergeCell ref="L1325:L1326"/>
    <mergeCell ref="M1325:M1326"/>
    <mergeCell ref="B1328:I1328"/>
    <mergeCell ref="J1323:J1324"/>
    <mergeCell ref="K1323:L1324"/>
    <mergeCell ref="M1323:M1324"/>
    <mergeCell ref="B1325:B1326"/>
    <mergeCell ref="C1325:C1326"/>
    <mergeCell ref="D1325:D1326"/>
    <mergeCell ref="E1325:E1326"/>
    <mergeCell ref="F1325:F1326"/>
    <mergeCell ref="G1325:G1326"/>
    <mergeCell ref="H1325:H1326"/>
    <mergeCell ref="B1323:B1324"/>
    <mergeCell ref="C1323:D1324"/>
    <mergeCell ref="E1323:E1324"/>
    <mergeCell ref="F1323:F1324"/>
    <mergeCell ref="G1323:H1324"/>
    <mergeCell ref="I1323:I1324"/>
    <mergeCell ref="I1320:I1321"/>
    <mergeCell ref="J1320:J1321"/>
    <mergeCell ref="K1320:K1321"/>
    <mergeCell ref="L1320:L1321"/>
    <mergeCell ref="M1320:M1321"/>
    <mergeCell ref="C1322:E1322"/>
    <mergeCell ref="G1322:I1322"/>
    <mergeCell ref="K1322:M1322"/>
    <mergeCell ref="J1318:J1319"/>
    <mergeCell ref="K1318:L1319"/>
    <mergeCell ref="M1318:M1319"/>
    <mergeCell ref="B1320:B1321"/>
    <mergeCell ref="C1320:C1321"/>
    <mergeCell ref="D1320:D1321"/>
    <mergeCell ref="E1320:E1321"/>
    <mergeCell ref="F1320:F1321"/>
    <mergeCell ref="G1320:G1321"/>
    <mergeCell ref="H1320:H1321"/>
    <mergeCell ref="B1318:B1319"/>
    <mergeCell ref="C1318:D1319"/>
    <mergeCell ref="E1318:E1319"/>
    <mergeCell ref="F1318:F1319"/>
    <mergeCell ref="G1318:H1319"/>
    <mergeCell ref="I1318:I1319"/>
    <mergeCell ref="K1315:K1316"/>
    <mergeCell ref="L1315:L1316"/>
    <mergeCell ref="M1315:M1316"/>
    <mergeCell ref="C1317:E1317"/>
    <mergeCell ref="G1317:I1317"/>
    <mergeCell ref="K1317:M1317"/>
    <mergeCell ref="M1313:M1314"/>
    <mergeCell ref="B1315:B1316"/>
    <mergeCell ref="C1315:C1316"/>
    <mergeCell ref="D1315:D1316"/>
    <mergeCell ref="E1315:E1316"/>
    <mergeCell ref="F1315:F1316"/>
    <mergeCell ref="G1315:G1316"/>
    <mergeCell ref="H1315:H1316"/>
    <mergeCell ref="I1315:I1316"/>
    <mergeCell ref="J1315:J1316"/>
    <mergeCell ref="K1311:L1312"/>
    <mergeCell ref="M1311:M1312"/>
    <mergeCell ref="B1313:B1314"/>
    <mergeCell ref="C1313:D1314"/>
    <mergeCell ref="E1313:E1314"/>
    <mergeCell ref="F1313:F1314"/>
    <mergeCell ref="G1313:H1314"/>
    <mergeCell ref="I1313:I1314"/>
    <mergeCell ref="J1313:J1314"/>
    <mergeCell ref="K1313:L1314"/>
    <mergeCell ref="I1309:I1310"/>
    <mergeCell ref="J1309:J1310"/>
    <mergeCell ref="K1309:K1310"/>
    <mergeCell ref="L1309:L1310"/>
    <mergeCell ref="M1309:M1310"/>
    <mergeCell ref="B1311:B1312"/>
    <mergeCell ref="C1311:E1312"/>
    <mergeCell ref="F1311:F1312"/>
    <mergeCell ref="G1311:I1312"/>
    <mergeCell ref="J1311:J1312"/>
    <mergeCell ref="C1308:E1308"/>
    <mergeCell ref="G1308:I1308"/>
    <mergeCell ref="K1308:M1308"/>
    <mergeCell ref="B1309:B1310"/>
    <mergeCell ref="C1309:C1310"/>
    <mergeCell ref="D1309:D1310"/>
    <mergeCell ref="E1309:E1310"/>
    <mergeCell ref="F1309:F1310"/>
    <mergeCell ref="G1309:G1310"/>
    <mergeCell ref="H1309:H1310"/>
    <mergeCell ref="I1302:I1303"/>
    <mergeCell ref="J1302:J1303"/>
    <mergeCell ref="K1302:K1303"/>
    <mergeCell ref="L1302:L1303"/>
    <mergeCell ref="B1305:M1305"/>
    <mergeCell ref="C1307:E1307"/>
    <mergeCell ref="G1307:I1307"/>
    <mergeCell ref="K1307:M1307"/>
    <mergeCell ref="I1300:I1301"/>
    <mergeCell ref="J1300:K1301"/>
    <mergeCell ref="L1300:L1301"/>
    <mergeCell ref="B1302:B1303"/>
    <mergeCell ref="C1302:C1303"/>
    <mergeCell ref="D1302:D1303"/>
    <mergeCell ref="E1302:E1303"/>
    <mergeCell ref="F1302:F1303"/>
    <mergeCell ref="G1302:G1303"/>
    <mergeCell ref="H1302:H1303"/>
    <mergeCell ref="B1300:B1301"/>
    <mergeCell ref="C1300:C1301"/>
    <mergeCell ref="D1300:D1301"/>
    <mergeCell ref="E1300:E1301"/>
    <mergeCell ref="F1300:G1301"/>
    <mergeCell ref="H1300:H1301"/>
    <mergeCell ref="L1296:L1297"/>
    <mergeCell ref="B1298:B1299"/>
    <mergeCell ref="C1298:C1299"/>
    <mergeCell ref="D1298:D1299"/>
    <mergeCell ref="E1298:E1299"/>
    <mergeCell ref="F1298:G1299"/>
    <mergeCell ref="H1298:H1299"/>
    <mergeCell ref="I1298:I1299"/>
    <mergeCell ref="J1298:K1299"/>
    <mergeCell ref="L1298:L1299"/>
    <mergeCell ref="J1294:K1295"/>
    <mergeCell ref="L1294:L1295"/>
    <mergeCell ref="B1296:B1297"/>
    <mergeCell ref="C1296:C1297"/>
    <mergeCell ref="D1296:D1297"/>
    <mergeCell ref="E1296:E1297"/>
    <mergeCell ref="F1296:G1297"/>
    <mergeCell ref="H1296:H1297"/>
    <mergeCell ref="I1296:I1297"/>
    <mergeCell ref="J1296:K1297"/>
    <mergeCell ref="I1292:I1293"/>
    <mergeCell ref="J1292:K1293"/>
    <mergeCell ref="L1292:L1293"/>
    <mergeCell ref="B1294:B1295"/>
    <mergeCell ref="C1294:C1295"/>
    <mergeCell ref="D1294:D1295"/>
    <mergeCell ref="E1294:E1295"/>
    <mergeCell ref="F1294:G1295"/>
    <mergeCell ref="H1294:H1295"/>
    <mergeCell ref="I1294:I1295"/>
    <mergeCell ref="H1290:H1291"/>
    <mergeCell ref="I1290:I1291"/>
    <mergeCell ref="J1290:K1291"/>
    <mergeCell ref="L1290:L1291"/>
    <mergeCell ref="B1292:B1293"/>
    <mergeCell ref="C1292:C1293"/>
    <mergeCell ref="D1292:D1293"/>
    <mergeCell ref="E1292:E1293"/>
    <mergeCell ref="F1292:G1293"/>
    <mergeCell ref="H1292:H1293"/>
    <mergeCell ref="H1288:H1289"/>
    <mergeCell ref="I1288:I1289"/>
    <mergeCell ref="J1288:J1289"/>
    <mergeCell ref="K1288:K1289"/>
    <mergeCell ref="L1288:L1289"/>
    <mergeCell ref="B1290:B1291"/>
    <mergeCell ref="C1290:C1291"/>
    <mergeCell ref="D1290:D1291"/>
    <mergeCell ref="E1290:E1291"/>
    <mergeCell ref="F1290:G1291"/>
    <mergeCell ref="B1288:B1289"/>
    <mergeCell ref="C1288:C1289"/>
    <mergeCell ref="D1288:D1289"/>
    <mergeCell ref="E1288:E1289"/>
    <mergeCell ref="F1288:F1289"/>
    <mergeCell ref="G1288:G1289"/>
    <mergeCell ref="U1281:U1282"/>
    <mergeCell ref="B1284:L1284"/>
    <mergeCell ref="C1286:D1286"/>
    <mergeCell ref="F1286:H1286"/>
    <mergeCell ref="J1286:L1286"/>
    <mergeCell ref="C1287:D1287"/>
    <mergeCell ref="F1287:H1287"/>
    <mergeCell ref="J1287:L1287"/>
    <mergeCell ref="O1281:O1282"/>
    <mergeCell ref="P1281:P1282"/>
    <mergeCell ref="Q1281:Q1282"/>
    <mergeCell ref="R1281:R1282"/>
    <mergeCell ref="S1281:S1282"/>
    <mergeCell ref="T1281:T1282"/>
    <mergeCell ref="I1281:I1282"/>
    <mergeCell ref="J1281:J1282"/>
    <mergeCell ref="K1281:K1282"/>
    <mergeCell ref="L1281:L1282"/>
    <mergeCell ref="M1281:M1282"/>
    <mergeCell ref="N1281:N1282"/>
    <mergeCell ref="R1279:R1280"/>
    <mergeCell ref="S1279:T1280"/>
    <mergeCell ref="U1279:U1280"/>
    <mergeCell ref="B1281:B1282"/>
    <mergeCell ref="C1281:C1282"/>
    <mergeCell ref="D1281:D1282"/>
    <mergeCell ref="E1281:E1282"/>
    <mergeCell ref="F1281:F1282"/>
    <mergeCell ref="G1281:G1282"/>
    <mergeCell ref="H1281:H1282"/>
    <mergeCell ref="J1279:J1280"/>
    <mergeCell ref="K1279:L1280"/>
    <mergeCell ref="M1279:M1280"/>
    <mergeCell ref="N1279:N1280"/>
    <mergeCell ref="O1279:P1280"/>
    <mergeCell ref="Q1279:Q1280"/>
    <mergeCell ref="B1279:B1280"/>
    <mergeCell ref="C1279:D1280"/>
    <mergeCell ref="E1279:E1280"/>
    <mergeCell ref="F1279:F1280"/>
    <mergeCell ref="G1279:H1280"/>
    <mergeCell ref="I1279:I1280"/>
    <mergeCell ref="N1277:N1278"/>
    <mergeCell ref="O1277:P1278"/>
    <mergeCell ref="Q1277:Q1278"/>
    <mergeCell ref="R1277:R1278"/>
    <mergeCell ref="S1277:T1278"/>
    <mergeCell ref="U1277:U1278"/>
    <mergeCell ref="U1275:U1276"/>
    <mergeCell ref="B1277:B1278"/>
    <mergeCell ref="C1277:D1278"/>
    <mergeCell ref="E1277:E1278"/>
    <mergeCell ref="F1277:F1278"/>
    <mergeCell ref="G1277:H1278"/>
    <mergeCell ref="I1277:I1278"/>
    <mergeCell ref="J1277:J1278"/>
    <mergeCell ref="K1277:L1278"/>
    <mergeCell ref="M1277:M1278"/>
    <mergeCell ref="M1275:M1276"/>
    <mergeCell ref="N1275:N1276"/>
    <mergeCell ref="O1275:P1276"/>
    <mergeCell ref="Q1275:Q1276"/>
    <mergeCell ref="R1275:R1276"/>
    <mergeCell ref="S1275:T1276"/>
    <mergeCell ref="S1273:T1274"/>
    <mergeCell ref="U1273:U1274"/>
    <mergeCell ref="B1275:B1276"/>
    <mergeCell ref="C1275:D1276"/>
    <mergeCell ref="E1275:E1276"/>
    <mergeCell ref="F1275:F1276"/>
    <mergeCell ref="G1275:H1276"/>
    <mergeCell ref="I1275:I1276"/>
    <mergeCell ref="J1275:J1276"/>
    <mergeCell ref="K1275:L1276"/>
    <mergeCell ref="K1273:L1274"/>
    <mergeCell ref="M1273:M1274"/>
    <mergeCell ref="N1273:N1274"/>
    <mergeCell ref="O1273:P1274"/>
    <mergeCell ref="Q1273:Q1274"/>
    <mergeCell ref="R1273:R1274"/>
    <mergeCell ref="R1271:R1272"/>
    <mergeCell ref="S1271:T1272"/>
    <mergeCell ref="U1271:U1272"/>
    <mergeCell ref="B1273:B1274"/>
    <mergeCell ref="C1273:D1274"/>
    <mergeCell ref="E1273:E1274"/>
    <mergeCell ref="F1273:F1274"/>
    <mergeCell ref="G1273:H1274"/>
    <mergeCell ref="I1273:I1274"/>
    <mergeCell ref="J1273:J1274"/>
    <mergeCell ref="J1271:J1272"/>
    <mergeCell ref="K1271:L1272"/>
    <mergeCell ref="M1271:M1272"/>
    <mergeCell ref="N1271:N1272"/>
    <mergeCell ref="O1271:P1272"/>
    <mergeCell ref="Q1271:Q1272"/>
    <mergeCell ref="B1271:B1272"/>
    <mergeCell ref="C1271:D1272"/>
    <mergeCell ref="E1271:E1272"/>
    <mergeCell ref="F1271:F1272"/>
    <mergeCell ref="G1271:H1272"/>
    <mergeCell ref="I1271:I1272"/>
    <mergeCell ref="N1269:N1270"/>
    <mergeCell ref="O1269:P1270"/>
    <mergeCell ref="Q1269:Q1270"/>
    <mergeCell ref="R1269:R1270"/>
    <mergeCell ref="S1269:T1270"/>
    <mergeCell ref="U1269:U1270"/>
    <mergeCell ref="U1267:U1268"/>
    <mergeCell ref="B1269:B1270"/>
    <mergeCell ref="C1269:D1270"/>
    <mergeCell ref="E1269:E1270"/>
    <mergeCell ref="F1269:F1270"/>
    <mergeCell ref="G1269:H1270"/>
    <mergeCell ref="I1269:I1270"/>
    <mergeCell ref="J1269:J1270"/>
    <mergeCell ref="K1269:L1270"/>
    <mergeCell ref="M1269:M1270"/>
    <mergeCell ref="O1267:O1268"/>
    <mergeCell ref="P1267:P1268"/>
    <mergeCell ref="Q1267:Q1268"/>
    <mergeCell ref="R1267:R1268"/>
    <mergeCell ref="S1267:S1268"/>
    <mergeCell ref="T1267:T1268"/>
    <mergeCell ref="I1267:I1268"/>
    <mergeCell ref="J1267:J1268"/>
    <mergeCell ref="K1267:K1268"/>
    <mergeCell ref="L1267:L1268"/>
    <mergeCell ref="M1267:M1268"/>
    <mergeCell ref="N1267:N1268"/>
    <mergeCell ref="R1265:R1266"/>
    <mergeCell ref="S1265:T1266"/>
    <mergeCell ref="U1265:U1266"/>
    <mergeCell ref="B1267:B1268"/>
    <mergeCell ref="C1267:C1268"/>
    <mergeCell ref="D1267:D1268"/>
    <mergeCell ref="E1267:E1268"/>
    <mergeCell ref="F1267:F1268"/>
    <mergeCell ref="G1267:G1268"/>
    <mergeCell ref="H1267:H1268"/>
    <mergeCell ref="J1265:J1266"/>
    <mergeCell ref="K1265:L1266"/>
    <mergeCell ref="M1265:M1266"/>
    <mergeCell ref="N1265:N1266"/>
    <mergeCell ref="O1265:P1266"/>
    <mergeCell ref="Q1265:Q1266"/>
    <mergeCell ref="B1265:B1266"/>
    <mergeCell ref="C1265:D1266"/>
    <mergeCell ref="E1265:E1266"/>
    <mergeCell ref="F1265:F1266"/>
    <mergeCell ref="G1265:H1266"/>
    <mergeCell ref="I1265:I1266"/>
    <mergeCell ref="U1262:U1263"/>
    <mergeCell ref="C1264:E1264"/>
    <mergeCell ref="G1264:I1264"/>
    <mergeCell ref="K1264:M1264"/>
    <mergeCell ref="O1264:Q1264"/>
    <mergeCell ref="S1264:U1264"/>
    <mergeCell ref="O1262:O1263"/>
    <mergeCell ref="P1262:P1263"/>
    <mergeCell ref="Q1262:Q1263"/>
    <mergeCell ref="R1262:R1263"/>
    <mergeCell ref="S1262:S1263"/>
    <mergeCell ref="T1262:T1263"/>
    <mergeCell ref="I1262:I1263"/>
    <mergeCell ref="J1262:J1263"/>
    <mergeCell ref="K1262:K1263"/>
    <mergeCell ref="L1262:L1263"/>
    <mergeCell ref="M1262:M1263"/>
    <mergeCell ref="N1262:N1263"/>
    <mergeCell ref="S1260:S1261"/>
    <mergeCell ref="T1260:T1261"/>
    <mergeCell ref="U1260:U1261"/>
    <mergeCell ref="B1262:B1263"/>
    <mergeCell ref="C1262:C1263"/>
    <mergeCell ref="D1262:D1263"/>
    <mergeCell ref="E1262:E1263"/>
    <mergeCell ref="F1262:F1263"/>
    <mergeCell ref="G1262:G1263"/>
    <mergeCell ref="H1262:H1263"/>
    <mergeCell ref="M1260:M1261"/>
    <mergeCell ref="N1260:N1261"/>
    <mergeCell ref="O1260:O1261"/>
    <mergeCell ref="P1260:P1261"/>
    <mergeCell ref="Q1260:Q1261"/>
    <mergeCell ref="R1260:R1261"/>
    <mergeCell ref="G1260:G1261"/>
    <mergeCell ref="H1260:H1261"/>
    <mergeCell ref="I1260:I1261"/>
    <mergeCell ref="J1260:J1261"/>
    <mergeCell ref="K1260:K1261"/>
    <mergeCell ref="L1260:L1261"/>
    <mergeCell ref="Q1258:Q1259"/>
    <mergeCell ref="R1258:R1259"/>
    <mergeCell ref="S1258:S1259"/>
    <mergeCell ref="T1258:T1259"/>
    <mergeCell ref="U1258:U1259"/>
    <mergeCell ref="B1260:B1261"/>
    <mergeCell ref="C1260:C1261"/>
    <mergeCell ref="D1260:D1261"/>
    <mergeCell ref="E1260:E1261"/>
    <mergeCell ref="F1260:F1261"/>
    <mergeCell ref="K1258:K1259"/>
    <mergeCell ref="L1258:L1259"/>
    <mergeCell ref="M1258:M1259"/>
    <mergeCell ref="N1258:N1259"/>
    <mergeCell ref="O1258:O1259"/>
    <mergeCell ref="P1258:P1259"/>
    <mergeCell ref="U1256:U1257"/>
    <mergeCell ref="B1258:B1259"/>
    <mergeCell ref="C1258:C1259"/>
    <mergeCell ref="D1258:D1259"/>
    <mergeCell ref="E1258:E1259"/>
    <mergeCell ref="F1258:F1259"/>
    <mergeCell ref="G1258:G1259"/>
    <mergeCell ref="H1258:H1259"/>
    <mergeCell ref="I1258:I1259"/>
    <mergeCell ref="J1258:J1259"/>
    <mergeCell ref="O1256:O1257"/>
    <mergeCell ref="P1256:P1257"/>
    <mergeCell ref="Q1256:Q1257"/>
    <mergeCell ref="R1256:R1257"/>
    <mergeCell ref="S1256:S1257"/>
    <mergeCell ref="T1256:T1257"/>
    <mergeCell ref="I1256:I1257"/>
    <mergeCell ref="J1256:J1257"/>
    <mergeCell ref="K1256:K1257"/>
    <mergeCell ref="L1256:L1257"/>
    <mergeCell ref="M1256:M1257"/>
    <mergeCell ref="N1256:N1257"/>
    <mergeCell ref="S1254:S1255"/>
    <mergeCell ref="T1254:T1255"/>
    <mergeCell ref="U1254:U1255"/>
    <mergeCell ref="B1256:B1257"/>
    <mergeCell ref="C1256:C1257"/>
    <mergeCell ref="D1256:D1257"/>
    <mergeCell ref="E1256:E1257"/>
    <mergeCell ref="F1256:F1257"/>
    <mergeCell ref="G1256:G1257"/>
    <mergeCell ref="H1256:H1257"/>
    <mergeCell ref="M1254:M1255"/>
    <mergeCell ref="N1254:N1255"/>
    <mergeCell ref="O1254:O1255"/>
    <mergeCell ref="P1254:P1255"/>
    <mergeCell ref="Q1254:Q1255"/>
    <mergeCell ref="R1254:R1255"/>
    <mergeCell ref="G1254:G1255"/>
    <mergeCell ref="H1254:H1255"/>
    <mergeCell ref="I1254:I1255"/>
    <mergeCell ref="J1254:J1255"/>
    <mergeCell ref="K1254:K1255"/>
    <mergeCell ref="L1254:L1255"/>
    <mergeCell ref="Q1252:Q1253"/>
    <mergeCell ref="R1252:R1253"/>
    <mergeCell ref="S1252:S1253"/>
    <mergeCell ref="T1252:T1253"/>
    <mergeCell ref="U1252:U1253"/>
    <mergeCell ref="B1254:B1255"/>
    <mergeCell ref="C1254:C1255"/>
    <mergeCell ref="D1254:D1255"/>
    <mergeCell ref="E1254:E1255"/>
    <mergeCell ref="F1254:F1255"/>
    <mergeCell ref="K1252:K1253"/>
    <mergeCell ref="L1252:L1253"/>
    <mergeCell ref="M1252:M1253"/>
    <mergeCell ref="N1252:N1253"/>
    <mergeCell ref="O1252:O1253"/>
    <mergeCell ref="P1252:P1253"/>
    <mergeCell ref="U1250:U1251"/>
    <mergeCell ref="B1252:B1253"/>
    <mergeCell ref="C1252:C1253"/>
    <mergeCell ref="D1252:D1253"/>
    <mergeCell ref="E1252:E1253"/>
    <mergeCell ref="F1252:F1253"/>
    <mergeCell ref="G1252:G1253"/>
    <mergeCell ref="H1252:H1253"/>
    <mergeCell ref="I1252:I1253"/>
    <mergeCell ref="J1252:J1253"/>
    <mergeCell ref="O1250:O1251"/>
    <mergeCell ref="P1250:P1251"/>
    <mergeCell ref="Q1250:Q1251"/>
    <mergeCell ref="R1250:R1251"/>
    <mergeCell ref="S1250:S1251"/>
    <mergeCell ref="T1250:T1251"/>
    <mergeCell ref="I1250:I1251"/>
    <mergeCell ref="J1250:J1251"/>
    <mergeCell ref="K1250:K1251"/>
    <mergeCell ref="L1250:L1251"/>
    <mergeCell ref="M1250:M1251"/>
    <mergeCell ref="N1250:N1251"/>
    <mergeCell ref="R1248:R1249"/>
    <mergeCell ref="S1248:T1249"/>
    <mergeCell ref="U1248:U1249"/>
    <mergeCell ref="B1250:B1251"/>
    <mergeCell ref="C1250:C1251"/>
    <mergeCell ref="D1250:D1251"/>
    <mergeCell ref="E1250:E1251"/>
    <mergeCell ref="F1250:F1251"/>
    <mergeCell ref="G1250:G1251"/>
    <mergeCell ref="H1250:H1251"/>
    <mergeCell ref="J1248:J1249"/>
    <mergeCell ref="K1248:L1249"/>
    <mergeCell ref="M1248:M1249"/>
    <mergeCell ref="N1248:N1249"/>
    <mergeCell ref="O1248:P1249"/>
    <mergeCell ref="Q1248:Q1249"/>
    <mergeCell ref="B1248:B1249"/>
    <mergeCell ref="C1248:D1249"/>
    <mergeCell ref="E1248:E1249"/>
    <mergeCell ref="F1248:F1249"/>
    <mergeCell ref="G1248:H1249"/>
    <mergeCell ref="I1248:I1249"/>
    <mergeCell ref="P1246:P1247"/>
    <mergeCell ref="Q1246:Q1247"/>
    <mergeCell ref="R1246:R1247"/>
    <mergeCell ref="S1246:S1247"/>
    <mergeCell ref="T1246:T1247"/>
    <mergeCell ref="U1246:U1247"/>
    <mergeCell ref="J1246:J1247"/>
    <mergeCell ref="K1246:K1247"/>
    <mergeCell ref="L1246:L1247"/>
    <mergeCell ref="M1246:M1247"/>
    <mergeCell ref="N1246:N1247"/>
    <mergeCell ref="O1246:O1247"/>
    <mergeCell ref="T1244:T1245"/>
    <mergeCell ref="U1244:U1245"/>
    <mergeCell ref="B1246:B1247"/>
    <mergeCell ref="C1246:C1247"/>
    <mergeCell ref="D1246:D1247"/>
    <mergeCell ref="E1246:E1247"/>
    <mergeCell ref="F1246:F1247"/>
    <mergeCell ref="G1246:G1247"/>
    <mergeCell ref="H1246:H1247"/>
    <mergeCell ref="I1246:I1247"/>
    <mergeCell ref="N1244:N1245"/>
    <mergeCell ref="O1244:O1245"/>
    <mergeCell ref="P1244:P1245"/>
    <mergeCell ref="Q1244:Q1245"/>
    <mergeCell ref="R1244:R1245"/>
    <mergeCell ref="S1244:S1245"/>
    <mergeCell ref="H1244:H1245"/>
    <mergeCell ref="I1244:I1245"/>
    <mergeCell ref="J1244:J1245"/>
    <mergeCell ref="K1244:K1245"/>
    <mergeCell ref="L1244:L1245"/>
    <mergeCell ref="M1244:M1245"/>
    <mergeCell ref="B1244:B1245"/>
    <mergeCell ref="C1244:C1245"/>
    <mergeCell ref="D1244:D1245"/>
    <mergeCell ref="E1244:E1245"/>
    <mergeCell ref="F1244:F1245"/>
    <mergeCell ref="G1244:G1245"/>
    <mergeCell ref="P1242:P1243"/>
    <mergeCell ref="Q1242:Q1243"/>
    <mergeCell ref="R1242:R1243"/>
    <mergeCell ref="S1242:S1243"/>
    <mergeCell ref="T1242:T1243"/>
    <mergeCell ref="U1242:U1243"/>
    <mergeCell ref="J1242:J1243"/>
    <mergeCell ref="K1242:K1243"/>
    <mergeCell ref="L1242:L1243"/>
    <mergeCell ref="M1242:M1243"/>
    <mergeCell ref="N1242:N1243"/>
    <mergeCell ref="O1242:O1243"/>
    <mergeCell ref="T1240:T1241"/>
    <mergeCell ref="U1240:U1241"/>
    <mergeCell ref="B1242:B1243"/>
    <mergeCell ref="C1242:C1243"/>
    <mergeCell ref="D1242:D1243"/>
    <mergeCell ref="E1242:E1243"/>
    <mergeCell ref="F1242:F1243"/>
    <mergeCell ref="G1242:G1243"/>
    <mergeCell ref="H1242:H1243"/>
    <mergeCell ref="I1242:I1243"/>
    <mergeCell ref="N1240:N1241"/>
    <mergeCell ref="O1240:O1241"/>
    <mergeCell ref="P1240:P1241"/>
    <mergeCell ref="Q1240:Q1241"/>
    <mergeCell ref="R1240:R1241"/>
    <mergeCell ref="S1240:S1241"/>
    <mergeCell ref="H1240:H1241"/>
    <mergeCell ref="I1240:I1241"/>
    <mergeCell ref="J1240:J1241"/>
    <mergeCell ref="K1240:K1241"/>
    <mergeCell ref="L1240:L1241"/>
    <mergeCell ref="M1240:M1241"/>
    <mergeCell ref="B1240:B1241"/>
    <mergeCell ref="C1240:C1241"/>
    <mergeCell ref="D1240:D1241"/>
    <mergeCell ref="E1240:E1241"/>
    <mergeCell ref="F1240:F1241"/>
    <mergeCell ref="G1240:G1241"/>
    <mergeCell ref="P1238:P1239"/>
    <mergeCell ref="Q1238:Q1239"/>
    <mergeCell ref="R1238:R1239"/>
    <mergeCell ref="S1238:S1239"/>
    <mergeCell ref="T1238:T1239"/>
    <mergeCell ref="U1238:U1239"/>
    <mergeCell ref="J1238:J1239"/>
    <mergeCell ref="K1238:K1239"/>
    <mergeCell ref="L1238:L1239"/>
    <mergeCell ref="M1238:M1239"/>
    <mergeCell ref="N1238:N1239"/>
    <mergeCell ref="O1238:O1239"/>
    <mergeCell ref="T1236:T1237"/>
    <mergeCell ref="U1236:U1237"/>
    <mergeCell ref="B1238:B1239"/>
    <mergeCell ref="C1238:C1239"/>
    <mergeCell ref="D1238:D1239"/>
    <mergeCell ref="E1238:E1239"/>
    <mergeCell ref="F1238:F1239"/>
    <mergeCell ref="G1238:G1239"/>
    <mergeCell ref="H1238:H1239"/>
    <mergeCell ref="I1238:I1239"/>
    <mergeCell ref="N1236:N1237"/>
    <mergeCell ref="O1236:O1237"/>
    <mergeCell ref="P1236:P1237"/>
    <mergeCell ref="Q1236:Q1237"/>
    <mergeCell ref="R1236:R1237"/>
    <mergeCell ref="S1236:S1237"/>
    <mergeCell ref="H1236:H1237"/>
    <mergeCell ref="I1236:I1237"/>
    <mergeCell ref="J1236:J1237"/>
    <mergeCell ref="K1236:K1237"/>
    <mergeCell ref="L1236:L1237"/>
    <mergeCell ref="M1236:M1237"/>
    <mergeCell ref="B1236:B1237"/>
    <mergeCell ref="C1236:C1237"/>
    <mergeCell ref="D1236:D1237"/>
    <mergeCell ref="E1236:E1237"/>
    <mergeCell ref="F1236:F1237"/>
    <mergeCell ref="G1236:G1237"/>
    <mergeCell ref="P1234:P1235"/>
    <mergeCell ref="Q1234:Q1235"/>
    <mergeCell ref="R1234:R1235"/>
    <mergeCell ref="S1234:S1235"/>
    <mergeCell ref="T1234:T1235"/>
    <mergeCell ref="U1234:U1235"/>
    <mergeCell ref="J1234:J1235"/>
    <mergeCell ref="K1234:K1235"/>
    <mergeCell ref="L1234:L1235"/>
    <mergeCell ref="M1234:M1235"/>
    <mergeCell ref="N1234:N1235"/>
    <mergeCell ref="O1234:O1235"/>
    <mergeCell ref="S1232:T1233"/>
    <mergeCell ref="U1232:U1233"/>
    <mergeCell ref="B1234:B1235"/>
    <mergeCell ref="C1234:C1235"/>
    <mergeCell ref="D1234:D1235"/>
    <mergeCell ref="E1234:E1235"/>
    <mergeCell ref="F1234:F1235"/>
    <mergeCell ref="G1234:G1235"/>
    <mergeCell ref="H1234:H1235"/>
    <mergeCell ref="I1234:I1235"/>
    <mergeCell ref="K1232:L1233"/>
    <mergeCell ref="M1232:M1233"/>
    <mergeCell ref="N1232:N1233"/>
    <mergeCell ref="O1232:P1233"/>
    <mergeCell ref="Q1232:Q1233"/>
    <mergeCell ref="R1232:R1233"/>
    <mergeCell ref="R1230:R1231"/>
    <mergeCell ref="S1230:T1231"/>
    <mergeCell ref="U1230:U1231"/>
    <mergeCell ref="B1232:B1233"/>
    <mergeCell ref="C1232:D1233"/>
    <mergeCell ref="E1232:E1233"/>
    <mergeCell ref="F1232:F1233"/>
    <mergeCell ref="G1232:H1233"/>
    <mergeCell ref="I1232:I1233"/>
    <mergeCell ref="J1232:J1233"/>
    <mergeCell ref="J1230:J1231"/>
    <mergeCell ref="K1230:L1231"/>
    <mergeCell ref="M1230:M1231"/>
    <mergeCell ref="N1230:N1231"/>
    <mergeCell ref="O1230:P1231"/>
    <mergeCell ref="Q1230:Q1231"/>
    <mergeCell ref="B1230:B1231"/>
    <mergeCell ref="C1230:D1231"/>
    <mergeCell ref="E1230:E1231"/>
    <mergeCell ref="F1230:F1231"/>
    <mergeCell ref="G1230:H1231"/>
    <mergeCell ref="I1230:I1231"/>
    <mergeCell ref="U1225:U1226"/>
    <mergeCell ref="B1227:U1227"/>
    <mergeCell ref="C1229:E1229"/>
    <mergeCell ref="G1229:I1229"/>
    <mergeCell ref="K1229:M1229"/>
    <mergeCell ref="O1229:Q1229"/>
    <mergeCell ref="S1229:U1229"/>
    <mergeCell ref="O1225:O1226"/>
    <mergeCell ref="P1225:P1226"/>
    <mergeCell ref="Q1225:Q1226"/>
    <mergeCell ref="R1225:R1226"/>
    <mergeCell ref="S1225:S1226"/>
    <mergeCell ref="T1225:T1226"/>
    <mergeCell ref="I1225:I1226"/>
    <mergeCell ref="J1225:J1226"/>
    <mergeCell ref="K1225:K1226"/>
    <mergeCell ref="L1225:L1226"/>
    <mergeCell ref="M1225:M1226"/>
    <mergeCell ref="N1225:N1226"/>
    <mergeCell ref="R1223:R1224"/>
    <mergeCell ref="S1223:T1224"/>
    <mergeCell ref="U1223:U1224"/>
    <mergeCell ref="B1225:B1226"/>
    <mergeCell ref="C1225:C1226"/>
    <mergeCell ref="D1225:D1226"/>
    <mergeCell ref="E1225:E1226"/>
    <mergeCell ref="F1225:F1226"/>
    <mergeCell ref="G1225:G1226"/>
    <mergeCell ref="H1225:H1226"/>
    <mergeCell ref="J1223:J1224"/>
    <mergeCell ref="K1223:L1224"/>
    <mergeCell ref="M1223:M1224"/>
    <mergeCell ref="N1223:N1224"/>
    <mergeCell ref="O1223:P1224"/>
    <mergeCell ref="Q1223:Q1224"/>
    <mergeCell ref="B1223:B1224"/>
    <mergeCell ref="C1223:D1224"/>
    <mergeCell ref="E1223:E1224"/>
    <mergeCell ref="F1223:F1224"/>
    <mergeCell ref="G1223:H1224"/>
    <mergeCell ref="I1223:I1224"/>
    <mergeCell ref="N1221:N1222"/>
    <mergeCell ref="O1221:P1222"/>
    <mergeCell ref="Q1221:Q1222"/>
    <mergeCell ref="R1221:R1222"/>
    <mergeCell ref="S1221:T1222"/>
    <mergeCell ref="U1221:U1222"/>
    <mergeCell ref="U1219:U1220"/>
    <mergeCell ref="B1221:B1222"/>
    <mergeCell ref="C1221:D1222"/>
    <mergeCell ref="E1221:E1222"/>
    <mergeCell ref="F1221:F1222"/>
    <mergeCell ref="G1221:H1222"/>
    <mergeCell ref="I1221:I1222"/>
    <mergeCell ref="J1221:J1222"/>
    <mergeCell ref="K1221:L1222"/>
    <mergeCell ref="M1221:M1222"/>
    <mergeCell ref="M1219:M1220"/>
    <mergeCell ref="N1219:N1220"/>
    <mergeCell ref="O1219:P1220"/>
    <mergeCell ref="Q1219:Q1220"/>
    <mergeCell ref="R1219:R1220"/>
    <mergeCell ref="S1219:T1220"/>
    <mergeCell ref="S1217:T1218"/>
    <mergeCell ref="U1217:U1218"/>
    <mergeCell ref="B1219:B1220"/>
    <mergeCell ref="C1219:D1220"/>
    <mergeCell ref="E1219:E1220"/>
    <mergeCell ref="F1219:F1220"/>
    <mergeCell ref="G1219:H1220"/>
    <mergeCell ref="I1219:I1220"/>
    <mergeCell ref="J1219:J1220"/>
    <mergeCell ref="K1219:L1220"/>
    <mergeCell ref="K1217:L1218"/>
    <mergeCell ref="M1217:M1218"/>
    <mergeCell ref="N1217:N1218"/>
    <mergeCell ref="O1217:P1218"/>
    <mergeCell ref="Q1217:Q1218"/>
    <mergeCell ref="R1217:R1218"/>
    <mergeCell ref="R1215:R1216"/>
    <mergeCell ref="S1215:T1216"/>
    <mergeCell ref="U1215:U1216"/>
    <mergeCell ref="B1217:B1218"/>
    <mergeCell ref="C1217:D1218"/>
    <mergeCell ref="E1217:E1218"/>
    <mergeCell ref="F1217:F1218"/>
    <mergeCell ref="G1217:H1218"/>
    <mergeCell ref="I1217:I1218"/>
    <mergeCell ref="J1217:J1218"/>
    <mergeCell ref="J1215:J1216"/>
    <mergeCell ref="K1215:L1216"/>
    <mergeCell ref="M1215:M1216"/>
    <mergeCell ref="N1215:N1216"/>
    <mergeCell ref="O1215:P1216"/>
    <mergeCell ref="Q1215:Q1216"/>
    <mergeCell ref="B1215:B1216"/>
    <mergeCell ref="C1215:D1216"/>
    <mergeCell ref="E1215:E1216"/>
    <mergeCell ref="F1215:F1216"/>
    <mergeCell ref="G1215:H1216"/>
    <mergeCell ref="I1215:I1216"/>
    <mergeCell ref="N1213:N1214"/>
    <mergeCell ref="O1213:P1214"/>
    <mergeCell ref="Q1213:Q1214"/>
    <mergeCell ref="R1213:R1214"/>
    <mergeCell ref="S1213:T1214"/>
    <mergeCell ref="U1213:U1214"/>
    <mergeCell ref="U1211:U1212"/>
    <mergeCell ref="B1213:B1214"/>
    <mergeCell ref="C1213:D1214"/>
    <mergeCell ref="E1213:E1214"/>
    <mergeCell ref="F1213:F1214"/>
    <mergeCell ref="G1213:H1214"/>
    <mergeCell ref="I1213:I1214"/>
    <mergeCell ref="J1213:J1214"/>
    <mergeCell ref="K1213:L1214"/>
    <mergeCell ref="M1213:M1214"/>
    <mergeCell ref="O1211:O1212"/>
    <mergeCell ref="P1211:P1212"/>
    <mergeCell ref="Q1211:Q1212"/>
    <mergeCell ref="R1211:R1212"/>
    <mergeCell ref="S1211:S1212"/>
    <mergeCell ref="T1211:T1212"/>
    <mergeCell ref="I1211:I1212"/>
    <mergeCell ref="J1211:J1212"/>
    <mergeCell ref="K1211:K1212"/>
    <mergeCell ref="L1211:L1212"/>
    <mergeCell ref="M1211:M1212"/>
    <mergeCell ref="N1211:N1212"/>
    <mergeCell ref="R1209:R1210"/>
    <mergeCell ref="S1209:T1210"/>
    <mergeCell ref="U1209:U1210"/>
    <mergeCell ref="B1211:B1212"/>
    <mergeCell ref="C1211:C1212"/>
    <mergeCell ref="D1211:D1212"/>
    <mergeCell ref="E1211:E1212"/>
    <mergeCell ref="F1211:F1212"/>
    <mergeCell ref="G1211:G1212"/>
    <mergeCell ref="H1211:H1212"/>
    <mergeCell ref="J1209:J1210"/>
    <mergeCell ref="K1209:L1210"/>
    <mergeCell ref="M1209:M1210"/>
    <mergeCell ref="N1209:N1210"/>
    <mergeCell ref="O1209:P1210"/>
    <mergeCell ref="Q1209:Q1210"/>
    <mergeCell ref="B1209:B1210"/>
    <mergeCell ref="C1209:D1210"/>
    <mergeCell ref="E1209:E1210"/>
    <mergeCell ref="F1209:F1210"/>
    <mergeCell ref="G1209:H1210"/>
    <mergeCell ref="I1209:I1210"/>
    <mergeCell ref="Q1206:Q1207"/>
    <mergeCell ref="R1206:R1207"/>
    <mergeCell ref="S1206:S1207"/>
    <mergeCell ref="T1206:T1207"/>
    <mergeCell ref="U1206:U1207"/>
    <mergeCell ref="C1208:E1208"/>
    <mergeCell ref="G1208:I1208"/>
    <mergeCell ref="K1208:M1208"/>
    <mergeCell ref="O1208:Q1208"/>
    <mergeCell ref="S1208:U1208"/>
    <mergeCell ref="K1206:K1207"/>
    <mergeCell ref="L1206:L1207"/>
    <mergeCell ref="M1206:M1207"/>
    <mergeCell ref="N1206:N1207"/>
    <mergeCell ref="O1206:O1207"/>
    <mergeCell ref="P1206:P1207"/>
    <mergeCell ref="U1204:U1205"/>
    <mergeCell ref="B1206:B1207"/>
    <mergeCell ref="C1206:C1207"/>
    <mergeCell ref="D1206:D1207"/>
    <mergeCell ref="E1206:E1207"/>
    <mergeCell ref="F1206:F1207"/>
    <mergeCell ref="G1206:G1207"/>
    <mergeCell ref="H1206:H1207"/>
    <mergeCell ref="I1206:I1207"/>
    <mergeCell ref="J1206:J1207"/>
    <mergeCell ref="O1204:O1205"/>
    <mergeCell ref="P1204:P1205"/>
    <mergeCell ref="Q1204:Q1205"/>
    <mergeCell ref="R1204:R1205"/>
    <mergeCell ref="S1204:S1205"/>
    <mergeCell ref="T1204:T1205"/>
    <mergeCell ref="I1204:I1205"/>
    <mergeCell ref="J1204:J1205"/>
    <mergeCell ref="K1204:K1205"/>
    <mergeCell ref="L1204:L1205"/>
    <mergeCell ref="M1204:M1205"/>
    <mergeCell ref="N1204:N1205"/>
    <mergeCell ref="S1202:S1203"/>
    <mergeCell ref="T1202:T1203"/>
    <mergeCell ref="U1202:U1203"/>
    <mergeCell ref="B1204:B1205"/>
    <mergeCell ref="C1204:C1205"/>
    <mergeCell ref="D1204:D1205"/>
    <mergeCell ref="E1204:E1205"/>
    <mergeCell ref="F1204:F1205"/>
    <mergeCell ref="G1204:G1205"/>
    <mergeCell ref="H1204:H1205"/>
    <mergeCell ref="M1202:M1203"/>
    <mergeCell ref="N1202:N1203"/>
    <mergeCell ref="O1202:O1203"/>
    <mergeCell ref="P1202:P1203"/>
    <mergeCell ref="Q1202:Q1203"/>
    <mergeCell ref="R1202:R1203"/>
    <mergeCell ref="G1202:G1203"/>
    <mergeCell ref="H1202:H1203"/>
    <mergeCell ref="I1202:I1203"/>
    <mergeCell ref="J1202:J1203"/>
    <mergeCell ref="K1202:K1203"/>
    <mergeCell ref="L1202:L1203"/>
    <mergeCell ref="Q1200:Q1201"/>
    <mergeCell ref="R1200:R1201"/>
    <mergeCell ref="S1200:S1201"/>
    <mergeCell ref="T1200:T1201"/>
    <mergeCell ref="U1200:U1201"/>
    <mergeCell ref="B1202:B1203"/>
    <mergeCell ref="C1202:C1203"/>
    <mergeCell ref="D1202:D1203"/>
    <mergeCell ref="E1202:E1203"/>
    <mergeCell ref="F1202:F1203"/>
    <mergeCell ref="K1200:K1201"/>
    <mergeCell ref="L1200:L1201"/>
    <mergeCell ref="M1200:M1201"/>
    <mergeCell ref="N1200:N1201"/>
    <mergeCell ref="O1200:O1201"/>
    <mergeCell ref="P1200:P1201"/>
    <mergeCell ref="U1198:U1199"/>
    <mergeCell ref="B1200:B1201"/>
    <mergeCell ref="C1200:C1201"/>
    <mergeCell ref="D1200:D1201"/>
    <mergeCell ref="E1200:E1201"/>
    <mergeCell ref="F1200:F1201"/>
    <mergeCell ref="G1200:G1201"/>
    <mergeCell ref="H1200:H1201"/>
    <mergeCell ref="I1200:I1201"/>
    <mergeCell ref="J1200:J1201"/>
    <mergeCell ref="O1198:O1199"/>
    <mergeCell ref="P1198:P1199"/>
    <mergeCell ref="Q1198:Q1199"/>
    <mergeCell ref="R1198:R1199"/>
    <mergeCell ref="S1198:S1199"/>
    <mergeCell ref="T1198:T1199"/>
    <mergeCell ref="I1198:I1199"/>
    <mergeCell ref="J1198:J1199"/>
    <mergeCell ref="K1198:K1199"/>
    <mergeCell ref="L1198:L1199"/>
    <mergeCell ref="M1198:M1199"/>
    <mergeCell ref="N1198:N1199"/>
    <mergeCell ref="S1196:S1197"/>
    <mergeCell ref="T1196:T1197"/>
    <mergeCell ref="U1196:U1197"/>
    <mergeCell ref="B1198:B1199"/>
    <mergeCell ref="C1198:C1199"/>
    <mergeCell ref="D1198:D1199"/>
    <mergeCell ref="E1198:E1199"/>
    <mergeCell ref="F1198:F1199"/>
    <mergeCell ref="G1198:G1199"/>
    <mergeCell ref="H1198:H1199"/>
    <mergeCell ref="M1196:M1197"/>
    <mergeCell ref="N1196:N1197"/>
    <mergeCell ref="O1196:O1197"/>
    <mergeCell ref="P1196:P1197"/>
    <mergeCell ref="Q1196:Q1197"/>
    <mergeCell ref="R1196:R1197"/>
    <mergeCell ref="G1196:G1197"/>
    <mergeCell ref="H1196:H1197"/>
    <mergeCell ref="I1196:I1197"/>
    <mergeCell ref="J1196:J1197"/>
    <mergeCell ref="K1196:K1197"/>
    <mergeCell ref="L1196:L1197"/>
    <mergeCell ref="Q1194:Q1195"/>
    <mergeCell ref="R1194:R1195"/>
    <mergeCell ref="S1194:S1195"/>
    <mergeCell ref="T1194:T1195"/>
    <mergeCell ref="U1194:U1195"/>
    <mergeCell ref="B1196:B1197"/>
    <mergeCell ref="C1196:C1197"/>
    <mergeCell ref="D1196:D1197"/>
    <mergeCell ref="E1196:E1197"/>
    <mergeCell ref="F1196:F1197"/>
    <mergeCell ref="K1194:K1195"/>
    <mergeCell ref="L1194:L1195"/>
    <mergeCell ref="M1194:M1195"/>
    <mergeCell ref="N1194:N1195"/>
    <mergeCell ref="O1194:O1195"/>
    <mergeCell ref="P1194:P1195"/>
    <mergeCell ref="U1192:U1193"/>
    <mergeCell ref="B1194:B1195"/>
    <mergeCell ref="C1194:C1195"/>
    <mergeCell ref="D1194:D1195"/>
    <mergeCell ref="E1194:E1195"/>
    <mergeCell ref="F1194:F1195"/>
    <mergeCell ref="G1194:G1195"/>
    <mergeCell ref="H1194:H1195"/>
    <mergeCell ref="I1194:I1195"/>
    <mergeCell ref="J1194:J1195"/>
    <mergeCell ref="M1192:M1193"/>
    <mergeCell ref="N1192:N1193"/>
    <mergeCell ref="O1192:P1193"/>
    <mergeCell ref="Q1192:Q1193"/>
    <mergeCell ref="R1192:R1193"/>
    <mergeCell ref="S1192:T1193"/>
    <mergeCell ref="T1190:T1191"/>
    <mergeCell ref="U1190:U1191"/>
    <mergeCell ref="B1192:B1193"/>
    <mergeCell ref="C1192:D1193"/>
    <mergeCell ref="E1192:E1193"/>
    <mergeCell ref="F1192:F1193"/>
    <mergeCell ref="G1192:H1193"/>
    <mergeCell ref="I1192:I1193"/>
    <mergeCell ref="J1192:J1193"/>
    <mergeCell ref="K1192:L1193"/>
    <mergeCell ref="N1190:N1191"/>
    <mergeCell ref="O1190:O1191"/>
    <mergeCell ref="P1190:P1191"/>
    <mergeCell ref="Q1190:Q1191"/>
    <mergeCell ref="R1190:R1191"/>
    <mergeCell ref="S1190:S1191"/>
    <mergeCell ref="H1190:H1191"/>
    <mergeCell ref="I1190:I1191"/>
    <mergeCell ref="J1190:J1191"/>
    <mergeCell ref="K1190:K1191"/>
    <mergeCell ref="L1190:L1191"/>
    <mergeCell ref="M1190:M1191"/>
    <mergeCell ref="B1190:B1191"/>
    <mergeCell ref="C1190:C1191"/>
    <mergeCell ref="D1190:D1191"/>
    <mergeCell ref="E1190:E1191"/>
    <mergeCell ref="F1190:F1191"/>
    <mergeCell ref="G1190:G1191"/>
    <mergeCell ref="P1188:P1189"/>
    <mergeCell ref="Q1188:Q1189"/>
    <mergeCell ref="R1188:R1189"/>
    <mergeCell ref="S1188:S1189"/>
    <mergeCell ref="T1188:T1189"/>
    <mergeCell ref="U1188:U1189"/>
    <mergeCell ref="J1188:J1189"/>
    <mergeCell ref="K1188:K1189"/>
    <mergeCell ref="L1188:L1189"/>
    <mergeCell ref="M1188:M1189"/>
    <mergeCell ref="N1188:N1189"/>
    <mergeCell ref="O1188:O1189"/>
    <mergeCell ref="T1186:T1187"/>
    <mergeCell ref="U1186:U1187"/>
    <mergeCell ref="B1188:B1189"/>
    <mergeCell ref="C1188:C1189"/>
    <mergeCell ref="D1188:D1189"/>
    <mergeCell ref="E1188:E1189"/>
    <mergeCell ref="F1188:F1189"/>
    <mergeCell ref="G1188:G1189"/>
    <mergeCell ref="H1188:H1189"/>
    <mergeCell ref="I1188:I1189"/>
    <mergeCell ref="N1186:N1187"/>
    <mergeCell ref="O1186:O1187"/>
    <mergeCell ref="P1186:P1187"/>
    <mergeCell ref="Q1186:Q1187"/>
    <mergeCell ref="R1186:R1187"/>
    <mergeCell ref="S1186:S1187"/>
    <mergeCell ref="H1186:H1187"/>
    <mergeCell ref="I1186:I1187"/>
    <mergeCell ref="J1186:J1187"/>
    <mergeCell ref="K1186:K1187"/>
    <mergeCell ref="L1186:L1187"/>
    <mergeCell ref="M1186:M1187"/>
    <mergeCell ref="B1186:B1187"/>
    <mergeCell ref="C1186:C1187"/>
    <mergeCell ref="D1186:D1187"/>
    <mergeCell ref="E1186:E1187"/>
    <mergeCell ref="F1186:F1187"/>
    <mergeCell ref="G1186:G1187"/>
    <mergeCell ref="P1184:P1185"/>
    <mergeCell ref="Q1184:Q1185"/>
    <mergeCell ref="R1184:R1185"/>
    <mergeCell ref="S1184:S1185"/>
    <mergeCell ref="T1184:T1185"/>
    <mergeCell ref="U1184:U1185"/>
    <mergeCell ref="J1184:J1185"/>
    <mergeCell ref="K1184:K1185"/>
    <mergeCell ref="L1184:L1185"/>
    <mergeCell ref="M1184:M1185"/>
    <mergeCell ref="N1184:N1185"/>
    <mergeCell ref="O1184:O1185"/>
    <mergeCell ref="T1182:T1183"/>
    <mergeCell ref="U1182:U1183"/>
    <mergeCell ref="B1184:B1185"/>
    <mergeCell ref="C1184:C1185"/>
    <mergeCell ref="D1184:D1185"/>
    <mergeCell ref="E1184:E1185"/>
    <mergeCell ref="F1184:F1185"/>
    <mergeCell ref="G1184:G1185"/>
    <mergeCell ref="H1184:H1185"/>
    <mergeCell ref="I1184:I1185"/>
    <mergeCell ref="N1182:N1183"/>
    <mergeCell ref="O1182:O1183"/>
    <mergeCell ref="P1182:P1183"/>
    <mergeCell ref="Q1182:Q1183"/>
    <mergeCell ref="R1182:R1183"/>
    <mergeCell ref="S1182:S1183"/>
    <mergeCell ref="H1182:H1183"/>
    <mergeCell ref="I1182:I1183"/>
    <mergeCell ref="J1182:J1183"/>
    <mergeCell ref="K1182:K1183"/>
    <mergeCell ref="L1182:L1183"/>
    <mergeCell ref="M1182:M1183"/>
    <mergeCell ref="B1182:B1183"/>
    <mergeCell ref="C1182:C1183"/>
    <mergeCell ref="D1182:D1183"/>
    <mergeCell ref="E1182:E1183"/>
    <mergeCell ref="F1182:F1183"/>
    <mergeCell ref="G1182:G1183"/>
    <mergeCell ref="P1180:P1181"/>
    <mergeCell ref="Q1180:Q1181"/>
    <mergeCell ref="R1180:R1181"/>
    <mergeCell ref="S1180:S1181"/>
    <mergeCell ref="T1180:T1181"/>
    <mergeCell ref="U1180:U1181"/>
    <mergeCell ref="J1180:J1181"/>
    <mergeCell ref="K1180:K1181"/>
    <mergeCell ref="L1180:L1181"/>
    <mergeCell ref="M1180:M1181"/>
    <mergeCell ref="N1180:N1181"/>
    <mergeCell ref="O1180:O1181"/>
    <mergeCell ref="T1178:T1179"/>
    <mergeCell ref="U1178:U1179"/>
    <mergeCell ref="B1180:B1181"/>
    <mergeCell ref="C1180:C1181"/>
    <mergeCell ref="D1180:D1181"/>
    <mergeCell ref="E1180:E1181"/>
    <mergeCell ref="F1180:F1181"/>
    <mergeCell ref="G1180:G1181"/>
    <mergeCell ref="H1180:H1181"/>
    <mergeCell ref="I1180:I1181"/>
    <mergeCell ref="N1178:N1179"/>
    <mergeCell ref="O1178:O1179"/>
    <mergeCell ref="P1178:P1179"/>
    <mergeCell ref="Q1178:Q1179"/>
    <mergeCell ref="R1178:R1179"/>
    <mergeCell ref="S1178:S1179"/>
    <mergeCell ref="H1178:H1179"/>
    <mergeCell ref="I1178:I1179"/>
    <mergeCell ref="J1178:J1179"/>
    <mergeCell ref="K1178:K1179"/>
    <mergeCell ref="L1178:L1179"/>
    <mergeCell ref="M1178:M1179"/>
    <mergeCell ref="B1178:B1179"/>
    <mergeCell ref="C1178:C1179"/>
    <mergeCell ref="D1178:D1179"/>
    <mergeCell ref="E1178:E1179"/>
    <mergeCell ref="F1178:F1179"/>
    <mergeCell ref="G1178:G1179"/>
    <mergeCell ref="C1176:E1176"/>
    <mergeCell ref="G1176:I1176"/>
    <mergeCell ref="K1176:M1176"/>
    <mergeCell ref="O1176:Q1176"/>
    <mergeCell ref="S1176:U1176"/>
    <mergeCell ref="C1177:E1177"/>
    <mergeCell ref="G1177:I1177"/>
    <mergeCell ref="K1177:M1177"/>
    <mergeCell ref="O1177:Q1177"/>
    <mergeCell ref="S1177:U1177"/>
    <mergeCell ref="AB1170:AB1171"/>
    <mergeCell ref="AC1170:AC1171"/>
    <mergeCell ref="B1173:U1173"/>
    <mergeCell ref="C1175:E1175"/>
    <mergeCell ref="G1175:I1175"/>
    <mergeCell ref="K1175:M1175"/>
    <mergeCell ref="O1175:Q1175"/>
    <mergeCell ref="S1175:U1175"/>
    <mergeCell ref="V1170:V1171"/>
    <mergeCell ref="W1170:W1171"/>
    <mergeCell ref="X1170:X1171"/>
    <mergeCell ref="Y1170:Y1171"/>
    <mergeCell ref="Z1170:Z1171"/>
    <mergeCell ref="AA1170:AA1171"/>
    <mergeCell ref="P1170:P1171"/>
    <mergeCell ref="Q1170:Q1171"/>
    <mergeCell ref="R1170:R1171"/>
    <mergeCell ref="S1170:S1171"/>
    <mergeCell ref="T1170:T1171"/>
    <mergeCell ref="U1170:U1171"/>
    <mergeCell ref="J1170:J1171"/>
    <mergeCell ref="K1170:K1171"/>
    <mergeCell ref="L1170:L1171"/>
    <mergeCell ref="M1170:M1171"/>
    <mergeCell ref="N1170:N1171"/>
    <mergeCell ref="O1170:O1171"/>
    <mergeCell ref="AA1168:AB1169"/>
    <mergeCell ref="AC1168:AC1169"/>
    <mergeCell ref="B1170:B1171"/>
    <mergeCell ref="C1170:C1171"/>
    <mergeCell ref="D1170:D1171"/>
    <mergeCell ref="E1170:E1171"/>
    <mergeCell ref="F1170:F1171"/>
    <mergeCell ref="G1170:G1171"/>
    <mergeCell ref="H1170:H1171"/>
    <mergeCell ref="I1170:I1171"/>
    <mergeCell ref="S1168:T1169"/>
    <mergeCell ref="U1168:U1169"/>
    <mergeCell ref="V1168:V1169"/>
    <mergeCell ref="W1168:X1169"/>
    <mergeCell ref="Y1168:Y1169"/>
    <mergeCell ref="Z1168:Z1169"/>
    <mergeCell ref="K1168:L1169"/>
    <mergeCell ref="M1168:M1169"/>
    <mergeCell ref="N1168:N1169"/>
    <mergeCell ref="O1168:P1169"/>
    <mergeCell ref="Q1168:Q1169"/>
    <mergeCell ref="R1168:R1169"/>
    <mergeCell ref="Z1166:Z1167"/>
    <mergeCell ref="AA1166:AB1167"/>
    <mergeCell ref="AC1166:AC1167"/>
    <mergeCell ref="B1168:B1169"/>
    <mergeCell ref="C1168:D1169"/>
    <mergeCell ref="E1168:E1169"/>
    <mergeCell ref="F1168:F1169"/>
    <mergeCell ref="G1168:H1169"/>
    <mergeCell ref="I1168:I1169"/>
    <mergeCell ref="J1168:J1169"/>
    <mergeCell ref="R1166:R1167"/>
    <mergeCell ref="S1166:T1167"/>
    <mergeCell ref="U1166:U1167"/>
    <mergeCell ref="V1166:V1167"/>
    <mergeCell ref="W1166:X1167"/>
    <mergeCell ref="Y1166:Y1167"/>
    <mergeCell ref="J1166:J1167"/>
    <mergeCell ref="K1166:L1167"/>
    <mergeCell ref="M1166:M1167"/>
    <mergeCell ref="N1166:N1167"/>
    <mergeCell ref="O1166:P1167"/>
    <mergeCell ref="Q1166:Q1167"/>
    <mergeCell ref="B1166:B1167"/>
    <mergeCell ref="C1166:D1167"/>
    <mergeCell ref="E1166:E1167"/>
    <mergeCell ref="F1166:F1167"/>
    <mergeCell ref="G1166:H1167"/>
    <mergeCell ref="I1166:I1167"/>
    <mergeCell ref="V1164:V1165"/>
    <mergeCell ref="W1164:X1165"/>
    <mergeCell ref="Y1164:Y1165"/>
    <mergeCell ref="Z1164:Z1165"/>
    <mergeCell ref="AA1164:AB1165"/>
    <mergeCell ref="AC1164:AC1165"/>
    <mergeCell ref="N1164:N1165"/>
    <mergeCell ref="O1164:P1165"/>
    <mergeCell ref="Q1164:Q1165"/>
    <mergeCell ref="R1164:R1165"/>
    <mergeCell ref="S1164:T1165"/>
    <mergeCell ref="U1164:U1165"/>
    <mergeCell ref="AC1162:AC1163"/>
    <mergeCell ref="B1164:B1165"/>
    <mergeCell ref="C1164:D1165"/>
    <mergeCell ref="E1164:E1165"/>
    <mergeCell ref="F1164:F1165"/>
    <mergeCell ref="G1164:H1165"/>
    <mergeCell ref="I1164:I1165"/>
    <mergeCell ref="J1164:J1165"/>
    <mergeCell ref="K1164:L1165"/>
    <mergeCell ref="M1164:M1165"/>
    <mergeCell ref="U1162:U1163"/>
    <mergeCell ref="V1162:V1163"/>
    <mergeCell ref="W1162:X1163"/>
    <mergeCell ref="Y1162:Y1163"/>
    <mergeCell ref="Z1162:Z1163"/>
    <mergeCell ref="AA1162:AB1163"/>
    <mergeCell ref="M1162:M1163"/>
    <mergeCell ref="N1162:N1163"/>
    <mergeCell ref="O1162:P1163"/>
    <mergeCell ref="Q1162:Q1163"/>
    <mergeCell ref="R1162:R1163"/>
    <mergeCell ref="S1162:T1163"/>
    <mergeCell ref="AA1160:AB1161"/>
    <mergeCell ref="AC1160:AC1161"/>
    <mergeCell ref="B1162:B1163"/>
    <mergeCell ref="C1162:D1163"/>
    <mergeCell ref="E1162:E1163"/>
    <mergeCell ref="F1162:F1163"/>
    <mergeCell ref="G1162:H1163"/>
    <mergeCell ref="I1162:I1163"/>
    <mergeCell ref="J1162:J1163"/>
    <mergeCell ref="K1162:L1163"/>
    <mergeCell ref="S1160:T1161"/>
    <mergeCell ref="U1160:U1161"/>
    <mergeCell ref="V1160:V1161"/>
    <mergeCell ref="W1160:X1161"/>
    <mergeCell ref="Y1160:Y1161"/>
    <mergeCell ref="Z1160:Z1161"/>
    <mergeCell ref="K1160:L1161"/>
    <mergeCell ref="M1160:M1161"/>
    <mergeCell ref="N1160:N1161"/>
    <mergeCell ref="O1160:P1161"/>
    <mergeCell ref="Q1160:Q1161"/>
    <mergeCell ref="R1160:R1161"/>
    <mergeCell ref="Z1158:Z1159"/>
    <mergeCell ref="AA1158:AB1159"/>
    <mergeCell ref="AC1158:AC1159"/>
    <mergeCell ref="B1160:B1161"/>
    <mergeCell ref="C1160:D1161"/>
    <mergeCell ref="E1160:E1161"/>
    <mergeCell ref="F1160:F1161"/>
    <mergeCell ref="G1160:H1161"/>
    <mergeCell ref="I1160:I1161"/>
    <mergeCell ref="J1160:J1161"/>
    <mergeCell ref="R1158:R1159"/>
    <mergeCell ref="S1158:T1159"/>
    <mergeCell ref="U1158:U1159"/>
    <mergeCell ref="V1158:V1159"/>
    <mergeCell ref="W1158:X1159"/>
    <mergeCell ref="Y1158:Y1159"/>
    <mergeCell ref="J1158:J1159"/>
    <mergeCell ref="K1158:L1159"/>
    <mergeCell ref="M1158:M1159"/>
    <mergeCell ref="N1158:N1159"/>
    <mergeCell ref="O1158:P1159"/>
    <mergeCell ref="Q1158:Q1159"/>
    <mergeCell ref="Z1156:Z1157"/>
    <mergeCell ref="AA1156:AA1157"/>
    <mergeCell ref="AB1156:AB1157"/>
    <mergeCell ref="AC1156:AC1157"/>
    <mergeCell ref="B1158:B1159"/>
    <mergeCell ref="C1158:D1159"/>
    <mergeCell ref="E1158:E1159"/>
    <mergeCell ref="F1158:F1159"/>
    <mergeCell ref="G1158:H1159"/>
    <mergeCell ref="I1158:I1159"/>
    <mergeCell ref="T1156:T1157"/>
    <mergeCell ref="U1156:U1157"/>
    <mergeCell ref="V1156:V1157"/>
    <mergeCell ref="W1156:W1157"/>
    <mergeCell ref="X1156:X1157"/>
    <mergeCell ref="Y1156:Y1157"/>
    <mergeCell ref="N1156:N1157"/>
    <mergeCell ref="O1156:O1157"/>
    <mergeCell ref="P1156:P1157"/>
    <mergeCell ref="Q1156:Q1157"/>
    <mergeCell ref="R1156:R1157"/>
    <mergeCell ref="S1156:S1157"/>
    <mergeCell ref="H1156:H1157"/>
    <mergeCell ref="I1156:I1157"/>
    <mergeCell ref="J1156:J1157"/>
    <mergeCell ref="K1156:K1157"/>
    <mergeCell ref="L1156:L1157"/>
    <mergeCell ref="M1156:M1157"/>
    <mergeCell ref="B1156:B1157"/>
    <mergeCell ref="C1156:C1157"/>
    <mergeCell ref="D1156:D1157"/>
    <mergeCell ref="E1156:E1157"/>
    <mergeCell ref="F1156:F1157"/>
    <mergeCell ref="G1156:G1157"/>
    <mergeCell ref="V1154:V1155"/>
    <mergeCell ref="W1154:X1155"/>
    <mergeCell ref="Y1154:Y1155"/>
    <mergeCell ref="Z1154:Z1155"/>
    <mergeCell ref="AA1154:AB1155"/>
    <mergeCell ref="AC1154:AC1155"/>
    <mergeCell ref="N1154:N1155"/>
    <mergeCell ref="O1154:P1155"/>
    <mergeCell ref="Q1154:Q1155"/>
    <mergeCell ref="R1154:R1155"/>
    <mergeCell ref="S1154:T1155"/>
    <mergeCell ref="U1154:U1155"/>
    <mergeCell ref="AA1153:AC1153"/>
    <mergeCell ref="B1154:B1155"/>
    <mergeCell ref="C1154:D1155"/>
    <mergeCell ref="E1154:E1155"/>
    <mergeCell ref="F1154:F1155"/>
    <mergeCell ref="G1154:H1155"/>
    <mergeCell ref="I1154:I1155"/>
    <mergeCell ref="J1154:J1155"/>
    <mergeCell ref="K1154:L1155"/>
    <mergeCell ref="M1154:M1155"/>
    <mergeCell ref="Z1151:Z1152"/>
    <mergeCell ref="AA1151:AA1152"/>
    <mergeCell ref="AB1151:AB1152"/>
    <mergeCell ref="AC1151:AC1152"/>
    <mergeCell ref="C1153:E1153"/>
    <mergeCell ref="G1153:I1153"/>
    <mergeCell ref="K1153:M1153"/>
    <mergeCell ref="O1153:Q1153"/>
    <mergeCell ref="S1153:U1153"/>
    <mergeCell ref="W1153:Y1153"/>
    <mergeCell ref="T1151:T1152"/>
    <mergeCell ref="U1151:U1152"/>
    <mergeCell ref="V1151:V1152"/>
    <mergeCell ref="W1151:W1152"/>
    <mergeCell ref="X1151:X1152"/>
    <mergeCell ref="Y1151:Y1152"/>
    <mergeCell ref="N1151:N1152"/>
    <mergeCell ref="O1151:O1152"/>
    <mergeCell ref="P1151:P1152"/>
    <mergeCell ref="Q1151:Q1152"/>
    <mergeCell ref="R1151:R1152"/>
    <mergeCell ref="S1151:S1152"/>
    <mergeCell ref="H1151:H1152"/>
    <mergeCell ref="I1151:I1152"/>
    <mergeCell ref="J1151:J1152"/>
    <mergeCell ref="K1151:K1152"/>
    <mergeCell ref="L1151:L1152"/>
    <mergeCell ref="M1151:M1152"/>
    <mergeCell ref="B1151:B1152"/>
    <mergeCell ref="C1151:C1152"/>
    <mergeCell ref="D1151:D1152"/>
    <mergeCell ref="E1151:E1152"/>
    <mergeCell ref="F1151:F1152"/>
    <mergeCell ref="G1151:G1152"/>
    <mergeCell ref="V1149:V1150"/>
    <mergeCell ref="W1149:X1150"/>
    <mergeCell ref="Y1149:Y1150"/>
    <mergeCell ref="Z1149:Z1150"/>
    <mergeCell ref="AA1149:AB1150"/>
    <mergeCell ref="AC1149:AC1150"/>
    <mergeCell ref="N1149:N1150"/>
    <mergeCell ref="O1149:P1150"/>
    <mergeCell ref="Q1149:Q1150"/>
    <mergeCell ref="R1149:R1150"/>
    <mergeCell ref="S1149:T1150"/>
    <mergeCell ref="U1149:U1150"/>
    <mergeCell ref="AC1147:AC1148"/>
    <mergeCell ref="B1149:B1150"/>
    <mergeCell ref="C1149:D1150"/>
    <mergeCell ref="E1149:E1150"/>
    <mergeCell ref="F1149:F1150"/>
    <mergeCell ref="G1149:H1150"/>
    <mergeCell ref="I1149:I1150"/>
    <mergeCell ref="J1149:J1150"/>
    <mergeCell ref="K1149:L1150"/>
    <mergeCell ref="M1149:M1150"/>
    <mergeCell ref="U1147:U1148"/>
    <mergeCell ref="V1147:V1148"/>
    <mergeCell ref="W1147:X1148"/>
    <mergeCell ref="Y1147:Y1148"/>
    <mergeCell ref="Z1147:Z1148"/>
    <mergeCell ref="AA1147:AB1148"/>
    <mergeCell ref="M1147:M1148"/>
    <mergeCell ref="N1147:N1148"/>
    <mergeCell ref="O1147:P1148"/>
    <mergeCell ref="Q1147:Q1148"/>
    <mergeCell ref="R1147:R1148"/>
    <mergeCell ref="S1147:T1148"/>
    <mergeCell ref="AA1145:AB1146"/>
    <mergeCell ref="AC1145:AC1146"/>
    <mergeCell ref="B1147:B1148"/>
    <mergeCell ref="C1147:D1148"/>
    <mergeCell ref="E1147:E1148"/>
    <mergeCell ref="F1147:F1148"/>
    <mergeCell ref="G1147:H1148"/>
    <mergeCell ref="I1147:I1148"/>
    <mergeCell ref="J1147:J1148"/>
    <mergeCell ref="K1147:L1148"/>
    <mergeCell ref="S1145:T1146"/>
    <mergeCell ref="U1145:U1146"/>
    <mergeCell ref="V1145:V1146"/>
    <mergeCell ref="W1145:X1146"/>
    <mergeCell ref="Y1145:Y1146"/>
    <mergeCell ref="Z1145:Z1146"/>
    <mergeCell ref="K1145:L1146"/>
    <mergeCell ref="M1145:M1146"/>
    <mergeCell ref="N1145:N1146"/>
    <mergeCell ref="O1145:P1146"/>
    <mergeCell ref="Q1145:Q1146"/>
    <mergeCell ref="R1145:R1146"/>
    <mergeCell ref="Z1143:Z1144"/>
    <mergeCell ref="AA1143:AB1144"/>
    <mergeCell ref="AC1143:AC1144"/>
    <mergeCell ref="B1145:B1146"/>
    <mergeCell ref="C1145:D1146"/>
    <mergeCell ref="E1145:E1146"/>
    <mergeCell ref="F1145:F1146"/>
    <mergeCell ref="G1145:H1146"/>
    <mergeCell ref="I1145:I1146"/>
    <mergeCell ref="J1145:J1146"/>
    <mergeCell ref="R1143:R1144"/>
    <mergeCell ref="S1143:T1144"/>
    <mergeCell ref="U1143:U1144"/>
    <mergeCell ref="V1143:V1144"/>
    <mergeCell ref="W1143:X1144"/>
    <mergeCell ref="Y1143:Y1144"/>
    <mergeCell ref="J1143:J1144"/>
    <mergeCell ref="K1143:L1144"/>
    <mergeCell ref="M1143:M1144"/>
    <mergeCell ref="N1143:N1144"/>
    <mergeCell ref="O1143:P1144"/>
    <mergeCell ref="Q1143:Q1144"/>
    <mergeCell ref="B1143:B1144"/>
    <mergeCell ref="C1143:D1144"/>
    <mergeCell ref="E1143:E1144"/>
    <mergeCell ref="F1143:F1144"/>
    <mergeCell ref="G1143:H1144"/>
    <mergeCell ref="I1143:I1144"/>
    <mergeCell ref="V1141:V1142"/>
    <mergeCell ref="W1141:X1142"/>
    <mergeCell ref="Y1141:Y1142"/>
    <mergeCell ref="Z1141:Z1142"/>
    <mergeCell ref="AA1141:AB1142"/>
    <mergeCell ref="AC1141:AC1142"/>
    <mergeCell ref="N1141:N1142"/>
    <mergeCell ref="O1141:P1142"/>
    <mergeCell ref="Q1141:Q1142"/>
    <mergeCell ref="R1141:R1142"/>
    <mergeCell ref="S1141:T1142"/>
    <mergeCell ref="U1141:U1142"/>
    <mergeCell ref="AC1139:AC1140"/>
    <mergeCell ref="B1141:B1142"/>
    <mergeCell ref="C1141:D1142"/>
    <mergeCell ref="E1141:E1142"/>
    <mergeCell ref="F1141:F1142"/>
    <mergeCell ref="G1141:H1142"/>
    <mergeCell ref="I1141:I1142"/>
    <mergeCell ref="J1141:J1142"/>
    <mergeCell ref="K1141:L1142"/>
    <mergeCell ref="M1141:M1142"/>
    <mergeCell ref="U1139:U1140"/>
    <mergeCell ref="V1139:V1140"/>
    <mergeCell ref="W1139:X1140"/>
    <mergeCell ref="Y1139:Y1140"/>
    <mergeCell ref="Z1139:Z1140"/>
    <mergeCell ref="AA1139:AB1140"/>
    <mergeCell ref="M1139:M1140"/>
    <mergeCell ref="N1139:N1140"/>
    <mergeCell ref="O1139:P1140"/>
    <mergeCell ref="Q1139:Q1140"/>
    <mergeCell ref="R1139:R1140"/>
    <mergeCell ref="S1139:T1140"/>
    <mergeCell ref="AB1137:AB1138"/>
    <mergeCell ref="AC1137:AC1138"/>
    <mergeCell ref="B1139:B1140"/>
    <mergeCell ref="C1139:D1140"/>
    <mergeCell ref="E1139:E1140"/>
    <mergeCell ref="F1139:F1140"/>
    <mergeCell ref="G1139:H1140"/>
    <mergeCell ref="I1139:I1140"/>
    <mergeCell ref="J1139:J1140"/>
    <mergeCell ref="K1139:L1140"/>
    <mergeCell ref="V1137:V1138"/>
    <mergeCell ref="W1137:W1138"/>
    <mergeCell ref="X1137:X1138"/>
    <mergeCell ref="Y1137:Y1138"/>
    <mergeCell ref="Z1137:Z1138"/>
    <mergeCell ref="AA1137:AA1138"/>
    <mergeCell ref="P1137:P1138"/>
    <mergeCell ref="Q1137:Q1138"/>
    <mergeCell ref="R1137:R1138"/>
    <mergeCell ref="S1137:S1138"/>
    <mergeCell ref="T1137:T1138"/>
    <mergeCell ref="U1137:U1138"/>
    <mergeCell ref="J1137:J1138"/>
    <mergeCell ref="K1137:K1138"/>
    <mergeCell ref="L1137:L1138"/>
    <mergeCell ref="M1137:M1138"/>
    <mergeCell ref="N1137:N1138"/>
    <mergeCell ref="O1137:O1138"/>
    <mergeCell ref="Z1135:Z1136"/>
    <mergeCell ref="AA1135:AC1136"/>
    <mergeCell ref="B1137:B1138"/>
    <mergeCell ref="C1137:C1138"/>
    <mergeCell ref="D1137:D1138"/>
    <mergeCell ref="E1137:E1138"/>
    <mergeCell ref="F1137:F1138"/>
    <mergeCell ref="G1137:G1138"/>
    <mergeCell ref="H1137:H1138"/>
    <mergeCell ref="I1137:I1138"/>
    <mergeCell ref="N1135:N1136"/>
    <mergeCell ref="O1135:Q1136"/>
    <mergeCell ref="R1135:R1136"/>
    <mergeCell ref="S1135:U1136"/>
    <mergeCell ref="V1135:V1136"/>
    <mergeCell ref="W1135:Y1136"/>
    <mergeCell ref="Z1132:Z1134"/>
    <mergeCell ref="AA1132:AC1134"/>
    <mergeCell ref="B1135:B1136"/>
    <mergeCell ref="C1135:D1136"/>
    <mergeCell ref="E1135:E1136"/>
    <mergeCell ref="F1135:F1136"/>
    <mergeCell ref="G1135:H1136"/>
    <mergeCell ref="I1135:I1136"/>
    <mergeCell ref="J1135:J1136"/>
    <mergeCell ref="K1135:M1136"/>
    <mergeCell ref="N1132:N1134"/>
    <mergeCell ref="O1132:Q1134"/>
    <mergeCell ref="R1132:R1134"/>
    <mergeCell ref="S1132:U1134"/>
    <mergeCell ref="V1132:V1134"/>
    <mergeCell ref="W1132:Y1132"/>
    <mergeCell ref="W1133:Y1133"/>
    <mergeCell ref="W1134:Y1134"/>
    <mergeCell ref="G1133:I1133"/>
    <mergeCell ref="G1134:I1134"/>
    <mergeCell ref="J1132:J1134"/>
    <mergeCell ref="K1132:M1132"/>
    <mergeCell ref="K1133:M1133"/>
    <mergeCell ref="K1134:M1134"/>
    <mergeCell ref="AA1127:AA1128"/>
    <mergeCell ref="AB1127:AB1128"/>
    <mergeCell ref="AC1127:AC1128"/>
    <mergeCell ref="B1130:AC1130"/>
    <mergeCell ref="B1132:B1134"/>
    <mergeCell ref="C1132:E1132"/>
    <mergeCell ref="C1133:E1133"/>
    <mergeCell ref="C1134:E1134"/>
    <mergeCell ref="F1132:F1134"/>
    <mergeCell ref="G1132:I1132"/>
    <mergeCell ref="U1127:U1128"/>
    <mergeCell ref="V1127:V1128"/>
    <mergeCell ref="W1127:W1128"/>
    <mergeCell ref="X1127:X1128"/>
    <mergeCell ref="Y1127:Y1128"/>
    <mergeCell ref="Z1127:Z1128"/>
    <mergeCell ref="O1127:O1128"/>
    <mergeCell ref="P1127:P1128"/>
    <mergeCell ref="Q1127:Q1128"/>
    <mergeCell ref="R1127:R1128"/>
    <mergeCell ref="S1127:S1128"/>
    <mergeCell ref="T1127:T1128"/>
    <mergeCell ref="I1127:I1128"/>
    <mergeCell ref="J1127:J1128"/>
    <mergeCell ref="K1127:K1128"/>
    <mergeCell ref="L1127:L1128"/>
    <mergeCell ref="M1127:M1128"/>
    <mergeCell ref="N1127:N1128"/>
    <mergeCell ref="Z1125:Z1126"/>
    <mergeCell ref="AA1125:AB1126"/>
    <mergeCell ref="AC1125:AC1126"/>
    <mergeCell ref="B1127:B1128"/>
    <mergeCell ref="C1127:C1128"/>
    <mergeCell ref="D1127:D1128"/>
    <mergeCell ref="E1127:E1128"/>
    <mergeCell ref="F1127:F1128"/>
    <mergeCell ref="G1127:G1128"/>
    <mergeCell ref="H1127:H1128"/>
    <mergeCell ref="R1125:R1126"/>
    <mergeCell ref="S1125:T1126"/>
    <mergeCell ref="U1125:U1126"/>
    <mergeCell ref="V1125:V1126"/>
    <mergeCell ref="W1125:X1126"/>
    <mergeCell ref="Y1125:Y1126"/>
    <mergeCell ref="J1125:J1126"/>
    <mergeCell ref="K1125:L1126"/>
    <mergeCell ref="M1125:M1126"/>
    <mergeCell ref="N1125:N1126"/>
    <mergeCell ref="O1125:P1126"/>
    <mergeCell ref="Q1125:Q1126"/>
    <mergeCell ref="B1125:B1126"/>
    <mergeCell ref="C1125:D1126"/>
    <mergeCell ref="E1125:E1126"/>
    <mergeCell ref="F1125:F1126"/>
    <mergeCell ref="G1125:H1126"/>
    <mergeCell ref="I1125:I1126"/>
    <mergeCell ref="AC1122:AC1123"/>
    <mergeCell ref="C1124:E1124"/>
    <mergeCell ref="G1124:I1124"/>
    <mergeCell ref="K1124:M1124"/>
    <mergeCell ref="O1124:Q1124"/>
    <mergeCell ref="S1124:U1124"/>
    <mergeCell ref="W1124:Y1124"/>
    <mergeCell ref="AA1124:AC1124"/>
    <mergeCell ref="W1122:W1123"/>
    <mergeCell ref="X1122:X1123"/>
    <mergeCell ref="Y1122:Y1123"/>
    <mergeCell ref="Z1122:Z1123"/>
    <mergeCell ref="AA1122:AA1123"/>
    <mergeCell ref="AB1122:AB1123"/>
    <mergeCell ref="Q1122:Q1123"/>
    <mergeCell ref="R1122:R1123"/>
    <mergeCell ref="S1122:S1123"/>
    <mergeCell ref="T1122:T1123"/>
    <mergeCell ref="U1122:U1123"/>
    <mergeCell ref="V1122:V1123"/>
    <mergeCell ref="K1122:K1123"/>
    <mergeCell ref="L1122:L1123"/>
    <mergeCell ref="M1122:M1123"/>
    <mergeCell ref="N1122:N1123"/>
    <mergeCell ref="O1122:O1123"/>
    <mergeCell ref="P1122:P1123"/>
    <mergeCell ref="AA1121:AC1121"/>
    <mergeCell ref="B1122:B1123"/>
    <mergeCell ref="C1122:C1123"/>
    <mergeCell ref="D1122:D1123"/>
    <mergeCell ref="E1122:E1123"/>
    <mergeCell ref="F1122:F1123"/>
    <mergeCell ref="G1122:G1123"/>
    <mergeCell ref="H1122:H1123"/>
    <mergeCell ref="I1122:I1123"/>
    <mergeCell ref="J1122:J1123"/>
    <mergeCell ref="C1121:E1121"/>
    <mergeCell ref="G1121:I1121"/>
    <mergeCell ref="K1121:M1121"/>
    <mergeCell ref="O1121:Q1121"/>
    <mergeCell ref="S1121:U1121"/>
    <mergeCell ref="W1121:Y1121"/>
    <mergeCell ref="B1118:AC1118"/>
    <mergeCell ref="C1120:E1120"/>
    <mergeCell ref="G1120:I1120"/>
    <mergeCell ref="K1120:M1120"/>
    <mergeCell ref="O1120:Q1120"/>
    <mergeCell ref="S1120:U1120"/>
    <mergeCell ref="W1120:Y1120"/>
    <mergeCell ref="AA1120:AC1120"/>
    <mergeCell ref="T1115:T1116"/>
    <mergeCell ref="U1115:U1116"/>
    <mergeCell ref="V1115:V1116"/>
    <mergeCell ref="W1115:W1116"/>
    <mergeCell ref="X1115:X1116"/>
    <mergeCell ref="Y1115:Y1116"/>
    <mergeCell ref="N1115:N1116"/>
    <mergeCell ref="O1115:O1116"/>
    <mergeCell ref="P1115:P1116"/>
    <mergeCell ref="Q1115:Q1116"/>
    <mergeCell ref="R1115:R1116"/>
    <mergeCell ref="S1115:S1116"/>
    <mergeCell ref="H1115:H1116"/>
    <mergeCell ref="I1115:I1116"/>
    <mergeCell ref="J1115:J1116"/>
    <mergeCell ref="K1115:K1116"/>
    <mergeCell ref="L1115:L1116"/>
    <mergeCell ref="M1115:M1116"/>
    <mergeCell ref="B1115:B1116"/>
    <mergeCell ref="C1115:C1116"/>
    <mergeCell ref="D1115:D1116"/>
    <mergeCell ref="E1115:E1116"/>
    <mergeCell ref="F1115:F1116"/>
    <mergeCell ref="G1115:G1116"/>
    <mergeCell ref="R1113:R1114"/>
    <mergeCell ref="S1113:T1114"/>
    <mergeCell ref="U1113:U1114"/>
    <mergeCell ref="V1113:V1114"/>
    <mergeCell ref="W1113:X1114"/>
    <mergeCell ref="Y1113:Y1114"/>
    <mergeCell ref="J1113:J1114"/>
    <mergeCell ref="K1113:L1114"/>
    <mergeCell ref="M1113:M1114"/>
    <mergeCell ref="N1113:N1114"/>
    <mergeCell ref="O1113:P1114"/>
    <mergeCell ref="Q1113:Q1114"/>
    <mergeCell ref="B1113:B1114"/>
    <mergeCell ref="C1113:D1114"/>
    <mergeCell ref="E1113:E1114"/>
    <mergeCell ref="F1113:F1114"/>
    <mergeCell ref="G1113:H1114"/>
    <mergeCell ref="I1113:I1114"/>
    <mergeCell ref="R1111:R1112"/>
    <mergeCell ref="S1111:T1112"/>
    <mergeCell ref="U1111:U1112"/>
    <mergeCell ref="V1111:V1112"/>
    <mergeCell ref="W1111:X1112"/>
    <mergeCell ref="Y1111:Y1112"/>
    <mergeCell ref="J1111:J1112"/>
    <mergeCell ref="K1111:L1112"/>
    <mergeCell ref="M1111:M1112"/>
    <mergeCell ref="N1111:N1112"/>
    <mergeCell ref="O1111:P1112"/>
    <mergeCell ref="Q1111:Q1112"/>
    <mergeCell ref="B1111:B1112"/>
    <mergeCell ref="C1111:D1112"/>
    <mergeCell ref="E1111:E1112"/>
    <mergeCell ref="F1111:F1112"/>
    <mergeCell ref="G1111:H1112"/>
    <mergeCell ref="I1111:I1112"/>
    <mergeCell ref="T1109:T1110"/>
    <mergeCell ref="U1109:U1110"/>
    <mergeCell ref="V1109:V1110"/>
    <mergeCell ref="W1109:W1110"/>
    <mergeCell ref="X1109:X1110"/>
    <mergeCell ref="Y1109:Y1110"/>
    <mergeCell ref="N1109:N1110"/>
    <mergeCell ref="O1109:O1110"/>
    <mergeCell ref="P1109:P1110"/>
    <mergeCell ref="Q1109:Q1110"/>
    <mergeCell ref="R1109:R1110"/>
    <mergeCell ref="S1109:S1110"/>
    <mergeCell ref="H1109:H1110"/>
    <mergeCell ref="I1109:I1110"/>
    <mergeCell ref="J1109:J1110"/>
    <mergeCell ref="K1109:K1110"/>
    <mergeCell ref="L1109:L1110"/>
    <mergeCell ref="M1109:M1110"/>
    <mergeCell ref="B1109:B1110"/>
    <mergeCell ref="C1109:C1110"/>
    <mergeCell ref="D1109:D1110"/>
    <mergeCell ref="E1109:E1110"/>
    <mergeCell ref="F1109:F1110"/>
    <mergeCell ref="G1109:G1110"/>
    <mergeCell ref="R1107:R1108"/>
    <mergeCell ref="S1107:T1108"/>
    <mergeCell ref="U1107:U1108"/>
    <mergeCell ref="V1107:V1108"/>
    <mergeCell ref="W1107:X1108"/>
    <mergeCell ref="Y1107:Y1108"/>
    <mergeCell ref="J1107:J1108"/>
    <mergeCell ref="K1107:L1108"/>
    <mergeCell ref="M1107:M1108"/>
    <mergeCell ref="N1107:N1108"/>
    <mergeCell ref="O1107:P1108"/>
    <mergeCell ref="Q1107:Q1108"/>
    <mergeCell ref="B1107:B1108"/>
    <mergeCell ref="C1107:D1108"/>
    <mergeCell ref="E1107:E1108"/>
    <mergeCell ref="F1107:F1108"/>
    <mergeCell ref="G1107:H1108"/>
    <mergeCell ref="I1107:I1108"/>
    <mergeCell ref="C1106:E1106"/>
    <mergeCell ref="G1106:I1106"/>
    <mergeCell ref="K1106:M1106"/>
    <mergeCell ref="O1106:Q1106"/>
    <mergeCell ref="S1106:U1106"/>
    <mergeCell ref="W1106:Y1106"/>
    <mergeCell ref="T1104:T1105"/>
    <mergeCell ref="U1104:U1105"/>
    <mergeCell ref="V1104:V1105"/>
    <mergeCell ref="W1104:W1105"/>
    <mergeCell ref="X1104:X1105"/>
    <mergeCell ref="Y1104:Y1105"/>
    <mergeCell ref="N1104:N1105"/>
    <mergeCell ref="O1104:O1105"/>
    <mergeCell ref="P1104:P1105"/>
    <mergeCell ref="Q1104:Q1105"/>
    <mergeCell ref="R1104:R1105"/>
    <mergeCell ref="S1104:S1105"/>
    <mergeCell ref="H1104:H1105"/>
    <mergeCell ref="I1104:I1105"/>
    <mergeCell ref="J1104:J1105"/>
    <mergeCell ref="K1104:K1105"/>
    <mergeCell ref="L1104:L1105"/>
    <mergeCell ref="M1104:M1105"/>
    <mergeCell ref="B1104:B1105"/>
    <mergeCell ref="C1104:C1105"/>
    <mergeCell ref="D1104:D1105"/>
    <mergeCell ref="E1104:E1105"/>
    <mergeCell ref="F1104:F1105"/>
    <mergeCell ref="G1104:G1105"/>
    <mergeCell ref="R1102:R1103"/>
    <mergeCell ref="S1102:T1103"/>
    <mergeCell ref="U1102:U1103"/>
    <mergeCell ref="V1102:V1103"/>
    <mergeCell ref="W1102:X1103"/>
    <mergeCell ref="Y1102:Y1103"/>
    <mergeCell ref="J1102:J1103"/>
    <mergeCell ref="K1102:L1103"/>
    <mergeCell ref="M1102:M1103"/>
    <mergeCell ref="N1102:N1103"/>
    <mergeCell ref="O1102:P1103"/>
    <mergeCell ref="Q1102:Q1103"/>
    <mergeCell ref="B1102:B1103"/>
    <mergeCell ref="C1102:D1103"/>
    <mergeCell ref="E1102:E1103"/>
    <mergeCell ref="F1102:F1103"/>
    <mergeCell ref="G1102:H1103"/>
    <mergeCell ref="I1102:I1103"/>
    <mergeCell ref="R1100:R1101"/>
    <mergeCell ref="S1100:T1101"/>
    <mergeCell ref="U1100:U1101"/>
    <mergeCell ref="V1100:V1101"/>
    <mergeCell ref="W1100:X1101"/>
    <mergeCell ref="Y1100:Y1101"/>
    <mergeCell ref="J1100:J1101"/>
    <mergeCell ref="K1100:L1101"/>
    <mergeCell ref="M1100:M1101"/>
    <mergeCell ref="N1100:N1101"/>
    <mergeCell ref="O1100:P1101"/>
    <mergeCell ref="Q1100:Q1101"/>
    <mergeCell ref="B1100:B1101"/>
    <mergeCell ref="C1100:D1101"/>
    <mergeCell ref="E1100:E1101"/>
    <mergeCell ref="F1100:F1101"/>
    <mergeCell ref="G1100:H1101"/>
    <mergeCell ref="I1100:I1101"/>
    <mergeCell ref="T1098:T1099"/>
    <mergeCell ref="U1098:U1099"/>
    <mergeCell ref="V1098:V1099"/>
    <mergeCell ref="W1098:W1099"/>
    <mergeCell ref="X1098:X1099"/>
    <mergeCell ref="Y1098:Y1099"/>
    <mergeCell ref="N1098:N1099"/>
    <mergeCell ref="O1098:O1099"/>
    <mergeCell ref="P1098:P1099"/>
    <mergeCell ref="Q1098:Q1099"/>
    <mergeCell ref="R1098:R1099"/>
    <mergeCell ref="S1098:S1099"/>
    <mergeCell ref="H1098:H1099"/>
    <mergeCell ref="I1098:I1099"/>
    <mergeCell ref="J1098:J1099"/>
    <mergeCell ref="K1098:K1099"/>
    <mergeCell ref="L1098:L1099"/>
    <mergeCell ref="M1098:M1099"/>
    <mergeCell ref="B1098:B1099"/>
    <mergeCell ref="C1098:C1099"/>
    <mergeCell ref="D1098:D1099"/>
    <mergeCell ref="E1098:E1099"/>
    <mergeCell ref="F1098:F1099"/>
    <mergeCell ref="G1098:G1099"/>
    <mergeCell ref="C1097:E1097"/>
    <mergeCell ref="G1097:I1097"/>
    <mergeCell ref="K1097:M1097"/>
    <mergeCell ref="O1097:Q1097"/>
    <mergeCell ref="S1097:U1097"/>
    <mergeCell ref="W1097:Y1097"/>
    <mergeCell ref="AC1091:AC1092"/>
    <mergeCell ref="B1094:Y1094"/>
    <mergeCell ref="C1096:E1096"/>
    <mergeCell ref="G1096:I1096"/>
    <mergeCell ref="K1096:M1096"/>
    <mergeCell ref="O1096:Q1096"/>
    <mergeCell ref="S1096:U1096"/>
    <mergeCell ref="W1096:Y1096"/>
    <mergeCell ref="W1091:W1092"/>
    <mergeCell ref="X1091:X1092"/>
    <mergeCell ref="Y1091:Y1092"/>
    <mergeCell ref="Z1091:Z1092"/>
    <mergeCell ref="AA1091:AA1092"/>
    <mergeCell ref="AB1091:AB1092"/>
    <mergeCell ref="Q1091:Q1092"/>
    <mergeCell ref="R1091:R1092"/>
    <mergeCell ref="S1091:S1092"/>
    <mergeCell ref="T1091:T1092"/>
    <mergeCell ref="U1091:U1092"/>
    <mergeCell ref="V1091:V1092"/>
    <mergeCell ref="K1091:K1092"/>
    <mergeCell ref="L1091:L1092"/>
    <mergeCell ref="M1091:M1092"/>
    <mergeCell ref="N1091:N1092"/>
    <mergeCell ref="O1091:O1092"/>
    <mergeCell ref="P1091:P1092"/>
    <mergeCell ref="AA1090:AC1090"/>
    <mergeCell ref="B1091:B1092"/>
    <mergeCell ref="C1091:C1092"/>
    <mergeCell ref="D1091:D1092"/>
    <mergeCell ref="E1091:E1092"/>
    <mergeCell ref="F1091:F1092"/>
    <mergeCell ref="G1091:G1092"/>
    <mergeCell ref="H1091:H1092"/>
    <mergeCell ref="I1091:I1092"/>
    <mergeCell ref="J1091:J1092"/>
    <mergeCell ref="C1090:E1090"/>
    <mergeCell ref="G1090:I1090"/>
    <mergeCell ref="K1090:M1090"/>
    <mergeCell ref="O1090:Q1090"/>
    <mergeCell ref="S1090:U1090"/>
    <mergeCell ref="W1090:Y1090"/>
    <mergeCell ref="AC1087:AC1088"/>
    <mergeCell ref="C1089:E1089"/>
    <mergeCell ref="G1089:I1089"/>
    <mergeCell ref="K1089:M1089"/>
    <mergeCell ref="O1089:Q1089"/>
    <mergeCell ref="S1089:U1089"/>
    <mergeCell ref="W1089:Y1089"/>
    <mergeCell ref="AA1089:AC1089"/>
    <mergeCell ref="W1087:W1088"/>
    <mergeCell ref="X1087:X1088"/>
    <mergeCell ref="Y1087:Y1088"/>
    <mergeCell ref="Z1087:Z1088"/>
    <mergeCell ref="AA1087:AA1088"/>
    <mergeCell ref="AB1087:AB1088"/>
    <mergeCell ref="Q1087:Q1088"/>
    <mergeCell ref="R1087:R1088"/>
    <mergeCell ref="S1087:S1088"/>
    <mergeCell ref="T1087:T1088"/>
    <mergeCell ref="U1087:U1088"/>
    <mergeCell ref="V1087:V1088"/>
    <mergeCell ref="K1087:K1088"/>
    <mergeCell ref="L1087:L1088"/>
    <mergeCell ref="M1087:M1088"/>
    <mergeCell ref="N1087:N1088"/>
    <mergeCell ref="O1087:O1088"/>
    <mergeCell ref="P1087:P1088"/>
    <mergeCell ref="AA1086:AC1086"/>
    <mergeCell ref="B1087:B1088"/>
    <mergeCell ref="C1087:C1088"/>
    <mergeCell ref="D1087:D1088"/>
    <mergeCell ref="E1087:E1088"/>
    <mergeCell ref="F1087:F1088"/>
    <mergeCell ref="G1087:G1088"/>
    <mergeCell ref="H1087:H1088"/>
    <mergeCell ref="I1087:I1088"/>
    <mergeCell ref="J1087:J1088"/>
    <mergeCell ref="C1086:E1086"/>
    <mergeCell ref="G1086:I1086"/>
    <mergeCell ref="K1086:M1086"/>
    <mergeCell ref="O1086:Q1086"/>
    <mergeCell ref="S1086:U1086"/>
    <mergeCell ref="W1086:Y1086"/>
    <mergeCell ref="Y1080:Y1081"/>
    <mergeCell ref="B1083:AC1083"/>
    <mergeCell ref="C1085:E1085"/>
    <mergeCell ref="G1085:I1085"/>
    <mergeCell ref="K1085:M1085"/>
    <mergeCell ref="O1085:Q1085"/>
    <mergeCell ref="S1085:U1085"/>
    <mergeCell ref="W1085:Y1085"/>
    <mergeCell ref="AA1085:AC1085"/>
    <mergeCell ref="S1080:S1081"/>
    <mergeCell ref="T1080:T1081"/>
    <mergeCell ref="U1080:U1081"/>
    <mergeCell ref="V1080:V1081"/>
    <mergeCell ref="W1080:W1081"/>
    <mergeCell ref="X1080:X1081"/>
    <mergeCell ref="M1080:M1081"/>
    <mergeCell ref="N1080:N1081"/>
    <mergeCell ref="O1080:O1081"/>
    <mergeCell ref="P1080:P1081"/>
    <mergeCell ref="Q1080:Q1081"/>
    <mergeCell ref="R1080:R1081"/>
    <mergeCell ref="G1080:G1081"/>
    <mergeCell ref="H1080:H1081"/>
    <mergeCell ref="I1080:I1081"/>
    <mergeCell ref="J1080:J1081"/>
    <mergeCell ref="K1080:K1081"/>
    <mergeCell ref="L1080:L1081"/>
    <mergeCell ref="U1078:U1079"/>
    <mergeCell ref="V1078:V1079"/>
    <mergeCell ref="W1078:W1079"/>
    <mergeCell ref="X1078:X1079"/>
    <mergeCell ref="Y1078:Y1079"/>
    <mergeCell ref="B1080:B1081"/>
    <mergeCell ref="C1080:C1081"/>
    <mergeCell ref="D1080:D1081"/>
    <mergeCell ref="E1080:E1081"/>
    <mergeCell ref="F1080:F1081"/>
    <mergeCell ref="O1078:O1079"/>
    <mergeCell ref="P1078:P1079"/>
    <mergeCell ref="Q1078:Q1079"/>
    <mergeCell ref="R1078:R1079"/>
    <mergeCell ref="S1078:S1079"/>
    <mergeCell ref="T1078:T1079"/>
    <mergeCell ref="I1078:I1079"/>
    <mergeCell ref="J1078:J1079"/>
    <mergeCell ref="K1078:K1079"/>
    <mergeCell ref="L1078:L1079"/>
    <mergeCell ref="M1078:M1079"/>
    <mergeCell ref="N1078:N1079"/>
    <mergeCell ref="W1076:W1077"/>
    <mergeCell ref="X1076:X1077"/>
    <mergeCell ref="Y1076:Y1077"/>
    <mergeCell ref="B1078:B1079"/>
    <mergeCell ref="C1078:C1079"/>
    <mergeCell ref="D1078:D1079"/>
    <mergeCell ref="E1078:E1079"/>
    <mergeCell ref="F1078:F1079"/>
    <mergeCell ref="G1078:G1079"/>
    <mergeCell ref="H1078:H1079"/>
    <mergeCell ref="Q1076:Q1077"/>
    <mergeCell ref="R1076:R1077"/>
    <mergeCell ref="S1076:S1077"/>
    <mergeCell ref="T1076:T1077"/>
    <mergeCell ref="U1076:U1077"/>
    <mergeCell ref="V1076:V1077"/>
    <mergeCell ref="K1076:K1077"/>
    <mergeCell ref="L1076:L1077"/>
    <mergeCell ref="M1076:M1077"/>
    <mergeCell ref="N1076:N1077"/>
    <mergeCell ref="O1076:O1077"/>
    <mergeCell ref="P1076:P1077"/>
    <mergeCell ref="W1075:Y1075"/>
    <mergeCell ref="B1076:B1077"/>
    <mergeCell ref="C1076:C1077"/>
    <mergeCell ref="D1076:D1077"/>
    <mergeCell ref="E1076:E1077"/>
    <mergeCell ref="F1076:F1077"/>
    <mergeCell ref="G1076:G1077"/>
    <mergeCell ref="H1076:H1077"/>
    <mergeCell ref="I1076:I1077"/>
    <mergeCell ref="J1076:J1077"/>
    <mergeCell ref="S1073:T1074"/>
    <mergeCell ref="U1073:U1074"/>
    <mergeCell ref="V1073:V1074"/>
    <mergeCell ref="W1073:X1074"/>
    <mergeCell ref="Y1073:Y1074"/>
    <mergeCell ref="C1075:E1075"/>
    <mergeCell ref="G1075:I1075"/>
    <mergeCell ref="K1075:M1075"/>
    <mergeCell ref="O1075:Q1075"/>
    <mergeCell ref="S1075:U1075"/>
    <mergeCell ref="J1073:J1074"/>
    <mergeCell ref="K1073:M1074"/>
    <mergeCell ref="N1073:N1074"/>
    <mergeCell ref="O1073:P1074"/>
    <mergeCell ref="Q1073:Q1074"/>
    <mergeCell ref="R1073:R1074"/>
    <mergeCell ref="B1073:B1074"/>
    <mergeCell ref="C1073:D1074"/>
    <mergeCell ref="E1073:E1074"/>
    <mergeCell ref="F1073:F1074"/>
    <mergeCell ref="G1073:H1074"/>
    <mergeCell ref="I1073:I1074"/>
    <mergeCell ref="T1071:T1072"/>
    <mergeCell ref="U1071:U1072"/>
    <mergeCell ref="V1071:V1072"/>
    <mergeCell ref="W1071:W1072"/>
    <mergeCell ref="X1071:X1072"/>
    <mergeCell ref="Y1071:Y1072"/>
    <mergeCell ref="N1071:N1072"/>
    <mergeCell ref="O1071:O1072"/>
    <mergeCell ref="P1071:P1072"/>
    <mergeCell ref="Q1071:Q1072"/>
    <mergeCell ref="R1071:R1072"/>
    <mergeCell ref="S1071:S1072"/>
    <mergeCell ref="H1071:H1072"/>
    <mergeCell ref="I1071:I1072"/>
    <mergeCell ref="J1071:J1072"/>
    <mergeCell ref="K1071:K1072"/>
    <mergeCell ref="L1071:L1072"/>
    <mergeCell ref="M1071:M1072"/>
    <mergeCell ref="B1071:B1072"/>
    <mergeCell ref="C1071:C1072"/>
    <mergeCell ref="D1071:D1072"/>
    <mergeCell ref="E1071:E1072"/>
    <mergeCell ref="F1071:F1072"/>
    <mergeCell ref="G1071:G1072"/>
    <mergeCell ref="T1069:T1070"/>
    <mergeCell ref="U1069:U1070"/>
    <mergeCell ref="V1069:V1070"/>
    <mergeCell ref="W1069:W1070"/>
    <mergeCell ref="X1069:X1070"/>
    <mergeCell ref="Y1069:Y1070"/>
    <mergeCell ref="N1069:N1070"/>
    <mergeCell ref="O1069:O1070"/>
    <mergeCell ref="P1069:P1070"/>
    <mergeCell ref="Q1069:Q1070"/>
    <mergeCell ref="R1069:R1070"/>
    <mergeCell ref="S1069:S1070"/>
    <mergeCell ref="H1069:H1070"/>
    <mergeCell ref="I1069:I1070"/>
    <mergeCell ref="J1069:J1070"/>
    <mergeCell ref="K1069:K1070"/>
    <mergeCell ref="L1069:L1070"/>
    <mergeCell ref="M1069:M1070"/>
    <mergeCell ref="B1069:B1070"/>
    <mergeCell ref="C1069:C1070"/>
    <mergeCell ref="D1069:D1070"/>
    <mergeCell ref="E1069:E1070"/>
    <mergeCell ref="F1069:F1070"/>
    <mergeCell ref="G1069:G1070"/>
    <mergeCell ref="T1067:T1068"/>
    <mergeCell ref="U1067:U1068"/>
    <mergeCell ref="V1067:V1068"/>
    <mergeCell ref="W1067:W1068"/>
    <mergeCell ref="X1067:X1068"/>
    <mergeCell ref="Y1067:Y1068"/>
    <mergeCell ref="N1067:N1068"/>
    <mergeCell ref="O1067:O1068"/>
    <mergeCell ref="P1067:P1068"/>
    <mergeCell ref="Q1067:Q1068"/>
    <mergeCell ref="R1067:R1068"/>
    <mergeCell ref="S1067:S1068"/>
    <mergeCell ref="H1067:H1068"/>
    <mergeCell ref="I1067:I1068"/>
    <mergeCell ref="J1067:J1068"/>
    <mergeCell ref="K1067:K1068"/>
    <mergeCell ref="L1067:L1068"/>
    <mergeCell ref="M1067:M1068"/>
    <mergeCell ref="B1067:B1068"/>
    <mergeCell ref="C1067:C1068"/>
    <mergeCell ref="D1067:D1068"/>
    <mergeCell ref="E1067:E1068"/>
    <mergeCell ref="F1067:F1068"/>
    <mergeCell ref="G1067:G1068"/>
    <mergeCell ref="C1066:E1066"/>
    <mergeCell ref="G1066:I1066"/>
    <mergeCell ref="K1066:M1066"/>
    <mergeCell ref="O1066:Q1066"/>
    <mergeCell ref="S1066:U1066"/>
    <mergeCell ref="W1066:Y1066"/>
    <mergeCell ref="T1064:T1065"/>
    <mergeCell ref="U1064:U1065"/>
    <mergeCell ref="V1064:V1065"/>
    <mergeCell ref="W1064:W1065"/>
    <mergeCell ref="X1064:X1065"/>
    <mergeCell ref="Y1064:Y1065"/>
    <mergeCell ref="N1064:N1065"/>
    <mergeCell ref="O1064:O1065"/>
    <mergeCell ref="P1064:P1065"/>
    <mergeCell ref="Q1064:Q1065"/>
    <mergeCell ref="R1064:R1065"/>
    <mergeCell ref="S1064:S1065"/>
    <mergeCell ref="H1064:H1065"/>
    <mergeCell ref="I1064:I1065"/>
    <mergeCell ref="J1064:J1065"/>
    <mergeCell ref="K1064:K1065"/>
    <mergeCell ref="L1064:L1065"/>
    <mergeCell ref="M1064:M1065"/>
    <mergeCell ref="B1064:B1065"/>
    <mergeCell ref="C1064:C1065"/>
    <mergeCell ref="D1064:D1065"/>
    <mergeCell ref="E1064:E1065"/>
    <mergeCell ref="F1064:F1065"/>
    <mergeCell ref="G1064:G1065"/>
    <mergeCell ref="R1062:R1063"/>
    <mergeCell ref="S1062:T1063"/>
    <mergeCell ref="U1062:U1063"/>
    <mergeCell ref="V1062:V1063"/>
    <mergeCell ref="W1062:X1063"/>
    <mergeCell ref="Y1062:Y1063"/>
    <mergeCell ref="J1062:J1063"/>
    <mergeCell ref="K1062:L1063"/>
    <mergeCell ref="M1062:M1063"/>
    <mergeCell ref="N1062:N1063"/>
    <mergeCell ref="O1062:P1063"/>
    <mergeCell ref="Q1062:Q1063"/>
    <mergeCell ref="B1062:B1063"/>
    <mergeCell ref="C1062:D1063"/>
    <mergeCell ref="E1062:E1063"/>
    <mergeCell ref="F1062:F1063"/>
    <mergeCell ref="G1062:H1063"/>
    <mergeCell ref="I1062:I1063"/>
    <mergeCell ref="R1060:R1061"/>
    <mergeCell ref="S1060:T1061"/>
    <mergeCell ref="U1060:U1061"/>
    <mergeCell ref="V1060:V1061"/>
    <mergeCell ref="W1060:X1061"/>
    <mergeCell ref="Y1060:Y1061"/>
    <mergeCell ref="J1060:J1061"/>
    <mergeCell ref="K1060:L1061"/>
    <mergeCell ref="M1060:M1061"/>
    <mergeCell ref="N1060:N1061"/>
    <mergeCell ref="O1060:P1061"/>
    <mergeCell ref="Q1060:Q1061"/>
    <mergeCell ref="B1060:B1061"/>
    <mergeCell ref="C1060:D1061"/>
    <mergeCell ref="E1060:E1061"/>
    <mergeCell ref="F1060:F1061"/>
    <mergeCell ref="G1060:H1061"/>
    <mergeCell ref="I1060:I1061"/>
    <mergeCell ref="T1058:T1059"/>
    <mergeCell ref="U1058:U1059"/>
    <mergeCell ref="V1058:V1059"/>
    <mergeCell ref="W1058:W1059"/>
    <mergeCell ref="X1058:X1059"/>
    <mergeCell ref="Y1058:Y1059"/>
    <mergeCell ref="N1058:N1059"/>
    <mergeCell ref="O1058:O1059"/>
    <mergeCell ref="P1058:P1059"/>
    <mergeCell ref="Q1058:Q1059"/>
    <mergeCell ref="R1058:R1059"/>
    <mergeCell ref="S1058:S1059"/>
    <mergeCell ref="H1058:H1059"/>
    <mergeCell ref="I1058:I1059"/>
    <mergeCell ref="J1058:J1059"/>
    <mergeCell ref="K1058:K1059"/>
    <mergeCell ref="L1058:L1059"/>
    <mergeCell ref="M1058:M1059"/>
    <mergeCell ref="B1058:B1059"/>
    <mergeCell ref="C1058:C1059"/>
    <mergeCell ref="D1058:D1059"/>
    <mergeCell ref="E1058:E1059"/>
    <mergeCell ref="F1058:F1059"/>
    <mergeCell ref="G1058:G1059"/>
    <mergeCell ref="W1055:X1056"/>
    <mergeCell ref="Y1055:Y1056"/>
    <mergeCell ref="C1057:E1057"/>
    <mergeCell ref="G1057:I1057"/>
    <mergeCell ref="K1057:M1057"/>
    <mergeCell ref="O1057:Q1057"/>
    <mergeCell ref="S1057:U1057"/>
    <mergeCell ref="W1057:Y1057"/>
    <mergeCell ref="O1055:P1056"/>
    <mergeCell ref="Q1055:Q1056"/>
    <mergeCell ref="R1055:R1056"/>
    <mergeCell ref="S1055:T1056"/>
    <mergeCell ref="U1055:U1056"/>
    <mergeCell ref="V1055:V1056"/>
    <mergeCell ref="W1054:Y1054"/>
    <mergeCell ref="B1055:B1056"/>
    <mergeCell ref="C1055:D1056"/>
    <mergeCell ref="E1055:E1056"/>
    <mergeCell ref="F1055:F1056"/>
    <mergeCell ref="G1055:H1056"/>
    <mergeCell ref="I1055:I1056"/>
    <mergeCell ref="J1055:J1056"/>
    <mergeCell ref="K1055:M1056"/>
    <mergeCell ref="N1055:N1056"/>
    <mergeCell ref="U1052:U1053"/>
    <mergeCell ref="V1052:V1053"/>
    <mergeCell ref="W1052:W1053"/>
    <mergeCell ref="X1052:X1053"/>
    <mergeCell ref="Y1052:Y1053"/>
    <mergeCell ref="C1054:E1054"/>
    <mergeCell ref="G1054:I1054"/>
    <mergeCell ref="K1054:M1054"/>
    <mergeCell ref="O1054:Q1054"/>
    <mergeCell ref="S1054:U1054"/>
    <mergeCell ref="O1052:O1053"/>
    <mergeCell ref="P1052:P1053"/>
    <mergeCell ref="Q1052:Q1053"/>
    <mergeCell ref="R1052:R1053"/>
    <mergeCell ref="S1052:S1053"/>
    <mergeCell ref="T1052:T1053"/>
    <mergeCell ref="I1052:I1053"/>
    <mergeCell ref="J1052:J1053"/>
    <mergeCell ref="K1052:K1053"/>
    <mergeCell ref="L1052:L1053"/>
    <mergeCell ref="M1052:M1053"/>
    <mergeCell ref="N1052:N1053"/>
    <mergeCell ref="W1050:W1051"/>
    <mergeCell ref="X1050:X1051"/>
    <mergeCell ref="Y1050:Y1051"/>
    <mergeCell ref="B1052:B1053"/>
    <mergeCell ref="C1052:C1053"/>
    <mergeCell ref="D1052:D1053"/>
    <mergeCell ref="E1052:E1053"/>
    <mergeCell ref="F1052:F1053"/>
    <mergeCell ref="G1052:G1053"/>
    <mergeCell ref="H1052:H1053"/>
    <mergeCell ref="Q1050:Q1051"/>
    <mergeCell ref="R1050:R1051"/>
    <mergeCell ref="S1050:S1051"/>
    <mergeCell ref="T1050:T1051"/>
    <mergeCell ref="U1050:U1051"/>
    <mergeCell ref="V1050:V1051"/>
    <mergeCell ref="K1050:K1051"/>
    <mergeCell ref="L1050:L1051"/>
    <mergeCell ref="M1050:M1051"/>
    <mergeCell ref="N1050:N1051"/>
    <mergeCell ref="O1050:O1051"/>
    <mergeCell ref="P1050:P1051"/>
    <mergeCell ref="Y1048:Y1049"/>
    <mergeCell ref="B1050:B1051"/>
    <mergeCell ref="C1050:C1051"/>
    <mergeCell ref="D1050:D1051"/>
    <mergeCell ref="E1050:E1051"/>
    <mergeCell ref="F1050:F1051"/>
    <mergeCell ref="G1050:G1051"/>
    <mergeCell ref="H1050:H1051"/>
    <mergeCell ref="I1050:I1051"/>
    <mergeCell ref="J1050:J1051"/>
    <mergeCell ref="S1048:S1049"/>
    <mergeCell ref="T1048:T1049"/>
    <mergeCell ref="U1048:U1049"/>
    <mergeCell ref="V1048:V1049"/>
    <mergeCell ref="W1048:W1049"/>
    <mergeCell ref="X1048:X1049"/>
    <mergeCell ref="M1048:M1049"/>
    <mergeCell ref="N1048:N1049"/>
    <mergeCell ref="O1048:O1049"/>
    <mergeCell ref="P1048:P1049"/>
    <mergeCell ref="Q1048:Q1049"/>
    <mergeCell ref="R1048:R1049"/>
    <mergeCell ref="G1048:G1049"/>
    <mergeCell ref="H1048:H1049"/>
    <mergeCell ref="I1048:I1049"/>
    <mergeCell ref="J1048:J1049"/>
    <mergeCell ref="K1048:K1049"/>
    <mergeCell ref="L1048:L1049"/>
    <mergeCell ref="S1046:T1047"/>
    <mergeCell ref="U1046:U1047"/>
    <mergeCell ref="V1046:V1047"/>
    <mergeCell ref="W1046:X1047"/>
    <mergeCell ref="Y1046:Y1047"/>
    <mergeCell ref="B1048:B1049"/>
    <mergeCell ref="C1048:C1049"/>
    <mergeCell ref="D1048:D1049"/>
    <mergeCell ref="E1048:E1049"/>
    <mergeCell ref="F1048:F1049"/>
    <mergeCell ref="J1046:J1047"/>
    <mergeCell ref="K1046:M1047"/>
    <mergeCell ref="N1046:N1047"/>
    <mergeCell ref="O1046:P1047"/>
    <mergeCell ref="Q1046:Q1047"/>
    <mergeCell ref="R1046:R1047"/>
    <mergeCell ref="B1046:B1047"/>
    <mergeCell ref="C1046:D1047"/>
    <mergeCell ref="E1046:E1047"/>
    <mergeCell ref="F1046:F1047"/>
    <mergeCell ref="G1046:H1047"/>
    <mergeCell ref="I1046:I1047"/>
    <mergeCell ref="R1044:R1045"/>
    <mergeCell ref="S1044:T1045"/>
    <mergeCell ref="U1044:U1045"/>
    <mergeCell ref="V1044:V1045"/>
    <mergeCell ref="W1044:X1045"/>
    <mergeCell ref="Y1044:Y1045"/>
    <mergeCell ref="I1044:I1045"/>
    <mergeCell ref="J1044:J1045"/>
    <mergeCell ref="K1044:M1045"/>
    <mergeCell ref="N1044:N1045"/>
    <mergeCell ref="O1044:P1045"/>
    <mergeCell ref="Q1044:Q1045"/>
    <mergeCell ref="U1042:U1043"/>
    <mergeCell ref="V1042:V1043"/>
    <mergeCell ref="W1042:W1043"/>
    <mergeCell ref="X1042:X1043"/>
    <mergeCell ref="Y1042:Y1043"/>
    <mergeCell ref="B1044:B1045"/>
    <mergeCell ref="C1044:D1045"/>
    <mergeCell ref="E1044:E1045"/>
    <mergeCell ref="F1044:F1045"/>
    <mergeCell ref="G1044:H1045"/>
    <mergeCell ref="O1042:O1043"/>
    <mergeCell ref="P1042:P1043"/>
    <mergeCell ref="Q1042:Q1043"/>
    <mergeCell ref="R1042:R1043"/>
    <mergeCell ref="S1042:S1043"/>
    <mergeCell ref="T1042:T1043"/>
    <mergeCell ref="I1042:I1043"/>
    <mergeCell ref="J1042:J1043"/>
    <mergeCell ref="K1042:K1043"/>
    <mergeCell ref="L1042:L1043"/>
    <mergeCell ref="M1042:M1043"/>
    <mergeCell ref="N1042:N1043"/>
    <mergeCell ref="W1040:W1041"/>
    <mergeCell ref="X1040:X1041"/>
    <mergeCell ref="Y1040:Y1041"/>
    <mergeCell ref="B1042:B1043"/>
    <mergeCell ref="C1042:C1043"/>
    <mergeCell ref="D1042:D1043"/>
    <mergeCell ref="E1042:E1043"/>
    <mergeCell ref="F1042:F1043"/>
    <mergeCell ref="G1042:G1043"/>
    <mergeCell ref="H1042:H1043"/>
    <mergeCell ref="Q1040:Q1041"/>
    <mergeCell ref="R1040:R1041"/>
    <mergeCell ref="S1040:S1041"/>
    <mergeCell ref="T1040:T1041"/>
    <mergeCell ref="U1040:U1041"/>
    <mergeCell ref="V1040:V1041"/>
    <mergeCell ref="K1040:K1041"/>
    <mergeCell ref="L1040:L1041"/>
    <mergeCell ref="M1040:M1041"/>
    <mergeCell ref="N1040:N1041"/>
    <mergeCell ref="O1040:O1041"/>
    <mergeCell ref="P1040:P1041"/>
    <mergeCell ref="Y1038:Y1039"/>
    <mergeCell ref="B1040:B1041"/>
    <mergeCell ref="C1040:C1041"/>
    <mergeCell ref="D1040:D1041"/>
    <mergeCell ref="E1040:E1041"/>
    <mergeCell ref="F1040:F1041"/>
    <mergeCell ref="G1040:G1041"/>
    <mergeCell ref="H1040:H1041"/>
    <mergeCell ref="I1040:I1041"/>
    <mergeCell ref="J1040:J1041"/>
    <mergeCell ref="S1038:S1039"/>
    <mergeCell ref="T1038:T1039"/>
    <mergeCell ref="U1038:U1039"/>
    <mergeCell ref="V1038:V1039"/>
    <mergeCell ref="W1038:W1039"/>
    <mergeCell ref="X1038:X1039"/>
    <mergeCell ref="M1038:M1039"/>
    <mergeCell ref="N1038:N1039"/>
    <mergeCell ref="O1038:O1039"/>
    <mergeCell ref="P1038:P1039"/>
    <mergeCell ref="Q1038:Q1039"/>
    <mergeCell ref="R1038:R1039"/>
    <mergeCell ref="G1038:G1039"/>
    <mergeCell ref="H1038:H1039"/>
    <mergeCell ref="I1038:I1039"/>
    <mergeCell ref="J1038:J1039"/>
    <mergeCell ref="K1038:K1039"/>
    <mergeCell ref="L1038:L1039"/>
    <mergeCell ref="S1036:T1037"/>
    <mergeCell ref="U1036:U1037"/>
    <mergeCell ref="V1036:V1037"/>
    <mergeCell ref="W1036:X1037"/>
    <mergeCell ref="Y1036:Y1037"/>
    <mergeCell ref="B1038:B1039"/>
    <mergeCell ref="C1038:C1039"/>
    <mergeCell ref="D1038:D1039"/>
    <mergeCell ref="E1038:E1039"/>
    <mergeCell ref="F1038:F1039"/>
    <mergeCell ref="J1036:J1037"/>
    <mergeCell ref="K1036:M1037"/>
    <mergeCell ref="N1036:N1037"/>
    <mergeCell ref="O1036:P1037"/>
    <mergeCell ref="Q1036:Q1037"/>
    <mergeCell ref="R1036:R1037"/>
    <mergeCell ref="B1036:B1037"/>
    <mergeCell ref="C1036:D1037"/>
    <mergeCell ref="E1036:E1037"/>
    <mergeCell ref="F1036:F1037"/>
    <mergeCell ref="G1036:H1037"/>
    <mergeCell ref="I1036:I1037"/>
    <mergeCell ref="T1034:T1035"/>
    <mergeCell ref="U1034:U1035"/>
    <mergeCell ref="V1034:V1035"/>
    <mergeCell ref="W1034:W1035"/>
    <mergeCell ref="X1034:X1035"/>
    <mergeCell ref="Y1034:Y1035"/>
    <mergeCell ref="N1034:N1035"/>
    <mergeCell ref="O1034:O1035"/>
    <mergeCell ref="P1034:P1035"/>
    <mergeCell ref="Q1034:Q1035"/>
    <mergeCell ref="R1034:R1035"/>
    <mergeCell ref="S1034:S1035"/>
    <mergeCell ref="H1034:H1035"/>
    <mergeCell ref="I1034:I1035"/>
    <mergeCell ref="J1034:J1035"/>
    <mergeCell ref="K1034:K1035"/>
    <mergeCell ref="L1034:L1035"/>
    <mergeCell ref="M1034:M1035"/>
    <mergeCell ref="B1034:B1035"/>
    <mergeCell ref="C1034:C1035"/>
    <mergeCell ref="D1034:D1035"/>
    <mergeCell ref="E1034:E1035"/>
    <mergeCell ref="F1034:F1035"/>
    <mergeCell ref="G1034:G1035"/>
    <mergeCell ref="R1032:R1033"/>
    <mergeCell ref="S1032:T1033"/>
    <mergeCell ref="U1032:U1033"/>
    <mergeCell ref="V1032:V1033"/>
    <mergeCell ref="W1032:X1033"/>
    <mergeCell ref="Y1032:Y1033"/>
    <mergeCell ref="J1032:J1033"/>
    <mergeCell ref="K1032:L1033"/>
    <mergeCell ref="M1032:M1033"/>
    <mergeCell ref="N1032:N1033"/>
    <mergeCell ref="O1032:P1033"/>
    <mergeCell ref="Q1032:Q1033"/>
    <mergeCell ref="B1032:B1033"/>
    <mergeCell ref="C1032:D1033"/>
    <mergeCell ref="E1032:E1033"/>
    <mergeCell ref="F1032:F1033"/>
    <mergeCell ref="G1032:H1033"/>
    <mergeCell ref="I1032:I1033"/>
    <mergeCell ref="R1030:R1031"/>
    <mergeCell ref="S1030:T1031"/>
    <mergeCell ref="U1030:U1031"/>
    <mergeCell ref="V1030:V1031"/>
    <mergeCell ref="W1030:X1031"/>
    <mergeCell ref="Y1030:Y1031"/>
    <mergeCell ref="J1030:J1031"/>
    <mergeCell ref="K1030:L1031"/>
    <mergeCell ref="M1030:M1031"/>
    <mergeCell ref="N1030:N1031"/>
    <mergeCell ref="O1030:P1031"/>
    <mergeCell ref="Q1030:Q1031"/>
    <mergeCell ref="B1030:B1031"/>
    <mergeCell ref="C1030:D1031"/>
    <mergeCell ref="E1030:E1031"/>
    <mergeCell ref="F1030:F1031"/>
    <mergeCell ref="G1030:H1031"/>
    <mergeCell ref="I1030:I1031"/>
    <mergeCell ref="R1028:R1029"/>
    <mergeCell ref="S1028:T1029"/>
    <mergeCell ref="U1028:U1029"/>
    <mergeCell ref="V1028:V1029"/>
    <mergeCell ref="W1028:X1029"/>
    <mergeCell ref="Y1028:Y1029"/>
    <mergeCell ref="J1028:J1029"/>
    <mergeCell ref="K1028:L1029"/>
    <mergeCell ref="M1028:M1029"/>
    <mergeCell ref="N1028:N1029"/>
    <mergeCell ref="O1028:P1029"/>
    <mergeCell ref="Q1028:Q1029"/>
    <mergeCell ref="B1028:B1029"/>
    <mergeCell ref="C1028:D1029"/>
    <mergeCell ref="E1028:E1029"/>
    <mergeCell ref="F1028:F1029"/>
    <mergeCell ref="G1028:H1029"/>
    <mergeCell ref="I1028:I1029"/>
    <mergeCell ref="T1026:T1027"/>
    <mergeCell ref="U1026:U1027"/>
    <mergeCell ref="V1026:V1027"/>
    <mergeCell ref="W1026:W1027"/>
    <mergeCell ref="X1026:X1027"/>
    <mergeCell ref="Y1026:Y1027"/>
    <mergeCell ref="N1026:N1027"/>
    <mergeCell ref="O1026:O1027"/>
    <mergeCell ref="P1026:P1027"/>
    <mergeCell ref="Q1026:Q1027"/>
    <mergeCell ref="R1026:R1027"/>
    <mergeCell ref="S1026:S1027"/>
    <mergeCell ref="H1026:H1027"/>
    <mergeCell ref="I1026:I1027"/>
    <mergeCell ref="J1026:J1027"/>
    <mergeCell ref="K1026:K1027"/>
    <mergeCell ref="L1026:L1027"/>
    <mergeCell ref="M1026:M1027"/>
    <mergeCell ref="B1026:B1027"/>
    <mergeCell ref="C1026:C1027"/>
    <mergeCell ref="D1026:D1027"/>
    <mergeCell ref="E1026:E1027"/>
    <mergeCell ref="F1026:F1027"/>
    <mergeCell ref="G1026:G1027"/>
    <mergeCell ref="C1025:E1025"/>
    <mergeCell ref="G1025:I1025"/>
    <mergeCell ref="K1025:M1025"/>
    <mergeCell ref="O1025:Q1025"/>
    <mergeCell ref="S1025:U1025"/>
    <mergeCell ref="W1025:Y1025"/>
    <mergeCell ref="C1024:E1024"/>
    <mergeCell ref="G1024:I1024"/>
    <mergeCell ref="K1024:M1024"/>
    <mergeCell ref="O1024:Q1024"/>
    <mergeCell ref="S1024:U1024"/>
    <mergeCell ref="W1024:Y1024"/>
    <mergeCell ref="B1021:Y1021"/>
    <mergeCell ref="C1023:E1023"/>
    <mergeCell ref="G1023:I1023"/>
    <mergeCell ref="K1023:M1023"/>
    <mergeCell ref="O1023:Q1023"/>
    <mergeCell ref="S1023:U1023"/>
    <mergeCell ref="W1023:Y1023"/>
    <mergeCell ref="N1008:N1009"/>
    <mergeCell ref="O1008:O1009"/>
    <mergeCell ref="P1008:P1009"/>
    <mergeCell ref="Q1008:Q1009"/>
    <mergeCell ref="R1008:R1009"/>
    <mergeCell ref="S1008:S1009"/>
    <mergeCell ref="H1008:H1009"/>
    <mergeCell ref="I1008:I1009"/>
    <mergeCell ref="J1008:J1009"/>
    <mergeCell ref="K1008:K1009"/>
    <mergeCell ref="L1008:L1009"/>
    <mergeCell ref="M1008:M1009"/>
    <mergeCell ref="B1008:B1009"/>
    <mergeCell ref="C1008:C1009"/>
    <mergeCell ref="D1008:D1009"/>
    <mergeCell ref="E1008:E1009"/>
    <mergeCell ref="F1008:F1009"/>
    <mergeCell ref="G1008:G1009"/>
    <mergeCell ref="L1006:L1007"/>
    <mergeCell ref="M1006:N1007"/>
    <mergeCell ref="O1006:O1007"/>
    <mergeCell ref="P1006:P1007"/>
    <mergeCell ref="Q1006:R1007"/>
    <mergeCell ref="S1006:S1007"/>
    <mergeCell ref="Q1004:R1005"/>
    <mergeCell ref="S1004:S1005"/>
    <mergeCell ref="B1006:B1007"/>
    <mergeCell ref="C1006:C1007"/>
    <mergeCell ref="D1006:D1007"/>
    <mergeCell ref="E1006:F1007"/>
    <mergeCell ref="G1006:G1007"/>
    <mergeCell ref="H1006:H1007"/>
    <mergeCell ref="I1006:J1007"/>
    <mergeCell ref="K1006:K1007"/>
    <mergeCell ref="I1004:J1005"/>
    <mergeCell ref="K1004:K1005"/>
    <mergeCell ref="L1004:L1005"/>
    <mergeCell ref="M1004:N1005"/>
    <mergeCell ref="O1004:O1005"/>
    <mergeCell ref="P1004:P1005"/>
    <mergeCell ref="B1004:B1005"/>
    <mergeCell ref="C1004:C1005"/>
    <mergeCell ref="D1004:D1005"/>
    <mergeCell ref="E1004:F1005"/>
    <mergeCell ref="G1004:G1005"/>
    <mergeCell ref="H1004:H1005"/>
    <mergeCell ref="L1002:L1003"/>
    <mergeCell ref="M1002:N1003"/>
    <mergeCell ref="O1002:O1003"/>
    <mergeCell ref="P1002:P1003"/>
    <mergeCell ref="Q1002:R1003"/>
    <mergeCell ref="S1002:S1003"/>
    <mergeCell ref="Q1000:R1001"/>
    <mergeCell ref="S1000:S1001"/>
    <mergeCell ref="B1002:B1003"/>
    <mergeCell ref="C1002:C1003"/>
    <mergeCell ref="D1002:D1003"/>
    <mergeCell ref="E1002:F1003"/>
    <mergeCell ref="G1002:G1003"/>
    <mergeCell ref="H1002:H1003"/>
    <mergeCell ref="I1002:J1003"/>
    <mergeCell ref="K1002:K1003"/>
    <mergeCell ref="I1000:J1001"/>
    <mergeCell ref="K1000:K1001"/>
    <mergeCell ref="L1000:L1001"/>
    <mergeCell ref="M1000:N1001"/>
    <mergeCell ref="O1000:O1001"/>
    <mergeCell ref="P1000:P1001"/>
    <mergeCell ref="B1000:B1001"/>
    <mergeCell ref="C1000:C1001"/>
    <mergeCell ref="D1000:D1001"/>
    <mergeCell ref="E1000:F1001"/>
    <mergeCell ref="G1000:G1001"/>
    <mergeCell ref="H1000:H1001"/>
    <mergeCell ref="L998:L999"/>
    <mergeCell ref="M998:N999"/>
    <mergeCell ref="O998:O999"/>
    <mergeCell ref="P998:P999"/>
    <mergeCell ref="Q998:R999"/>
    <mergeCell ref="S998:S999"/>
    <mergeCell ref="Q996:R997"/>
    <mergeCell ref="S996:S997"/>
    <mergeCell ref="B998:B999"/>
    <mergeCell ref="C998:C999"/>
    <mergeCell ref="D998:D999"/>
    <mergeCell ref="E998:F999"/>
    <mergeCell ref="G998:G999"/>
    <mergeCell ref="H998:H999"/>
    <mergeCell ref="I998:J999"/>
    <mergeCell ref="K998:K999"/>
    <mergeCell ref="I996:J997"/>
    <mergeCell ref="K996:K997"/>
    <mergeCell ref="L996:L997"/>
    <mergeCell ref="M996:N997"/>
    <mergeCell ref="O996:O997"/>
    <mergeCell ref="P996:P997"/>
    <mergeCell ref="B996:B997"/>
    <mergeCell ref="C996:C997"/>
    <mergeCell ref="D996:D997"/>
    <mergeCell ref="E996:F997"/>
    <mergeCell ref="G996:G997"/>
    <mergeCell ref="H996:H997"/>
    <mergeCell ref="L994:L995"/>
    <mergeCell ref="M994:N995"/>
    <mergeCell ref="O994:O995"/>
    <mergeCell ref="P994:P995"/>
    <mergeCell ref="Q994:R995"/>
    <mergeCell ref="S994:S995"/>
    <mergeCell ref="Q992:R993"/>
    <mergeCell ref="S992:S993"/>
    <mergeCell ref="B994:B995"/>
    <mergeCell ref="C994:C995"/>
    <mergeCell ref="D994:D995"/>
    <mergeCell ref="E994:F995"/>
    <mergeCell ref="G994:G995"/>
    <mergeCell ref="H994:H995"/>
    <mergeCell ref="I994:J995"/>
    <mergeCell ref="K994:K995"/>
    <mergeCell ref="I992:J993"/>
    <mergeCell ref="K992:K993"/>
    <mergeCell ref="L992:L993"/>
    <mergeCell ref="M992:N993"/>
    <mergeCell ref="O992:O993"/>
    <mergeCell ref="P992:P993"/>
    <mergeCell ref="B992:B993"/>
    <mergeCell ref="C992:C993"/>
    <mergeCell ref="D992:D993"/>
    <mergeCell ref="E992:F993"/>
    <mergeCell ref="G992:G993"/>
    <mergeCell ref="H992:H993"/>
    <mergeCell ref="N990:N991"/>
    <mergeCell ref="O990:O991"/>
    <mergeCell ref="P990:P991"/>
    <mergeCell ref="Q990:Q991"/>
    <mergeCell ref="R990:R991"/>
    <mergeCell ref="S990:S991"/>
    <mergeCell ref="H990:H991"/>
    <mergeCell ref="I990:I991"/>
    <mergeCell ref="J990:J991"/>
    <mergeCell ref="K990:K991"/>
    <mergeCell ref="L990:L991"/>
    <mergeCell ref="M990:M991"/>
    <mergeCell ref="B990:B991"/>
    <mergeCell ref="C990:C991"/>
    <mergeCell ref="D990:D991"/>
    <mergeCell ref="E990:E991"/>
    <mergeCell ref="F990:F991"/>
    <mergeCell ref="G990:G991"/>
    <mergeCell ref="I988:K989"/>
    <mergeCell ref="L988:L989"/>
    <mergeCell ref="M988:O988"/>
    <mergeCell ref="M989:O989"/>
    <mergeCell ref="P988:P989"/>
    <mergeCell ref="Q988:S988"/>
    <mergeCell ref="Q989:S989"/>
    <mergeCell ref="E987:G987"/>
    <mergeCell ref="I987:K987"/>
    <mergeCell ref="M987:O987"/>
    <mergeCell ref="Q987:S987"/>
    <mergeCell ref="B988:B989"/>
    <mergeCell ref="C988:C989"/>
    <mergeCell ref="D988:D989"/>
    <mergeCell ref="E988:G988"/>
    <mergeCell ref="E989:G989"/>
    <mergeCell ref="H988:H989"/>
    <mergeCell ref="K972:K973"/>
    <mergeCell ref="L972:L973"/>
    <mergeCell ref="M972:M973"/>
    <mergeCell ref="N972:N973"/>
    <mergeCell ref="B984:S984"/>
    <mergeCell ref="E986:G986"/>
    <mergeCell ref="I986:K986"/>
    <mergeCell ref="M986:S986"/>
    <mergeCell ref="N970:N971"/>
    <mergeCell ref="B972:B973"/>
    <mergeCell ref="C972:C973"/>
    <mergeCell ref="D972:D973"/>
    <mergeCell ref="E972:E973"/>
    <mergeCell ref="F972:F973"/>
    <mergeCell ref="G972:G973"/>
    <mergeCell ref="H972:H973"/>
    <mergeCell ref="I972:I973"/>
    <mergeCell ref="J972:J973"/>
    <mergeCell ref="N968:N969"/>
    <mergeCell ref="B970:B971"/>
    <mergeCell ref="C970:C971"/>
    <mergeCell ref="D970:E971"/>
    <mergeCell ref="F970:F971"/>
    <mergeCell ref="G970:G971"/>
    <mergeCell ref="H970:I971"/>
    <mergeCell ref="J970:J971"/>
    <mergeCell ref="K970:K971"/>
    <mergeCell ref="L970:M971"/>
    <mergeCell ref="N966:N967"/>
    <mergeCell ref="B968:B969"/>
    <mergeCell ref="C968:C969"/>
    <mergeCell ref="D968:E969"/>
    <mergeCell ref="F968:F969"/>
    <mergeCell ref="G968:G969"/>
    <mergeCell ref="H968:I969"/>
    <mergeCell ref="J968:J969"/>
    <mergeCell ref="K968:K969"/>
    <mergeCell ref="L968:M969"/>
    <mergeCell ref="N964:N965"/>
    <mergeCell ref="B966:B967"/>
    <mergeCell ref="C966:C967"/>
    <mergeCell ref="D966:E967"/>
    <mergeCell ref="F966:F967"/>
    <mergeCell ref="G966:G967"/>
    <mergeCell ref="H966:I967"/>
    <mergeCell ref="J966:J967"/>
    <mergeCell ref="K966:K967"/>
    <mergeCell ref="L966:M967"/>
    <mergeCell ref="N962:N963"/>
    <mergeCell ref="B964:B965"/>
    <mergeCell ref="C964:C965"/>
    <mergeCell ref="D964:E965"/>
    <mergeCell ref="F964:F965"/>
    <mergeCell ref="G964:G965"/>
    <mergeCell ref="H964:I965"/>
    <mergeCell ref="J964:J965"/>
    <mergeCell ref="K964:K965"/>
    <mergeCell ref="L964:M965"/>
    <mergeCell ref="N960:N961"/>
    <mergeCell ref="B962:B963"/>
    <mergeCell ref="C962:C963"/>
    <mergeCell ref="D962:E963"/>
    <mergeCell ref="F962:F963"/>
    <mergeCell ref="G962:G963"/>
    <mergeCell ref="H962:I963"/>
    <mergeCell ref="J962:J963"/>
    <mergeCell ref="K962:K963"/>
    <mergeCell ref="L962:M963"/>
    <mergeCell ref="N958:N959"/>
    <mergeCell ref="B960:B961"/>
    <mergeCell ref="C960:C961"/>
    <mergeCell ref="D960:E961"/>
    <mergeCell ref="F960:F961"/>
    <mergeCell ref="G960:G961"/>
    <mergeCell ref="H960:I961"/>
    <mergeCell ref="J960:J961"/>
    <mergeCell ref="K960:K961"/>
    <mergeCell ref="L960:M961"/>
    <mergeCell ref="N956:N957"/>
    <mergeCell ref="B958:B959"/>
    <mergeCell ref="C958:C959"/>
    <mergeCell ref="D958:E959"/>
    <mergeCell ref="F958:F959"/>
    <mergeCell ref="G958:G959"/>
    <mergeCell ref="H958:I959"/>
    <mergeCell ref="J958:J959"/>
    <mergeCell ref="K958:K959"/>
    <mergeCell ref="L958:M959"/>
    <mergeCell ref="N954:N955"/>
    <mergeCell ref="B956:B957"/>
    <mergeCell ref="C956:C957"/>
    <mergeCell ref="D956:E957"/>
    <mergeCell ref="F956:F957"/>
    <mergeCell ref="G956:G957"/>
    <mergeCell ref="H956:I957"/>
    <mergeCell ref="J956:J957"/>
    <mergeCell ref="K956:K957"/>
    <mergeCell ref="L956:M957"/>
    <mergeCell ref="N952:N953"/>
    <mergeCell ref="B954:B955"/>
    <mergeCell ref="C954:C955"/>
    <mergeCell ref="D954:E955"/>
    <mergeCell ref="F954:F955"/>
    <mergeCell ref="G954:G955"/>
    <mergeCell ref="H954:I955"/>
    <mergeCell ref="J954:J955"/>
    <mergeCell ref="K954:K955"/>
    <mergeCell ref="L954:M955"/>
    <mergeCell ref="N950:N951"/>
    <mergeCell ref="B952:B953"/>
    <mergeCell ref="C952:C953"/>
    <mergeCell ref="D952:E953"/>
    <mergeCell ref="F952:F953"/>
    <mergeCell ref="G952:G953"/>
    <mergeCell ref="H952:I953"/>
    <mergeCell ref="J952:J953"/>
    <mergeCell ref="K952:K953"/>
    <mergeCell ref="L952:M953"/>
    <mergeCell ref="N948:N949"/>
    <mergeCell ref="B950:B951"/>
    <mergeCell ref="C950:C951"/>
    <mergeCell ref="D950:E951"/>
    <mergeCell ref="F950:F951"/>
    <mergeCell ref="G950:G951"/>
    <mergeCell ref="H950:I951"/>
    <mergeCell ref="J950:J951"/>
    <mergeCell ref="K950:K951"/>
    <mergeCell ref="L950:M951"/>
    <mergeCell ref="N946:N947"/>
    <mergeCell ref="B948:B949"/>
    <mergeCell ref="C948:C949"/>
    <mergeCell ref="D948:E949"/>
    <mergeCell ref="F948:F949"/>
    <mergeCell ref="G948:G949"/>
    <mergeCell ref="H948:I949"/>
    <mergeCell ref="J948:J949"/>
    <mergeCell ref="K948:K949"/>
    <mergeCell ref="L948:M949"/>
    <mergeCell ref="H946:H947"/>
    <mergeCell ref="I946:I947"/>
    <mergeCell ref="J946:J947"/>
    <mergeCell ref="K946:K947"/>
    <mergeCell ref="L946:L947"/>
    <mergeCell ref="M946:M947"/>
    <mergeCell ref="J944:J945"/>
    <mergeCell ref="K944:K945"/>
    <mergeCell ref="L944:M945"/>
    <mergeCell ref="N944:N945"/>
    <mergeCell ref="B946:B947"/>
    <mergeCell ref="C946:C947"/>
    <mergeCell ref="D946:D947"/>
    <mergeCell ref="E946:E947"/>
    <mergeCell ref="F946:F947"/>
    <mergeCell ref="G946:G947"/>
    <mergeCell ref="J942:J943"/>
    <mergeCell ref="K942:K943"/>
    <mergeCell ref="L942:M943"/>
    <mergeCell ref="N942:N943"/>
    <mergeCell ref="B944:B945"/>
    <mergeCell ref="C944:C945"/>
    <mergeCell ref="D944:E945"/>
    <mergeCell ref="F944:F945"/>
    <mergeCell ref="G944:G945"/>
    <mergeCell ref="H944:I945"/>
    <mergeCell ref="B942:B943"/>
    <mergeCell ref="C942:C943"/>
    <mergeCell ref="D942:E943"/>
    <mergeCell ref="F942:F943"/>
    <mergeCell ref="G942:G943"/>
    <mergeCell ref="H942:I943"/>
    <mergeCell ref="J939:J940"/>
    <mergeCell ref="K939:K940"/>
    <mergeCell ref="L939:L940"/>
    <mergeCell ref="M939:M940"/>
    <mergeCell ref="N939:N940"/>
    <mergeCell ref="D941:F941"/>
    <mergeCell ref="H941:J941"/>
    <mergeCell ref="L941:N941"/>
    <mergeCell ref="L937:M938"/>
    <mergeCell ref="N937:N938"/>
    <mergeCell ref="B939:B940"/>
    <mergeCell ref="C939:C940"/>
    <mergeCell ref="D939:D940"/>
    <mergeCell ref="E939:E940"/>
    <mergeCell ref="F939:F940"/>
    <mergeCell ref="G939:G940"/>
    <mergeCell ref="H939:H940"/>
    <mergeCell ref="I939:I940"/>
    <mergeCell ref="L935:M936"/>
    <mergeCell ref="N935:N936"/>
    <mergeCell ref="B937:B938"/>
    <mergeCell ref="C937:C938"/>
    <mergeCell ref="D937:E938"/>
    <mergeCell ref="F937:F938"/>
    <mergeCell ref="G937:G938"/>
    <mergeCell ref="H937:I938"/>
    <mergeCell ref="J937:J938"/>
    <mergeCell ref="K937:K938"/>
    <mergeCell ref="L933:M934"/>
    <mergeCell ref="N933:N934"/>
    <mergeCell ref="B935:B936"/>
    <mergeCell ref="C935:C936"/>
    <mergeCell ref="D935:E936"/>
    <mergeCell ref="F935:F936"/>
    <mergeCell ref="G935:G936"/>
    <mergeCell ref="H935:I936"/>
    <mergeCell ref="J935:J936"/>
    <mergeCell ref="K935:K936"/>
    <mergeCell ref="L931:M932"/>
    <mergeCell ref="N931:N932"/>
    <mergeCell ref="B933:B934"/>
    <mergeCell ref="C933:C934"/>
    <mergeCell ref="D933:E934"/>
    <mergeCell ref="F933:F934"/>
    <mergeCell ref="G933:G934"/>
    <mergeCell ref="H933:I934"/>
    <mergeCell ref="J933:J934"/>
    <mergeCell ref="K933:K934"/>
    <mergeCell ref="L929:M930"/>
    <mergeCell ref="N929:N930"/>
    <mergeCell ref="B931:B932"/>
    <mergeCell ref="C931:C932"/>
    <mergeCell ref="D931:E932"/>
    <mergeCell ref="F931:F932"/>
    <mergeCell ref="G931:G932"/>
    <mergeCell ref="H931:I932"/>
    <mergeCell ref="J931:J932"/>
    <mergeCell ref="K931:K932"/>
    <mergeCell ref="L927:M928"/>
    <mergeCell ref="N927:N928"/>
    <mergeCell ref="B929:B930"/>
    <mergeCell ref="C929:C930"/>
    <mergeCell ref="D929:E930"/>
    <mergeCell ref="F929:F930"/>
    <mergeCell ref="G929:G930"/>
    <mergeCell ref="H929:I930"/>
    <mergeCell ref="J929:J930"/>
    <mergeCell ref="K929:K930"/>
    <mergeCell ref="L925:M926"/>
    <mergeCell ref="N925:N926"/>
    <mergeCell ref="B927:B928"/>
    <mergeCell ref="C927:C928"/>
    <mergeCell ref="D927:E928"/>
    <mergeCell ref="F927:F928"/>
    <mergeCell ref="G927:G928"/>
    <mergeCell ref="H927:I928"/>
    <mergeCell ref="J927:J928"/>
    <mergeCell ref="K927:K928"/>
    <mergeCell ref="L923:M924"/>
    <mergeCell ref="N923:N924"/>
    <mergeCell ref="B925:B926"/>
    <mergeCell ref="C925:C926"/>
    <mergeCell ref="D925:E926"/>
    <mergeCell ref="F925:F926"/>
    <mergeCell ref="G925:G926"/>
    <mergeCell ref="H925:I926"/>
    <mergeCell ref="J925:J926"/>
    <mergeCell ref="K925:K926"/>
    <mergeCell ref="L921:M922"/>
    <mergeCell ref="N921:N922"/>
    <mergeCell ref="B923:B924"/>
    <mergeCell ref="C923:C924"/>
    <mergeCell ref="D923:E924"/>
    <mergeCell ref="F923:F924"/>
    <mergeCell ref="G923:G924"/>
    <mergeCell ref="H923:I924"/>
    <mergeCell ref="J923:J924"/>
    <mergeCell ref="K923:K924"/>
    <mergeCell ref="L919:M920"/>
    <mergeCell ref="N919:N920"/>
    <mergeCell ref="B921:B922"/>
    <mergeCell ref="C921:C922"/>
    <mergeCell ref="D921:E922"/>
    <mergeCell ref="F921:F922"/>
    <mergeCell ref="G921:G922"/>
    <mergeCell ref="H921:I922"/>
    <mergeCell ref="J921:J922"/>
    <mergeCell ref="K921:K922"/>
    <mergeCell ref="L917:M918"/>
    <mergeCell ref="N917:N918"/>
    <mergeCell ref="B919:B920"/>
    <mergeCell ref="C919:C920"/>
    <mergeCell ref="D919:E920"/>
    <mergeCell ref="F919:F920"/>
    <mergeCell ref="G919:G920"/>
    <mergeCell ref="H919:I920"/>
    <mergeCell ref="J919:J920"/>
    <mergeCell ref="K919:K920"/>
    <mergeCell ref="L915:M916"/>
    <mergeCell ref="N915:N916"/>
    <mergeCell ref="B917:B918"/>
    <mergeCell ref="C917:C918"/>
    <mergeCell ref="D917:E918"/>
    <mergeCell ref="F917:F918"/>
    <mergeCell ref="G917:G918"/>
    <mergeCell ref="H917:I918"/>
    <mergeCell ref="J917:J918"/>
    <mergeCell ref="K917:K918"/>
    <mergeCell ref="M913:M914"/>
    <mergeCell ref="N913:N914"/>
    <mergeCell ref="B915:B916"/>
    <mergeCell ref="C915:C916"/>
    <mergeCell ref="D915:E916"/>
    <mergeCell ref="F915:F916"/>
    <mergeCell ref="G915:G916"/>
    <mergeCell ref="H915:I916"/>
    <mergeCell ref="J915:J916"/>
    <mergeCell ref="K915:K916"/>
    <mergeCell ref="G913:G914"/>
    <mergeCell ref="H913:H914"/>
    <mergeCell ref="I913:I914"/>
    <mergeCell ref="J913:J914"/>
    <mergeCell ref="K913:K914"/>
    <mergeCell ref="L913:L914"/>
    <mergeCell ref="H911:I912"/>
    <mergeCell ref="J911:J912"/>
    <mergeCell ref="K911:K912"/>
    <mergeCell ref="L911:M912"/>
    <mergeCell ref="N911:N912"/>
    <mergeCell ref="B913:B914"/>
    <mergeCell ref="C913:C914"/>
    <mergeCell ref="D913:D914"/>
    <mergeCell ref="E913:E914"/>
    <mergeCell ref="F913:F914"/>
    <mergeCell ref="L908:N908"/>
    <mergeCell ref="L909:N909"/>
    <mergeCell ref="D910:F910"/>
    <mergeCell ref="H910:J910"/>
    <mergeCell ref="L910:N910"/>
    <mergeCell ref="B911:B912"/>
    <mergeCell ref="C911:C912"/>
    <mergeCell ref="D911:E912"/>
    <mergeCell ref="F911:F912"/>
    <mergeCell ref="G911:G912"/>
    <mergeCell ref="B908:B909"/>
    <mergeCell ref="C908:C909"/>
    <mergeCell ref="D908:F909"/>
    <mergeCell ref="G908:G909"/>
    <mergeCell ref="H908:J909"/>
    <mergeCell ref="K908:K909"/>
    <mergeCell ref="AD903:AD904"/>
    <mergeCell ref="AE903:AE904"/>
    <mergeCell ref="AF903:AF904"/>
    <mergeCell ref="AG903:AG904"/>
    <mergeCell ref="AH903:AH904"/>
    <mergeCell ref="B906:N906"/>
    <mergeCell ref="X903:X904"/>
    <mergeCell ref="Y903:Y904"/>
    <mergeCell ref="Z903:Z904"/>
    <mergeCell ref="AA903:AA904"/>
    <mergeCell ref="AB903:AB904"/>
    <mergeCell ref="AC903:AC904"/>
    <mergeCell ref="R903:R904"/>
    <mergeCell ref="S903:S904"/>
    <mergeCell ref="T903:T904"/>
    <mergeCell ref="U903:U904"/>
    <mergeCell ref="V903:V904"/>
    <mergeCell ref="W903:W904"/>
    <mergeCell ref="L903:L904"/>
    <mergeCell ref="M903:M904"/>
    <mergeCell ref="N903:N904"/>
    <mergeCell ref="O903:O904"/>
    <mergeCell ref="P903:P904"/>
    <mergeCell ref="Q903:Q904"/>
    <mergeCell ref="AH901:AH902"/>
    <mergeCell ref="C903:C904"/>
    <mergeCell ref="D903:D904"/>
    <mergeCell ref="E903:E904"/>
    <mergeCell ref="F903:F904"/>
    <mergeCell ref="G903:G904"/>
    <mergeCell ref="H903:H904"/>
    <mergeCell ref="I903:I904"/>
    <mergeCell ref="J903:J904"/>
    <mergeCell ref="K903:K904"/>
    <mergeCell ref="AA901:AA902"/>
    <mergeCell ref="AB901:AB902"/>
    <mergeCell ref="AC901:AD902"/>
    <mergeCell ref="AE901:AE902"/>
    <mergeCell ref="AF901:AF902"/>
    <mergeCell ref="AG901:AG902"/>
    <mergeCell ref="T901:T902"/>
    <mergeCell ref="U901:U902"/>
    <mergeCell ref="V901:V902"/>
    <mergeCell ref="W901:W902"/>
    <mergeCell ref="X901:X902"/>
    <mergeCell ref="Y901:Z902"/>
    <mergeCell ref="L901:L902"/>
    <mergeCell ref="M901:M902"/>
    <mergeCell ref="N901:O902"/>
    <mergeCell ref="P901:P902"/>
    <mergeCell ref="Q901:Q902"/>
    <mergeCell ref="R901:S902"/>
    <mergeCell ref="AG899:AG900"/>
    <mergeCell ref="AH899:AH900"/>
    <mergeCell ref="B901:B902"/>
    <mergeCell ref="C901:D902"/>
    <mergeCell ref="E901:E902"/>
    <mergeCell ref="F901:F902"/>
    <mergeCell ref="G901:H902"/>
    <mergeCell ref="I901:I902"/>
    <mergeCell ref="J901:J902"/>
    <mergeCell ref="K901:K902"/>
    <mergeCell ref="Y899:Z900"/>
    <mergeCell ref="AA899:AA900"/>
    <mergeCell ref="AB899:AB900"/>
    <mergeCell ref="AC899:AD900"/>
    <mergeCell ref="AE899:AE900"/>
    <mergeCell ref="AF899:AF900"/>
    <mergeCell ref="R899:S900"/>
    <mergeCell ref="T899:T900"/>
    <mergeCell ref="U899:U900"/>
    <mergeCell ref="V899:V900"/>
    <mergeCell ref="W899:W900"/>
    <mergeCell ref="X899:X900"/>
    <mergeCell ref="K899:K900"/>
    <mergeCell ref="L899:L900"/>
    <mergeCell ref="M899:M900"/>
    <mergeCell ref="N899:O900"/>
    <mergeCell ref="P899:P900"/>
    <mergeCell ref="Q899:Q900"/>
    <mergeCell ref="AF897:AF898"/>
    <mergeCell ref="AG897:AG898"/>
    <mergeCell ref="AH897:AH898"/>
    <mergeCell ref="B899:B900"/>
    <mergeCell ref="C899:D900"/>
    <mergeCell ref="E899:E900"/>
    <mergeCell ref="F899:F900"/>
    <mergeCell ref="G899:H900"/>
    <mergeCell ref="I899:I900"/>
    <mergeCell ref="J899:J900"/>
    <mergeCell ref="Z897:Z898"/>
    <mergeCell ref="AA897:AA898"/>
    <mergeCell ref="AB897:AB898"/>
    <mergeCell ref="AC897:AC898"/>
    <mergeCell ref="AD897:AD898"/>
    <mergeCell ref="AE897:AE898"/>
    <mergeCell ref="T897:T898"/>
    <mergeCell ref="U897:U898"/>
    <mergeCell ref="V897:V898"/>
    <mergeCell ref="W897:W898"/>
    <mergeCell ref="X897:X898"/>
    <mergeCell ref="Y897:Y898"/>
    <mergeCell ref="N897:N898"/>
    <mergeCell ref="O897:O898"/>
    <mergeCell ref="P897:P898"/>
    <mergeCell ref="Q897:Q898"/>
    <mergeCell ref="R897:R898"/>
    <mergeCell ref="S897:S898"/>
    <mergeCell ref="H897:H898"/>
    <mergeCell ref="I897:I898"/>
    <mergeCell ref="J897:J898"/>
    <mergeCell ref="K897:K898"/>
    <mergeCell ref="L897:L898"/>
    <mergeCell ref="M897:M898"/>
    <mergeCell ref="AC895:AD896"/>
    <mergeCell ref="AE895:AE896"/>
    <mergeCell ref="AF895:AF896"/>
    <mergeCell ref="AG895:AH896"/>
    <mergeCell ref="B897:B898"/>
    <mergeCell ref="C897:C898"/>
    <mergeCell ref="D897:D898"/>
    <mergeCell ref="E897:E898"/>
    <mergeCell ref="F897:F898"/>
    <mergeCell ref="G897:G898"/>
    <mergeCell ref="U895:U896"/>
    <mergeCell ref="V895:W896"/>
    <mergeCell ref="X895:X896"/>
    <mergeCell ref="Y895:Z896"/>
    <mergeCell ref="AA895:AA896"/>
    <mergeCell ref="AB895:AB896"/>
    <mergeCell ref="M895:M896"/>
    <mergeCell ref="N895:O896"/>
    <mergeCell ref="P895:P896"/>
    <mergeCell ref="Q895:Q896"/>
    <mergeCell ref="R895:S896"/>
    <mergeCell ref="T895:T896"/>
    <mergeCell ref="Y894:AA894"/>
    <mergeCell ref="AC894:AE894"/>
    <mergeCell ref="AG894:AH894"/>
    <mergeCell ref="B895:B896"/>
    <mergeCell ref="C895:E896"/>
    <mergeCell ref="F895:F896"/>
    <mergeCell ref="G895:H896"/>
    <mergeCell ref="I895:I896"/>
    <mergeCell ref="J895:J896"/>
    <mergeCell ref="K895:L896"/>
    <mergeCell ref="C894:E894"/>
    <mergeCell ref="G894:I894"/>
    <mergeCell ref="K894:L894"/>
    <mergeCell ref="N894:P894"/>
    <mergeCell ref="R894:T894"/>
    <mergeCell ref="V894:W894"/>
    <mergeCell ref="AC892:AC893"/>
    <mergeCell ref="AD892:AD893"/>
    <mergeCell ref="AE892:AE893"/>
    <mergeCell ref="AF892:AF893"/>
    <mergeCell ref="AG892:AG893"/>
    <mergeCell ref="AH892:AH893"/>
    <mergeCell ref="W892:W893"/>
    <mergeCell ref="X892:X893"/>
    <mergeCell ref="Y892:Y893"/>
    <mergeCell ref="Z892:Z893"/>
    <mergeCell ref="AA892:AA893"/>
    <mergeCell ref="AB892:AB893"/>
    <mergeCell ref="Q892:Q893"/>
    <mergeCell ref="R892:R893"/>
    <mergeCell ref="S892:S893"/>
    <mergeCell ref="T892:T893"/>
    <mergeCell ref="U892:U893"/>
    <mergeCell ref="V892:V893"/>
    <mergeCell ref="K892:K893"/>
    <mergeCell ref="L892:L893"/>
    <mergeCell ref="M892:M893"/>
    <mergeCell ref="N892:N893"/>
    <mergeCell ref="O892:O893"/>
    <mergeCell ref="P892:P893"/>
    <mergeCell ref="AG890:AG891"/>
    <mergeCell ref="AH890:AH891"/>
    <mergeCell ref="C892:C893"/>
    <mergeCell ref="D892:D893"/>
    <mergeCell ref="E892:E893"/>
    <mergeCell ref="F892:F893"/>
    <mergeCell ref="G892:G893"/>
    <mergeCell ref="H892:H893"/>
    <mergeCell ref="I892:I893"/>
    <mergeCell ref="J892:J893"/>
    <mergeCell ref="Y890:Z891"/>
    <mergeCell ref="AA890:AA891"/>
    <mergeCell ref="AB890:AB891"/>
    <mergeCell ref="AC890:AD891"/>
    <mergeCell ref="AE890:AE891"/>
    <mergeCell ref="AF890:AF891"/>
    <mergeCell ref="R890:S891"/>
    <mergeCell ref="T890:T891"/>
    <mergeCell ref="U890:U891"/>
    <mergeCell ref="V890:V891"/>
    <mergeCell ref="W890:W891"/>
    <mergeCell ref="X890:X891"/>
    <mergeCell ref="K890:K891"/>
    <mergeCell ref="L890:L891"/>
    <mergeCell ref="M890:M891"/>
    <mergeCell ref="N890:O891"/>
    <mergeCell ref="P890:P891"/>
    <mergeCell ref="Q890:Q891"/>
    <mergeCell ref="AF888:AF889"/>
    <mergeCell ref="AG888:AG889"/>
    <mergeCell ref="AH888:AH889"/>
    <mergeCell ref="B890:B891"/>
    <mergeCell ref="C890:D891"/>
    <mergeCell ref="E890:E891"/>
    <mergeCell ref="F890:F891"/>
    <mergeCell ref="G890:H891"/>
    <mergeCell ref="I890:I891"/>
    <mergeCell ref="J890:J891"/>
    <mergeCell ref="X888:X889"/>
    <mergeCell ref="Y888:Z889"/>
    <mergeCell ref="AA888:AA889"/>
    <mergeCell ref="AB888:AB889"/>
    <mergeCell ref="AC888:AD889"/>
    <mergeCell ref="AE888:AE889"/>
    <mergeCell ref="Q888:Q889"/>
    <mergeCell ref="R888:S889"/>
    <mergeCell ref="T888:T889"/>
    <mergeCell ref="U888:U889"/>
    <mergeCell ref="V888:V889"/>
    <mergeCell ref="W888:W889"/>
    <mergeCell ref="J888:J889"/>
    <mergeCell ref="K888:K889"/>
    <mergeCell ref="L888:L889"/>
    <mergeCell ref="M888:M889"/>
    <mergeCell ref="N888:O889"/>
    <mergeCell ref="P888:P889"/>
    <mergeCell ref="B888:B889"/>
    <mergeCell ref="C888:D889"/>
    <mergeCell ref="E888:E889"/>
    <mergeCell ref="F888:F889"/>
    <mergeCell ref="G888:H889"/>
    <mergeCell ref="I888:I889"/>
    <mergeCell ref="AC886:AC887"/>
    <mergeCell ref="AD886:AD887"/>
    <mergeCell ref="AE886:AE887"/>
    <mergeCell ref="AF886:AF887"/>
    <mergeCell ref="AG886:AG887"/>
    <mergeCell ref="AH886:AH887"/>
    <mergeCell ref="W886:W887"/>
    <mergeCell ref="X886:X887"/>
    <mergeCell ref="Y886:Y887"/>
    <mergeCell ref="Z886:Z887"/>
    <mergeCell ref="AA886:AA887"/>
    <mergeCell ref="AB886:AB887"/>
    <mergeCell ref="Q886:Q887"/>
    <mergeCell ref="R886:R887"/>
    <mergeCell ref="S886:S887"/>
    <mergeCell ref="T886:T887"/>
    <mergeCell ref="U886:U887"/>
    <mergeCell ref="V886:V887"/>
    <mergeCell ref="K886:K887"/>
    <mergeCell ref="L886:L887"/>
    <mergeCell ref="M886:M887"/>
    <mergeCell ref="N886:N887"/>
    <mergeCell ref="O886:O887"/>
    <mergeCell ref="P886:P887"/>
    <mergeCell ref="AG885:AH885"/>
    <mergeCell ref="B886:B887"/>
    <mergeCell ref="C886:C887"/>
    <mergeCell ref="D886:D887"/>
    <mergeCell ref="E886:E887"/>
    <mergeCell ref="F886:F887"/>
    <mergeCell ref="G886:G887"/>
    <mergeCell ref="H886:H887"/>
    <mergeCell ref="I886:I887"/>
    <mergeCell ref="J886:J887"/>
    <mergeCell ref="AF883:AF884"/>
    <mergeCell ref="AG883:AH884"/>
    <mergeCell ref="C885:E885"/>
    <mergeCell ref="G885:I885"/>
    <mergeCell ref="K885:L885"/>
    <mergeCell ref="N885:P885"/>
    <mergeCell ref="R885:T885"/>
    <mergeCell ref="V885:W885"/>
    <mergeCell ref="Y885:AA885"/>
    <mergeCell ref="AC885:AE885"/>
    <mergeCell ref="U883:U884"/>
    <mergeCell ref="V883:W884"/>
    <mergeCell ref="X883:X884"/>
    <mergeCell ref="Y883:AA884"/>
    <mergeCell ref="AB883:AB884"/>
    <mergeCell ref="AC883:AE883"/>
    <mergeCell ref="AC884:AE884"/>
    <mergeCell ref="K883:L884"/>
    <mergeCell ref="M883:M884"/>
    <mergeCell ref="N883:P884"/>
    <mergeCell ref="Q883:Q884"/>
    <mergeCell ref="R883:T883"/>
    <mergeCell ref="R884:T884"/>
    <mergeCell ref="B883:B884"/>
    <mergeCell ref="C883:E884"/>
    <mergeCell ref="F883:F884"/>
    <mergeCell ref="G883:I883"/>
    <mergeCell ref="G884:I884"/>
    <mergeCell ref="J883:J884"/>
    <mergeCell ref="J874:J875"/>
    <mergeCell ref="K874:K875"/>
    <mergeCell ref="L874:L875"/>
    <mergeCell ref="B880:AH880"/>
    <mergeCell ref="C882:L882"/>
    <mergeCell ref="N882:W882"/>
    <mergeCell ref="Y882:AH882"/>
    <mergeCell ref="K872:K873"/>
    <mergeCell ref="L872:L873"/>
    <mergeCell ref="B874:B875"/>
    <mergeCell ref="C874:C875"/>
    <mergeCell ref="D874:D875"/>
    <mergeCell ref="E874:E875"/>
    <mergeCell ref="F874:F875"/>
    <mergeCell ref="G874:G875"/>
    <mergeCell ref="H874:H875"/>
    <mergeCell ref="I874:I875"/>
    <mergeCell ref="J870:J871"/>
    <mergeCell ref="K870:K871"/>
    <mergeCell ref="L870:L871"/>
    <mergeCell ref="B872:B873"/>
    <mergeCell ref="C872:D873"/>
    <mergeCell ref="E872:E873"/>
    <mergeCell ref="F872:F873"/>
    <mergeCell ref="G872:H873"/>
    <mergeCell ref="I872:I873"/>
    <mergeCell ref="J872:J873"/>
    <mergeCell ref="I868:I869"/>
    <mergeCell ref="J868:J869"/>
    <mergeCell ref="K868:K869"/>
    <mergeCell ref="L868:L869"/>
    <mergeCell ref="B870:B871"/>
    <mergeCell ref="C870:D871"/>
    <mergeCell ref="E870:E871"/>
    <mergeCell ref="F870:F871"/>
    <mergeCell ref="G870:H871"/>
    <mergeCell ref="I870:I871"/>
    <mergeCell ref="H866:H867"/>
    <mergeCell ref="I866:I867"/>
    <mergeCell ref="J866:J867"/>
    <mergeCell ref="K866:K867"/>
    <mergeCell ref="L866:L867"/>
    <mergeCell ref="B868:B869"/>
    <mergeCell ref="C868:D869"/>
    <mergeCell ref="E868:E869"/>
    <mergeCell ref="F868:F869"/>
    <mergeCell ref="G868:H869"/>
    <mergeCell ref="I864:I865"/>
    <mergeCell ref="J864:J865"/>
    <mergeCell ref="K864:K865"/>
    <mergeCell ref="L864:L865"/>
    <mergeCell ref="B866:B867"/>
    <mergeCell ref="C866:C867"/>
    <mergeCell ref="D866:D867"/>
    <mergeCell ref="E866:E867"/>
    <mergeCell ref="F866:F867"/>
    <mergeCell ref="G866:G867"/>
    <mergeCell ref="K861:K862"/>
    <mergeCell ref="L861:L862"/>
    <mergeCell ref="C863:E863"/>
    <mergeCell ref="G863:I863"/>
    <mergeCell ref="K863:L863"/>
    <mergeCell ref="B864:B865"/>
    <mergeCell ref="C864:D865"/>
    <mergeCell ref="E864:E865"/>
    <mergeCell ref="F864:F865"/>
    <mergeCell ref="G864:H865"/>
    <mergeCell ref="L859:L860"/>
    <mergeCell ref="B861:B862"/>
    <mergeCell ref="C861:C862"/>
    <mergeCell ref="D861:D862"/>
    <mergeCell ref="E861:E862"/>
    <mergeCell ref="F861:F862"/>
    <mergeCell ref="G861:G862"/>
    <mergeCell ref="H861:H862"/>
    <mergeCell ref="I861:I862"/>
    <mergeCell ref="J861:J862"/>
    <mergeCell ref="K857:K858"/>
    <mergeCell ref="L857:L858"/>
    <mergeCell ref="B859:B860"/>
    <mergeCell ref="C859:D860"/>
    <mergeCell ref="E859:E860"/>
    <mergeCell ref="F859:F860"/>
    <mergeCell ref="G859:H860"/>
    <mergeCell ref="I859:I860"/>
    <mergeCell ref="J859:J860"/>
    <mergeCell ref="K859:K860"/>
    <mergeCell ref="J855:J856"/>
    <mergeCell ref="K855:K856"/>
    <mergeCell ref="L855:L856"/>
    <mergeCell ref="B857:B858"/>
    <mergeCell ref="C857:D858"/>
    <mergeCell ref="E857:E858"/>
    <mergeCell ref="F857:F858"/>
    <mergeCell ref="G857:H858"/>
    <mergeCell ref="I857:I858"/>
    <mergeCell ref="J857:J858"/>
    <mergeCell ref="I853:I854"/>
    <mergeCell ref="J853:J854"/>
    <mergeCell ref="K853:K854"/>
    <mergeCell ref="L853:L854"/>
    <mergeCell ref="B855:B856"/>
    <mergeCell ref="C855:D856"/>
    <mergeCell ref="E855:E856"/>
    <mergeCell ref="F855:F856"/>
    <mergeCell ref="G855:H856"/>
    <mergeCell ref="I855:I856"/>
    <mergeCell ref="C852:E852"/>
    <mergeCell ref="G852:I852"/>
    <mergeCell ref="K852:L852"/>
    <mergeCell ref="B853:B854"/>
    <mergeCell ref="C853:C854"/>
    <mergeCell ref="D853:D854"/>
    <mergeCell ref="E853:E854"/>
    <mergeCell ref="F853:F854"/>
    <mergeCell ref="G853:G854"/>
    <mergeCell ref="H853:H854"/>
    <mergeCell ref="J846:J847"/>
    <mergeCell ref="K846:K847"/>
    <mergeCell ref="B849:L849"/>
    <mergeCell ref="C851:E851"/>
    <mergeCell ref="G851:I851"/>
    <mergeCell ref="K851:L851"/>
    <mergeCell ref="E845:G845"/>
    <mergeCell ref="I845:K845"/>
    <mergeCell ref="B846:B847"/>
    <mergeCell ref="C846:C847"/>
    <mergeCell ref="D846:D847"/>
    <mergeCell ref="E846:E847"/>
    <mergeCell ref="F846:F847"/>
    <mergeCell ref="G846:G847"/>
    <mergeCell ref="H846:H847"/>
    <mergeCell ref="I846:I847"/>
    <mergeCell ref="H842:H843"/>
    <mergeCell ref="I842:I843"/>
    <mergeCell ref="J842:J843"/>
    <mergeCell ref="K842:K843"/>
    <mergeCell ref="E844:G844"/>
    <mergeCell ref="I844:K844"/>
    <mergeCell ref="B842:B843"/>
    <mergeCell ref="C842:C843"/>
    <mergeCell ref="D842:D843"/>
    <mergeCell ref="E842:E843"/>
    <mergeCell ref="F842:F843"/>
    <mergeCell ref="G842:G843"/>
    <mergeCell ref="B839:B840"/>
    <mergeCell ref="D839:D840"/>
    <mergeCell ref="E839:G840"/>
    <mergeCell ref="H839:H840"/>
    <mergeCell ref="I839:K840"/>
    <mergeCell ref="E841:G841"/>
    <mergeCell ref="I841:K841"/>
    <mergeCell ref="N828:N829"/>
    <mergeCell ref="O828:O829"/>
    <mergeCell ref="P828:P829"/>
    <mergeCell ref="Q828:Q829"/>
    <mergeCell ref="B836:K836"/>
    <mergeCell ref="C838:K838"/>
    <mergeCell ref="H828:H829"/>
    <mergeCell ref="I828:I829"/>
    <mergeCell ref="J828:J829"/>
    <mergeCell ref="K828:K829"/>
    <mergeCell ref="L828:L829"/>
    <mergeCell ref="M828:M829"/>
    <mergeCell ref="B828:B829"/>
    <mergeCell ref="C828:C829"/>
    <mergeCell ref="D828:D829"/>
    <mergeCell ref="E828:E829"/>
    <mergeCell ref="F828:F829"/>
    <mergeCell ref="G828:G829"/>
    <mergeCell ref="J826:J827"/>
    <mergeCell ref="K826:L827"/>
    <mergeCell ref="M826:M827"/>
    <mergeCell ref="N826:N827"/>
    <mergeCell ref="O826:P827"/>
    <mergeCell ref="Q826:Q827"/>
    <mergeCell ref="B826:B827"/>
    <mergeCell ref="C826:D827"/>
    <mergeCell ref="E826:E827"/>
    <mergeCell ref="F826:F827"/>
    <mergeCell ref="G826:H827"/>
    <mergeCell ref="I826:I827"/>
    <mergeCell ref="J824:J825"/>
    <mergeCell ref="K824:L825"/>
    <mergeCell ref="M824:M825"/>
    <mergeCell ref="N824:N825"/>
    <mergeCell ref="O824:P825"/>
    <mergeCell ref="Q824:Q825"/>
    <mergeCell ref="B824:B825"/>
    <mergeCell ref="C824:D825"/>
    <mergeCell ref="E824:E825"/>
    <mergeCell ref="F824:F825"/>
    <mergeCell ref="G824:H825"/>
    <mergeCell ref="I824:I825"/>
    <mergeCell ref="J822:J823"/>
    <mergeCell ref="K822:L823"/>
    <mergeCell ref="M822:M823"/>
    <mergeCell ref="N822:N823"/>
    <mergeCell ref="O822:P823"/>
    <mergeCell ref="Q822:Q823"/>
    <mergeCell ref="N820:N821"/>
    <mergeCell ref="O820:O821"/>
    <mergeCell ref="P820:P821"/>
    <mergeCell ref="Q820:Q821"/>
    <mergeCell ref="B822:B823"/>
    <mergeCell ref="C822:D823"/>
    <mergeCell ref="E822:E823"/>
    <mergeCell ref="F822:F823"/>
    <mergeCell ref="G822:H823"/>
    <mergeCell ref="I822:I823"/>
    <mergeCell ref="H820:H821"/>
    <mergeCell ref="I820:I821"/>
    <mergeCell ref="J820:J821"/>
    <mergeCell ref="K820:K821"/>
    <mergeCell ref="L820:L821"/>
    <mergeCell ref="M820:M821"/>
    <mergeCell ref="C819:E819"/>
    <mergeCell ref="G819:I819"/>
    <mergeCell ref="K819:M819"/>
    <mergeCell ref="O819:Q819"/>
    <mergeCell ref="B820:B821"/>
    <mergeCell ref="C820:C821"/>
    <mergeCell ref="D820:D821"/>
    <mergeCell ref="E820:E821"/>
    <mergeCell ref="F820:F821"/>
    <mergeCell ref="G820:G821"/>
    <mergeCell ref="N816:N817"/>
    <mergeCell ref="O816:O817"/>
    <mergeCell ref="P816:P817"/>
    <mergeCell ref="Q816:Q817"/>
    <mergeCell ref="C818:E818"/>
    <mergeCell ref="G818:I818"/>
    <mergeCell ref="K818:M818"/>
    <mergeCell ref="O818:Q818"/>
    <mergeCell ref="H816:H817"/>
    <mergeCell ref="I816:I817"/>
    <mergeCell ref="J816:J817"/>
    <mergeCell ref="K816:K817"/>
    <mergeCell ref="L816:L817"/>
    <mergeCell ref="M816:M817"/>
    <mergeCell ref="B816:B817"/>
    <mergeCell ref="C816:C817"/>
    <mergeCell ref="D816:D817"/>
    <mergeCell ref="E816:E817"/>
    <mergeCell ref="F816:F817"/>
    <mergeCell ref="G816:G817"/>
    <mergeCell ref="J814:J815"/>
    <mergeCell ref="K814:L815"/>
    <mergeCell ref="M814:M815"/>
    <mergeCell ref="N814:N815"/>
    <mergeCell ref="O814:P815"/>
    <mergeCell ref="Q814:Q815"/>
    <mergeCell ref="B814:B815"/>
    <mergeCell ref="C814:D815"/>
    <mergeCell ref="E814:E815"/>
    <mergeCell ref="F814:F815"/>
    <mergeCell ref="G814:H815"/>
    <mergeCell ref="I814:I815"/>
    <mergeCell ref="J812:J813"/>
    <mergeCell ref="K812:L813"/>
    <mergeCell ref="M812:M813"/>
    <mergeCell ref="N812:N813"/>
    <mergeCell ref="O812:P813"/>
    <mergeCell ref="Q812:Q813"/>
    <mergeCell ref="B812:B813"/>
    <mergeCell ref="C812:D813"/>
    <mergeCell ref="E812:E813"/>
    <mergeCell ref="F812:F813"/>
    <mergeCell ref="G812:H813"/>
    <mergeCell ref="I812:I813"/>
    <mergeCell ref="J810:J811"/>
    <mergeCell ref="K810:L811"/>
    <mergeCell ref="M810:M811"/>
    <mergeCell ref="N810:N811"/>
    <mergeCell ref="O810:P811"/>
    <mergeCell ref="Q810:Q811"/>
    <mergeCell ref="N808:N809"/>
    <mergeCell ref="O808:O809"/>
    <mergeCell ref="P808:P809"/>
    <mergeCell ref="Q808:Q809"/>
    <mergeCell ref="B810:B811"/>
    <mergeCell ref="C810:D811"/>
    <mergeCell ref="E810:E811"/>
    <mergeCell ref="F810:F811"/>
    <mergeCell ref="G810:H811"/>
    <mergeCell ref="I810:I811"/>
    <mergeCell ref="H808:H809"/>
    <mergeCell ref="I808:I809"/>
    <mergeCell ref="J808:J809"/>
    <mergeCell ref="K808:K809"/>
    <mergeCell ref="L808:L809"/>
    <mergeCell ref="M808:M809"/>
    <mergeCell ref="B808:B809"/>
    <mergeCell ref="C808:C809"/>
    <mergeCell ref="D808:D809"/>
    <mergeCell ref="E808:E809"/>
    <mergeCell ref="F808:F809"/>
    <mergeCell ref="G808:G809"/>
    <mergeCell ref="J805:J806"/>
    <mergeCell ref="K805:M806"/>
    <mergeCell ref="N805:N806"/>
    <mergeCell ref="O805:Q806"/>
    <mergeCell ref="C807:E807"/>
    <mergeCell ref="G807:I807"/>
    <mergeCell ref="K807:M807"/>
    <mergeCell ref="O807:Q807"/>
    <mergeCell ref="N800:N801"/>
    <mergeCell ref="O800:O801"/>
    <mergeCell ref="P800:P801"/>
    <mergeCell ref="Q800:Q801"/>
    <mergeCell ref="B803:Q803"/>
    <mergeCell ref="B805:B806"/>
    <mergeCell ref="C805:E805"/>
    <mergeCell ref="C806:E806"/>
    <mergeCell ref="F805:F806"/>
    <mergeCell ref="G805:I806"/>
    <mergeCell ref="H800:H801"/>
    <mergeCell ref="I800:I801"/>
    <mergeCell ref="J800:J801"/>
    <mergeCell ref="K800:K801"/>
    <mergeCell ref="L800:L801"/>
    <mergeCell ref="M800:M801"/>
    <mergeCell ref="B800:B801"/>
    <mergeCell ref="C800:C801"/>
    <mergeCell ref="D800:D801"/>
    <mergeCell ref="E800:E801"/>
    <mergeCell ref="F800:F801"/>
    <mergeCell ref="G800:G801"/>
    <mergeCell ref="J798:J799"/>
    <mergeCell ref="K798:L799"/>
    <mergeCell ref="M798:M799"/>
    <mergeCell ref="N798:N799"/>
    <mergeCell ref="O798:P799"/>
    <mergeCell ref="Q798:Q799"/>
    <mergeCell ref="N796:N797"/>
    <mergeCell ref="O796:O797"/>
    <mergeCell ref="P796:P797"/>
    <mergeCell ref="Q796:Q797"/>
    <mergeCell ref="B798:B799"/>
    <mergeCell ref="C798:D799"/>
    <mergeCell ref="E798:E799"/>
    <mergeCell ref="F798:F799"/>
    <mergeCell ref="G798:H799"/>
    <mergeCell ref="I798:I799"/>
    <mergeCell ref="H796:H797"/>
    <mergeCell ref="I796:I797"/>
    <mergeCell ref="J796:J797"/>
    <mergeCell ref="K796:K797"/>
    <mergeCell ref="L796:L797"/>
    <mergeCell ref="M796:M797"/>
    <mergeCell ref="B796:B797"/>
    <mergeCell ref="C796:C797"/>
    <mergeCell ref="D796:D797"/>
    <mergeCell ref="E796:E797"/>
    <mergeCell ref="F796:F797"/>
    <mergeCell ref="G796:G797"/>
    <mergeCell ref="J794:J795"/>
    <mergeCell ref="K794:L795"/>
    <mergeCell ref="M794:M795"/>
    <mergeCell ref="N794:N795"/>
    <mergeCell ref="O794:P795"/>
    <mergeCell ref="Q794:Q795"/>
    <mergeCell ref="B794:B795"/>
    <mergeCell ref="C794:D795"/>
    <mergeCell ref="E794:E795"/>
    <mergeCell ref="F794:F795"/>
    <mergeCell ref="G794:H795"/>
    <mergeCell ref="I794:I795"/>
    <mergeCell ref="N791:N792"/>
    <mergeCell ref="O791:O792"/>
    <mergeCell ref="P791:P792"/>
    <mergeCell ref="Q791:Q792"/>
    <mergeCell ref="C793:E793"/>
    <mergeCell ref="G793:I793"/>
    <mergeCell ref="K793:M793"/>
    <mergeCell ref="O793:Q793"/>
    <mergeCell ref="H791:H792"/>
    <mergeCell ref="I791:I792"/>
    <mergeCell ref="J791:J792"/>
    <mergeCell ref="K791:K792"/>
    <mergeCell ref="L791:L792"/>
    <mergeCell ref="M791:M792"/>
    <mergeCell ref="B791:B792"/>
    <mergeCell ref="C791:C792"/>
    <mergeCell ref="D791:D792"/>
    <mergeCell ref="E791:E792"/>
    <mergeCell ref="F791:F792"/>
    <mergeCell ref="G791:G792"/>
    <mergeCell ref="J789:J790"/>
    <mergeCell ref="K789:L790"/>
    <mergeCell ref="M789:M790"/>
    <mergeCell ref="N789:N790"/>
    <mergeCell ref="O789:P790"/>
    <mergeCell ref="Q789:Q790"/>
    <mergeCell ref="N787:N788"/>
    <mergeCell ref="O787:O788"/>
    <mergeCell ref="P787:P788"/>
    <mergeCell ref="Q787:Q788"/>
    <mergeCell ref="B789:B790"/>
    <mergeCell ref="C789:D790"/>
    <mergeCell ref="E789:E790"/>
    <mergeCell ref="F789:F790"/>
    <mergeCell ref="G789:H790"/>
    <mergeCell ref="I789:I790"/>
    <mergeCell ref="H787:H788"/>
    <mergeCell ref="I787:I788"/>
    <mergeCell ref="J787:J788"/>
    <mergeCell ref="K787:K788"/>
    <mergeCell ref="L787:L788"/>
    <mergeCell ref="M787:M788"/>
    <mergeCell ref="B787:B788"/>
    <mergeCell ref="C787:C788"/>
    <mergeCell ref="D787:D788"/>
    <mergeCell ref="E787:E788"/>
    <mergeCell ref="F787:F788"/>
    <mergeCell ref="G787:G788"/>
    <mergeCell ref="B783:Q783"/>
    <mergeCell ref="C785:E785"/>
    <mergeCell ref="G785:I785"/>
    <mergeCell ref="K785:M785"/>
    <mergeCell ref="O785:Q785"/>
    <mergeCell ref="C786:E786"/>
    <mergeCell ref="G786:I786"/>
    <mergeCell ref="K786:M786"/>
    <mergeCell ref="O786:Q786"/>
    <mergeCell ref="H778:H779"/>
    <mergeCell ref="I778:I779"/>
    <mergeCell ref="B780:B781"/>
    <mergeCell ref="C780:C781"/>
    <mergeCell ref="D780:D781"/>
    <mergeCell ref="E780:E781"/>
    <mergeCell ref="F780:F781"/>
    <mergeCell ref="G780:G781"/>
    <mergeCell ref="H780:H781"/>
    <mergeCell ref="I780:I781"/>
    <mergeCell ref="B778:B779"/>
    <mergeCell ref="C778:C779"/>
    <mergeCell ref="D778:D779"/>
    <mergeCell ref="E778:E779"/>
    <mergeCell ref="F778:F779"/>
    <mergeCell ref="G778:G779"/>
    <mergeCell ref="H774:H775"/>
    <mergeCell ref="I774:I775"/>
    <mergeCell ref="B776:B777"/>
    <mergeCell ref="C776:C777"/>
    <mergeCell ref="D776:D777"/>
    <mergeCell ref="E776:E777"/>
    <mergeCell ref="F776:F777"/>
    <mergeCell ref="G776:G777"/>
    <mergeCell ref="H776:H777"/>
    <mergeCell ref="I776:I777"/>
    <mergeCell ref="B774:B775"/>
    <mergeCell ref="C774:C775"/>
    <mergeCell ref="D774:D775"/>
    <mergeCell ref="E774:E775"/>
    <mergeCell ref="F774:F775"/>
    <mergeCell ref="G774:G775"/>
    <mergeCell ref="H769:H770"/>
    <mergeCell ref="I769:I770"/>
    <mergeCell ref="C771:E771"/>
    <mergeCell ref="G771:I771"/>
    <mergeCell ref="B772:B773"/>
    <mergeCell ref="C772:E773"/>
    <mergeCell ref="F772:F773"/>
    <mergeCell ref="G772:H773"/>
    <mergeCell ref="I772:I773"/>
    <mergeCell ref="B769:B770"/>
    <mergeCell ref="C769:C770"/>
    <mergeCell ref="D769:D770"/>
    <mergeCell ref="E769:E770"/>
    <mergeCell ref="F769:F770"/>
    <mergeCell ref="G769:G770"/>
    <mergeCell ref="C765:I765"/>
    <mergeCell ref="C766:I766"/>
    <mergeCell ref="C767:E767"/>
    <mergeCell ref="G767:I767"/>
    <mergeCell ref="C768:E768"/>
    <mergeCell ref="G768:I768"/>
    <mergeCell ref="O760:O761"/>
    <mergeCell ref="P760:P761"/>
    <mergeCell ref="Q760:Q761"/>
    <mergeCell ref="R760:R761"/>
    <mergeCell ref="S760:T761"/>
    <mergeCell ref="B763:I763"/>
    <mergeCell ref="H760:H761"/>
    <mergeCell ref="I760:I761"/>
    <mergeCell ref="J760:J761"/>
    <mergeCell ref="K760:L761"/>
    <mergeCell ref="M760:M761"/>
    <mergeCell ref="N760:N761"/>
    <mergeCell ref="B760:B761"/>
    <mergeCell ref="C760:C761"/>
    <mergeCell ref="D760:D761"/>
    <mergeCell ref="E760:E761"/>
    <mergeCell ref="F760:F761"/>
    <mergeCell ref="G760:G761"/>
    <mergeCell ref="M758:M759"/>
    <mergeCell ref="N758:N759"/>
    <mergeCell ref="O758:P759"/>
    <mergeCell ref="Q758:Q759"/>
    <mergeCell ref="R758:R759"/>
    <mergeCell ref="S758:T759"/>
    <mergeCell ref="R756:R757"/>
    <mergeCell ref="S756:T757"/>
    <mergeCell ref="B758:B759"/>
    <mergeCell ref="C758:D759"/>
    <mergeCell ref="E758:E759"/>
    <mergeCell ref="F758:F759"/>
    <mergeCell ref="G758:H759"/>
    <mergeCell ref="I758:I759"/>
    <mergeCell ref="J758:J759"/>
    <mergeCell ref="K758:L759"/>
    <mergeCell ref="J756:J757"/>
    <mergeCell ref="K756:L757"/>
    <mergeCell ref="M756:M757"/>
    <mergeCell ref="N756:N757"/>
    <mergeCell ref="O756:P757"/>
    <mergeCell ref="Q756:Q757"/>
    <mergeCell ref="B756:B757"/>
    <mergeCell ref="C756:D757"/>
    <mergeCell ref="E756:E757"/>
    <mergeCell ref="F756:F757"/>
    <mergeCell ref="G756:H757"/>
    <mergeCell ref="I756:I757"/>
    <mergeCell ref="R753:R754"/>
    <mergeCell ref="S753:T754"/>
    <mergeCell ref="C755:E755"/>
    <mergeCell ref="G755:I755"/>
    <mergeCell ref="K755:M755"/>
    <mergeCell ref="O755:Q755"/>
    <mergeCell ref="S755:T755"/>
    <mergeCell ref="J753:J754"/>
    <mergeCell ref="K753:L754"/>
    <mergeCell ref="M753:M754"/>
    <mergeCell ref="N753:N754"/>
    <mergeCell ref="O753:P754"/>
    <mergeCell ref="Q753:Q754"/>
    <mergeCell ref="B753:B754"/>
    <mergeCell ref="C753:D754"/>
    <mergeCell ref="E753:E754"/>
    <mergeCell ref="F753:F754"/>
    <mergeCell ref="G753:H754"/>
    <mergeCell ref="I753:I754"/>
    <mergeCell ref="N751:N752"/>
    <mergeCell ref="O751:P752"/>
    <mergeCell ref="Q751:Q752"/>
    <mergeCell ref="R751:R752"/>
    <mergeCell ref="S751:S752"/>
    <mergeCell ref="T751:T752"/>
    <mergeCell ref="T749:T750"/>
    <mergeCell ref="B751:B752"/>
    <mergeCell ref="C751:D752"/>
    <mergeCell ref="E751:E752"/>
    <mergeCell ref="F751:F752"/>
    <mergeCell ref="G751:H752"/>
    <mergeCell ref="I751:I752"/>
    <mergeCell ref="J751:J752"/>
    <mergeCell ref="K751:L752"/>
    <mergeCell ref="M751:M752"/>
    <mergeCell ref="N749:N750"/>
    <mergeCell ref="O749:O750"/>
    <mergeCell ref="P749:P750"/>
    <mergeCell ref="Q749:Q750"/>
    <mergeCell ref="R749:R750"/>
    <mergeCell ref="S749:S750"/>
    <mergeCell ref="H749:H750"/>
    <mergeCell ref="I749:I750"/>
    <mergeCell ref="J749:J750"/>
    <mergeCell ref="K749:K750"/>
    <mergeCell ref="L749:L750"/>
    <mergeCell ref="M749:M750"/>
    <mergeCell ref="B749:B750"/>
    <mergeCell ref="C749:C750"/>
    <mergeCell ref="D749:D750"/>
    <mergeCell ref="E749:E750"/>
    <mergeCell ref="F749:F750"/>
    <mergeCell ref="G749:G750"/>
    <mergeCell ref="B745:T745"/>
    <mergeCell ref="C747:Q747"/>
    <mergeCell ref="S747:T747"/>
    <mergeCell ref="C748:E748"/>
    <mergeCell ref="G748:I748"/>
    <mergeCell ref="K748:M748"/>
    <mergeCell ref="O748:Q748"/>
    <mergeCell ref="S748:T748"/>
    <mergeCell ref="AR735:AR736"/>
    <mergeCell ref="AS735:AS736"/>
    <mergeCell ref="AT735:AT736"/>
    <mergeCell ref="AU735:AU736"/>
    <mergeCell ref="AV735:AV736"/>
    <mergeCell ref="AW735:AW736"/>
    <mergeCell ref="AL735:AL736"/>
    <mergeCell ref="AM735:AM736"/>
    <mergeCell ref="AN735:AN736"/>
    <mergeCell ref="AO735:AO736"/>
    <mergeCell ref="AP735:AP736"/>
    <mergeCell ref="AQ735:AQ736"/>
    <mergeCell ref="AF735:AF736"/>
    <mergeCell ref="AG735:AG736"/>
    <mergeCell ref="AH735:AH736"/>
    <mergeCell ref="AI735:AI736"/>
    <mergeCell ref="AJ735:AJ736"/>
    <mergeCell ref="AK735:AK736"/>
    <mergeCell ref="Z735:Z736"/>
    <mergeCell ref="AA735:AA736"/>
    <mergeCell ref="AB735:AB736"/>
    <mergeCell ref="AC735:AC736"/>
    <mergeCell ref="AD735:AD736"/>
    <mergeCell ref="AE735:AE736"/>
    <mergeCell ref="T735:T736"/>
    <mergeCell ref="U735:U736"/>
    <mergeCell ref="V735:V736"/>
    <mergeCell ref="W735:W736"/>
    <mergeCell ref="X735:X736"/>
    <mergeCell ref="Y735:Y736"/>
    <mergeCell ref="N735:N736"/>
    <mergeCell ref="O735:O736"/>
    <mergeCell ref="P735:P736"/>
    <mergeCell ref="Q735:Q736"/>
    <mergeCell ref="R735:R736"/>
    <mergeCell ref="S735:S736"/>
    <mergeCell ref="H735:H736"/>
    <mergeCell ref="I735:I736"/>
    <mergeCell ref="J735:J736"/>
    <mergeCell ref="K735:K736"/>
    <mergeCell ref="L735:L736"/>
    <mergeCell ref="M735:M736"/>
    <mergeCell ref="B735:B736"/>
    <mergeCell ref="C735:C736"/>
    <mergeCell ref="D735:D736"/>
    <mergeCell ref="E735:E736"/>
    <mergeCell ref="F735:F736"/>
    <mergeCell ref="G735:G736"/>
    <mergeCell ref="AP733:AP734"/>
    <mergeCell ref="AQ733:AR734"/>
    <mergeCell ref="AS733:AS734"/>
    <mergeCell ref="AT733:AT734"/>
    <mergeCell ref="AU733:AV734"/>
    <mergeCell ref="AW733:AW734"/>
    <mergeCell ref="AH733:AH734"/>
    <mergeCell ref="AI733:AJ734"/>
    <mergeCell ref="AK733:AK734"/>
    <mergeCell ref="AL733:AL734"/>
    <mergeCell ref="AM733:AN734"/>
    <mergeCell ref="AO733:AO734"/>
    <mergeCell ref="Z733:Z734"/>
    <mergeCell ref="AA733:AB734"/>
    <mergeCell ref="AC733:AC734"/>
    <mergeCell ref="AD733:AD734"/>
    <mergeCell ref="AE733:AF734"/>
    <mergeCell ref="AG733:AG734"/>
    <mergeCell ref="R733:R734"/>
    <mergeCell ref="S733:T734"/>
    <mergeCell ref="U733:U734"/>
    <mergeCell ref="V733:V734"/>
    <mergeCell ref="W733:X734"/>
    <mergeCell ref="Y733:Y734"/>
    <mergeCell ref="J733:J734"/>
    <mergeCell ref="K733:L734"/>
    <mergeCell ref="M733:M734"/>
    <mergeCell ref="N733:N734"/>
    <mergeCell ref="O733:P734"/>
    <mergeCell ref="Q733:Q734"/>
    <mergeCell ref="B733:B734"/>
    <mergeCell ref="C733:D734"/>
    <mergeCell ref="E733:E734"/>
    <mergeCell ref="F733:F734"/>
    <mergeCell ref="G733:H734"/>
    <mergeCell ref="I733:I734"/>
    <mergeCell ref="AP731:AP732"/>
    <mergeCell ref="AQ731:AR732"/>
    <mergeCell ref="AS731:AS732"/>
    <mergeCell ref="AT731:AT732"/>
    <mergeCell ref="AU731:AV732"/>
    <mergeCell ref="AW731:AW732"/>
    <mergeCell ref="AH731:AH732"/>
    <mergeCell ref="AI731:AJ732"/>
    <mergeCell ref="AK731:AK732"/>
    <mergeCell ref="AL731:AL732"/>
    <mergeCell ref="AM731:AN732"/>
    <mergeCell ref="AO731:AO732"/>
    <mergeCell ref="Z731:Z732"/>
    <mergeCell ref="AA731:AB732"/>
    <mergeCell ref="AC731:AC732"/>
    <mergeCell ref="AD731:AD732"/>
    <mergeCell ref="AE731:AF732"/>
    <mergeCell ref="AG731:AG732"/>
    <mergeCell ref="R731:R732"/>
    <mergeCell ref="S731:T732"/>
    <mergeCell ref="U731:U732"/>
    <mergeCell ref="V731:V732"/>
    <mergeCell ref="W731:X732"/>
    <mergeCell ref="Y731:Y732"/>
    <mergeCell ref="J731:J732"/>
    <mergeCell ref="K731:L732"/>
    <mergeCell ref="M731:M732"/>
    <mergeCell ref="N731:N732"/>
    <mergeCell ref="O731:P732"/>
    <mergeCell ref="Q731:Q732"/>
    <mergeCell ref="B731:B732"/>
    <mergeCell ref="C731:D732"/>
    <mergeCell ref="E731:E732"/>
    <mergeCell ref="F731:F732"/>
    <mergeCell ref="G731:H732"/>
    <mergeCell ref="I731:I732"/>
    <mergeCell ref="AP729:AP730"/>
    <mergeCell ref="AQ729:AR730"/>
    <mergeCell ref="AS729:AS730"/>
    <mergeCell ref="AT729:AT730"/>
    <mergeCell ref="AU729:AV730"/>
    <mergeCell ref="AW729:AW730"/>
    <mergeCell ref="AH729:AH730"/>
    <mergeCell ref="AI729:AJ730"/>
    <mergeCell ref="AK729:AK730"/>
    <mergeCell ref="AL729:AL730"/>
    <mergeCell ref="AM729:AN730"/>
    <mergeCell ref="AO729:AO730"/>
    <mergeCell ref="Z729:Z730"/>
    <mergeCell ref="AA729:AB730"/>
    <mergeCell ref="AC729:AC730"/>
    <mergeCell ref="AD729:AD730"/>
    <mergeCell ref="AE729:AF730"/>
    <mergeCell ref="AG729:AG730"/>
    <mergeCell ref="R729:R730"/>
    <mergeCell ref="S729:T730"/>
    <mergeCell ref="U729:U730"/>
    <mergeCell ref="V729:V730"/>
    <mergeCell ref="W729:X730"/>
    <mergeCell ref="Y729:Y730"/>
    <mergeCell ref="J729:J730"/>
    <mergeCell ref="K729:L730"/>
    <mergeCell ref="M729:M730"/>
    <mergeCell ref="N729:N730"/>
    <mergeCell ref="O729:P730"/>
    <mergeCell ref="Q729:Q730"/>
    <mergeCell ref="B729:B730"/>
    <mergeCell ref="C729:D730"/>
    <mergeCell ref="E729:E730"/>
    <mergeCell ref="F729:F730"/>
    <mergeCell ref="G729:H730"/>
    <mergeCell ref="I729:I730"/>
    <mergeCell ref="AR727:AR728"/>
    <mergeCell ref="AS727:AS728"/>
    <mergeCell ref="AT727:AT728"/>
    <mergeCell ref="AU727:AU728"/>
    <mergeCell ref="AV727:AV728"/>
    <mergeCell ref="AW727:AW728"/>
    <mergeCell ref="AL727:AL728"/>
    <mergeCell ref="AM727:AM728"/>
    <mergeCell ref="AN727:AN728"/>
    <mergeCell ref="AO727:AO728"/>
    <mergeCell ref="AP727:AP728"/>
    <mergeCell ref="AQ727:AQ728"/>
    <mergeCell ref="AF727:AF728"/>
    <mergeCell ref="AG727:AG728"/>
    <mergeCell ref="AH727:AH728"/>
    <mergeCell ref="AI727:AI728"/>
    <mergeCell ref="AJ727:AJ728"/>
    <mergeCell ref="AK727:AK728"/>
    <mergeCell ref="Z727:Z728"/>
    <mergeCell ref="AA727:AA728"/>
    <mergeCell ref="AB727:AB728"/>
    <mergeCell ref="AC727:AC728"/>
    <mergeCell ref="AD727:AD728"/>
    <mergeCell ref="AE727:AE728"/>
    <mergeCell ref="T727:T728"/>
    <mergeCell ref="U727:U728"/>
    <mergeCell ref="V727:V728"/>
    <mergeCell ref="W727:W728"/>
    <mergeCell ref="X727:X728"/>
    <mergeCell ref="Y727:Y728"/>
    <mergeCell ref="N727:N728"/>
    <mergeCell ref="O727:O728"/>
    <mergeCell ref="P727:P728"/>
    <mergeCell ref="Q727:Q728"/>
    <mergeCell ref="R727:R728"/>
    <mergeCell ref="S727:S728"/>
    <mergeCell ref="H727:H728"/>
    <mergeCell ref="I727:I728"/>
    <mergeCell ref="J727:J728"/>
    <mergeCell ref="K727:K728"/>
    <mergeCell ref="L727:L728"/>
    <mergeCell ref="M727:M728"/>
    <mergeCell ref="B727:B728"/>
    <mergeCell ref="C727:C728"/>
    <mergeCell ref="D727:D728"/>
    <mergeCell ref="E727:E728"/>
    <mergeCell ref="F727:F728"/>
    <mergeCell ref="G727:G728"/>
    <mergeCell ref="AA726:AC726"/>
    <mergeCell ref="AE726:AG726"/>
    <mergeCell ref="AI726:AK726"/>
    <mergeCell ref="AM726:AO726"/>
    <mergeCell ref="AQ726:AS726"/>
    <mergeCell ref="AU726:AW726"/>
    <mergeCell ref="C726:E726"/>
    <mergeCell ref="G726:I726"/>
    <mergeCell ref="K726:M726"/>
    <mergeCell ref="O726:Q726"/>
    <mergeCell ref="S726:U726"/>
    <mergeCell ref="W726:Y726"/>
    <mergeCell ref="AA725:AC725"/>
    <mergeCell ref="AE725:AG725"/>
    <mergeCell ref="AI725:AK725"/>
    <mergeCell ref="AM725:AO725"/>
    <mergeCell ref="AQ725:AS725"/>
    <mergeCell ref="AU725:AW725"/>
    <mergeCell ref="C725:E725"/>
    <mergeCell ref="G725:I725"/>
    <mergeCell ref="K725:M725"/>
    <mergeCell ref="O725:Q725"/>
    <mergeCell ref="S725:U725"/>
    <mergeCell ref="W725:Y725"/>
    <mergeCell ref="AR723:AR724"/>
    <mergeCell ref="AS723:AS724"/>
    <mergeCell ref="AT723:AT724"/>
    <mergeCell ref="AU723:AU724"/>
    <mergeCell ref="AV723:AV724"/>
    <mergeCell ref="AW723:AW724"/>
    <mergeCell ref="AL723:AL724"/>
    <mergeCell ref="AM723:AM724"/>
    <mergeCell ref="AN723:AN724"/>
    <mergeCell ref="AO723:AO724"/>
    <mergeCell ref="AP723:AP724"/>
    <mergeCell ref="AQ723:AQ724"/>
    <mergeCell ref="AF723:AF724"/>
    <mergeCell ref="AG723:AG724"/>
    <mergeCell ref="AH723:AH724"/>
    <mergeCell ref="AI723:AI724"/>
    <mergeCell ref="AJ723:AJ724"/>
    <mergeCell ref="AK723:AK724"/>
    <mergeCell ref="Z723:Z724"/>
    <mergeCell ref="AA723:AA724"/>
    <mergeCell ref="AB723:AB724"/>
    <mergeCell ref="AC723:AC724"/>
    <mergeCell ref="AD723:AD724"/>
    <mergeCell ref="AE723:AE724"/>
    <mergeCell ref="T723:T724"/>
    <mergeCell ref="U723:U724"/>
    <mergeCell ref="V723:V724"/>
    <mergeCell ref="W723:W724"/>
    <mergeCell ref="X723:X724"/>
    <mergeCell ref="Y723:Y724"/>
    <mergeCell ref="N723:N724"/>
    <mergeCell ref="O723:O724"/>
    <mergeCell ref="P723:P724"/>
    <mergeCell ref="Q723:Q724"/>
    <mergeCell ref="R723:R724"/>
    <mergeCell ref="S723:S724"/>
    <mergeCell ref="H723:H724"/>
    <mergeCell ref="I723:I724"/>
    <mergeCell ref="J723:J724"/>
    <mergeCell ref="K723:K724"/>
    <mergeCell ref="L723:L724"/>
    <mergeCell ref="M723:M724"/>
    <mergeCell ref="B723:B724"/>
    <mergeCell ref="C723:C724"/>
    <mergeCell ref="D723:D724"/>
    <mergeCell ref="E723:E724"/>
    <mergeCell ref="F723:F724"/>
    <mergeCell ref="G723:G724"/>
    <mergeCell ref="AP721:AP722"/>
    <mergeCell ref="AQ721:AR722"/>
    <mergeCell ref="AS721:AS722"/>
    <mergeCell ref="AT721:AT722"/>
    <mergeCell ref="AU721:AV722"/>
    <mergeCell ref="AW721:AW722"/>
    <mergeCell ref="AH721:AH722"/>
    <mergeCell ref="AI721:AJ722"/>
    <mergeCell ref="AK721:AK722"/>
    <mergeCell ref="AL721:AL722"/>
    <mergeCell ref="AM721:AN722"/>
    <mergeCell ref="AO721:AO722"/>
    <mergeCell ref="Z721:Z722"/>
    <mergeCell ref="AA721:AB722"/>
    <mergeCell ref="AC721:AC722"/>
    <mergeCell ref="AD721:AD722"/>
    <mergeCell ref="AE721:AF722"/>
    <mergeCell ref="AG721:AG722"/>
    <mergeCell ref="R721:R722"/>
    <mergeCell ref="S721:T722"/>
    <mergeCell ref="U721:U722"/>
    <mergeCell ref="V721:V722"/>
    <mergeCell ref="W721:X722"/>
    <mergeCell ref="Y721:Y722"/>
    <mergeCell ref="J721:J722"/>
    <mergeCell ref="K721:L722"/>
    <mergeCell ref="M721:M722"/>
    <mergeCell ref="N721:N722"/>
    <mergeCell ref="O721:P722"/>
    <mergeCell ref="Q721:Q722"/>
    <mergeCell ref="B721:B722"/>
    <mergeCell ref="C721:D722"/>
    <mergeCell ref="E721:E722"/>
    <mergeCell ref="F721:F722"/>
    <mergeCell ref="G721:H722"/>
    <mergeCell ref="I721:I722"/>
    <mergeCell ref="AP719:AP720"/>
    <mergeCell ref="AQ719:AR720"/>
    <mergeCell ref="AS719:AS720"/>
    <mergeCell ref="AT719:AT720"/>
    <mergeCell ref="AU719:AV720"/>
    <mergeCell ref="AW719:AW720"/>
    <mergeCell ref="AH719:AH720"/>
    <mergeCell ref="AI719:AJ720"/>
    <mergeCell ref="AK719:AK720"/>
    <mergeCell ref="AL719:AL720"/>
    <mergeCell ref="AM719:AN720"/>
    <mergeCell ref="AO719:AO720"/>
    <mergeCell ref="Z719:Z720"/>
    <mergeCell ref="AA719:AB720"/>
    <mergeCell ref="AC719:AC720"/>
    <mergeCell ref="AD719:AD720"/>
    <mergeCell ref="AE719:AF720"/>
    <mergeCell ref="AG719:AG720"/>
    <mergeCell ref="R719:R720"/>
    <mergeCell ref="S719:T720"/>
    <mergeCell ref="U719:U720"/>
    <mergeCell ref="V719:V720"/>
    <mergeCell ref="W719:X720"/>
    <mergeCell ref="Y719:Y720"/>
    <mergeCell ref="J719:J720"/>
    <mergeCell ref="K719:L720"/>
    <mergeCell ref="M719:M720"/>
    <mergeCell ref="N719:N720"/>
    <mergeCell ref="O719:P720"/>
    <mergeCell ref="Q719:Q720"/>
    <mergeCell ref="B719:B720"/>
    <mergeCell ref="C719:D720"/>
    <mergeCell ref="E719:E720"/>
    <mergeCell ref="F719:F720"/>
    <mergeCell ref="G719:H720"/>
    <mergeCell ref="I719:I720"/>
    <mergeCell ref="AP717:AP718"/>
    <mergeCell ref="AQ717:AR718"/>
    <mergeCell ref="AS717:AS718"/>
    <mergeCell ref="AT717:AT718"/>
    <mergeCell ref="AU717:AV718"/>
    <mergeCell ref="AW717:AW718"/>
    <mergeCell ref="AH717:AH718"/>
    <mergeCell ref="AI717:AJ718"/>
    <mergeCell ref="AK717:AK718"/>
    <mergeCell ref="AL717:AL718"/>
    <mergeCell ref="AM717:AN718"/>
    <mergeCell ref="AO717:AO718"/>
    <mergeCell ref="Z717:Z718"/>
    <mergeCell ref="AA717:AB718"/>
    <mergeCell ref="AC717:AC718"/>
    <mergeCell ref="AD717:AD718"/>
    <mergeCell ref="AE717:AF718"/>
    <mergeCell ref="AG717:AG718"/>
    <mergeCell ref="R717:R718"/>
    <mergeCell ref="S717:T718"/>
    <mergeCell ref="U717:U718"/>
    <mergeCell ref="V717:V718"/>
    <mergeCell ref="W717:X718"/>
    <mergeCell ref="Y717:Y718"/>
    <mergeCell ref="J717:J718"/>
    <mergeCell ref="K717:L718"/>
    <mergeCell ref="M717:M718"/>
    <mergeCell ref="N717:N718"/>
    <mergeCell ref="O717:P718"/>
    <mergeCell ref="Q717:Q718"/>
    <mergeCell ref="B717:B718"/>
    <mergeCell ref="C717:D718"/>
    <mergeCell ref="E717:E718"/>
    <mergeCell ref="F717:F718"/>
    <mergeCell ref="G717:H718"/>
    <mergeCell ref="I717:I718"/>
    <mergeCell ref="AP715:AP716"/>
    <mergeCell ref="AQ715:AR716"/>
    <mergeCell ref="AS715:AS716"/>
    <mergeCell ref="AT715:AT716"/>
    <mergeCell ref="AU715:AV716"/>
    <mergeCell ref="AW715:AW716"/>
    <mergeCell ref="AH715:AH716"/>
    <mergeCell ref="AI715:AJ716"/>
    <mergeCell ref="AK715:AK716"/>
    <mergeCell ref="AL715:AL716"/>
    <mergeCell ref="AM715:AN716"/>
    <mergeCell ref="AO715:AO716"/>
    <mergeCell ref="Z715:Z716"/>
    <mergeCell ref="AA715:AB716"/>
    <mergeCell ref="AC715:AC716"/>
    <mergeCell ref="AD715:AD716"/>
    <mergeCell ref="AE715:AF716"/>
    <mergeCell ref="AG715:AG716"/>
    <mergeCell ref="R715:R716"/>
    <mergeCell ref="S715:T716"/>
    <mergeCell ref="U715:U716"/>
    <mergeCell ref="V715:V716"/>
    <mergeCell ref="W715:X716"/>
    <mergeCell ref="Y715:Y716"/>
    <mergeCell ref="J715:J716"/>
    <mergeCell ref="K715:L716"/>
    <mergeCell ref="M715:M716"/>
    <mergeCell ref="N715:N716"/>
    <mergeCell ref="O715:P716"/>
    <mergeCell ref="Q715:Q716"/>
    <mergeCell ref="B715:B716"/>
    <mergeCell ref="C715:D716"/>
    <mergeCell ref="E715:E716"/>
    <mergeCell ref="F715:F716"/>
    <mergeCell ref="G715:H716"/>
    <mergeCell ref="I715:I716"/>
    <mergeCell ref="AP713:AP714"/>
    <mergeCell ref="AQ713:AR714"/>
    <mergeCell ref="AS713:AS714"/>
    <mergeCell ref="AT713:AT714"/>
    <mergeCell ref="AU713:AV714"/>
    <mergeCell ref="AW713:AW714"/>
    <mergeCell ref="AH713:AH714"/>
    <mergeCell ref="AI713:AJ714"/>
    <mergeCell ref="AK713:AK714"/>
    <mergeCell ref="AL713:AL714"/>
    <mergeCell ref="AM713:AN714"/>
    <mergeCell ref="AO713:AO714"/>
    <mergeCell ref="Z713:Z714"/>
    <mergeCell ref="AA713:AB714"/>
    <mergeCell ref="AC713:AC714"/>
    <mergeCell ref="AD713:AD714"/>
    <mergeCell ref="AE713:AF714"/>
    <mergeCell ref="AG713:AG714"/>
    <mergeCell ref="R713:R714"/>
    <mergeCell ref="S713:T714"/>
    <mergeCell ref="U713:U714"/>
    <mergeCell ref="V713:V714"/>
    <mergeCell ref="W713:X714"/>
    <mergeCell ref="Y713:Y714"/>
    <mergeCell ref="J713:J714"/>
    <mergeCell ref="K713:L714"/>
    <mergeCell ref="M713:M714"/>
    <mergeCell ref="N713:N714"/>
    <mergeCell ref="O713:P714"/>
    <mergeCell ref="Q713:Q714"/>
    <mergeCell ref="B713:B714"/>
    <mergeCell ref="C713:D714"/>
    <mergeCell ref="E713:E714"/>
    <mergeCell ref="F713:F714"/>
    <mergeCell ref="G713:H714"/>
    <mergeCell ref="I713:I714"/>
    <mergeCell ref="AP711:AP712"/>
    <mergeCell ref="AQ711:AR712"/>
    <mergeCell ref="AS711:AS712"/>
    <mergeCell ref="AT711:AT712"/>
    <mergeCell ref="AU711:AV712"/>
    <mergeCell ref="AW711:AW712"/>
    <mergeCell ref="AH711:AH712"/>
    <mergeCell ref="AI711:AJ712"/>
    <mergeCell ref="AK711:AK712"/>
    <mergeCell ref="AL711:AL712"/>
    <mergeCell ref="AM711:AN712"/>
    <mergeCell ref="AO711:AO712"/>
    <mergeCell ref="Z711:Z712"/>
    <mergeCell ref="AA711:AB712"/>
    <mergeCell ref="AC711:AC712"/>
    <mergeCell ref="AD711:AD712"/>
    <mergeCell ref="AE711:AF712"/>
    <mergeCell ref="AG711:AG712"/>
    <mergeCell ref="R711:R712"/>
    <mergeCell ref="S711:T712"/>
    <mergeCell ref="U711:U712"/>
    <mergeCell ref="V711:V712"/>
    <mergeCell ref="W711:X712"/>
    <mergeCell ref="Y711:Y712"/>
    <mergeCell ref="J711:J712"/>
    <mergeCell ref="K711:L712"/>
    <mergeCell ref="M711:M712"/>
    <mergeCell ref="N711:N712"/>
    <mergeCell ref="O711:P712"/>
    <mergeCell ref="Q711:Q712"/>
    <mergeCell ref="B711:B712"/>
    <mergeCell ref="C711:D712"/>
    <mergeCell ref="E711:E712"/>
    <mergeCell ref="F711:F712"/>
    <mergeCell ref="G711:H712"/>
    <mergeCell ref="I711:I712"/>
    <mergeCell ref="AP709:AP710"/>
    <mergeCell ref="AQ709:AR710"/>
    <mergeCell ref="AS709:AS710"/>
    <mergeCell ref="AT709:AT710"/>
    <mergeCell ref="AU709:AV710"/>
    <mergeCell ref="AW709:AW710"/>
    <mergeCell ref="AH709:AH710"/>
    <mergeCell ref="AI709:AJ710"/>
    <mergeCell ref="AK709:AK710"/>
    <mergeCell ref="AL709:AL710"/>
    <mergeCell ref="AM709:AN710"/>
    <mergeCell ref="AO709:AO710"/>
    <mergeCell ref="Z709:Z710"/>
    <mergeCell ref="AA709:AB710"/>
    <mergeCell ref="AC709:AC710"/>
    <mergeCell ref="AD709:AD710"/>
    <mergeCell ref="AE709:AF710"/>
    <mergeCell ref="AG709:AG710"/>
    <mergeCell ref="R709:R710"/>
    <mergeCell ref="S709:T710"/>
    <mergeCell ref="U709:U710"/>
    <mergeCell ref="V709:V710"/>
    <mergeCell ref="W709:X710"/>
    <mergeCell ref="Y709:Y710"/>
    <mergeCell ref="J709:J710"/>
    <mergeCell ref="K709:L710"/>
    <mergeCell ref="M709:M710"/>
    <mergeCell ref="N709:N710"/>
    <mergeCell ref="O709:P710"/>
    <mergeCell ref="Q709:Q710"/>
    <mergeCell ref="B709:B710"/>
    <mergeCell ref="C709:D710"/>
    <mergeCell ref="E709:E710"/>
    <mergeCell ref="F709:F710"/>
    <mergeCell ref="G709:H710"/>
    <mergeCell ref="I709:I710"/>
    <mergeCell ref="AP707:AP708"/>
    <mergeCell ref="AQ707:AR708"/>
    <mergeCell ref="AS707:AS708"/>
    <mergeCell ref="AT707:AT708"/>
    <mergeCell ref="AU707:AV708"/>
    <mergeCell ref="AW707:AW708"/>
    <mergeCell ref="AH707:AH708"/>
    <mergeCell ref="AI707:AJ708"/>
    <mergeCell ref="AK707:AK708"/>
    <mergeCell ref="AL707:AL708"/>
    <mergeCell ref="AM707:AN708"/>
    <mergeCell ref="AO707:AO708"/>
    <mergeCell ref="Z707:Z708"/>
    <mergeCell ref="AA707:AB708"/>
    <mergeCell ref="AC707:AC708"/>
    <mergeCell ref="AD707:AD708"/>
    <mergeCell ref="AE707:AF708"/>
    <mergeCell ref="AG707:AG708"/>
    <mergeCell ref="R707:R708"/>
    <mergeCell ref="S707:T708"/>
    <mergeCell ref="U707:U708"/>
    <mergeCell ref="V707:V708"/>
    <mergeCell ref="W707:X708"/>
    <mergeCell ref="Y707:Y708"/>
    <mergeCell ref="J707:J708"/>
    <mergeCell ref="K707:L708"/>
    <mergeCell ref="M707:M708"/>
    <mergeCell ref="N707:N708"/>
    <mergeCell ref="O707:P708"/>
    <mergeCell ref="Q707:Q708"/>
    <mergeCell ref="B707:B708"/>
    <mergeCell ref="C707:D708"/>
    <mergeCell ref="E707:E708"/>
    <mergeCell ref="F707:F708"/>
    <mergeCell ref="G707:H708"/>
    <mergeCell ref="I707:I708"/>
    <mergeCell ref="AR705:AR706"/>
    <mergeCell ref="AS705:AS706"/>
    <mergeCell ref="AT705:AT706"/>
    <mergeCell ref="AU705:AU706"/>
    <mergeCell ref="AV705:AV706"/>
    <mergeCell ref="AW705:AW706"/>
    <mergeCell ref="AL705:AL706"/>
    <mergeCell ref="AM705:AM706"/>
    <mergeCell ref="AN705:AN706"/>
    <mergeCell ref="AO705:AO706"/>
    <mergeCell ref="AP705:AP706"/>
    <mergeCell ref="AQ705:AQ706"/>
    <mergeCell ref="AF705:AF706"/>
    <mergeCell ref="AG705:AG706"/>
    <mergeCell ref="AH705:AH706"/>
    <mergeCell ref="AI705:AI706"/>
    <mergeCell ref="AJ705:AJ706"/>
    <mergeCell ref="AK705:AK706"/>
    <mergeCell ref="Z705:Z706"/>
    <mergeCell ref="AA705:AA706"/>
    <mergeCell ref="AB705:AB706"/>
    <mergeCell ref="AC705:AC706"/>
    <mergeCell ref="AD705:AD706"/>
    <mergeCell ref="AE705:AE706"/>
    <mergeCell ref="T705:T706"/>
    <mergeCell ref="U705:U706"/>
    <mergeCell ref="V705:V706"/>
    <mergeCell ref="W705:W706"/>
    <mergeCell ref="X705:X706"/>
    <mergeCell ref="Y705:Y706"/>
    <mergeCell ref="N705:N706"/>
    <mergeCell ref="O705:O706"/>
    <mergeCell ref="P705:P706"/>
    <mergeCell ref="Q705:Q706"/>
    <mergeCell ref="R705:R706"/>
    <mergeCell ref="S705:S706"/>
    <mergeCell ref="H705:H706"/>
    <mergeCell ref="I705:I706"/>
    <mergeCell ref="J705:J706"/>
    <mergeCell ref="K705:K706"/>
    <mergeCell ref="L705:L706"/>
    <mergeCell ref="M705:M706"/>
    <mergeCell ref="B705:B706"/>
    <mergeCell ref="C705:C706"/>
    <mergeCell ref="D705:D706"/>
    <mergeCell ref="E705:E706"/>
    <mergeCell ref="F705:F706"/>
    <mergeCell ref="G705:G706"/>
    <mergeCell ref="AA704:AC704"/>
    <mergeCell ref="AE704:AG704"/>
    <mergeCell ref="AI704:AK704"/>
    <mergeCell ref="AM704:AO704"/>
    <mergeCell ref="AQ704:AS704"/>
    <mergeCell ref="AU704:AW704"/>
    <mergeCell ref="C704:E704"/>
    <mergeCell ref="G704:I704"/>
    <mergeCell ref="K704:M704"/>
    <mergeCell ref="O704:Q704"/>
    <mergeCell ref="S704:U704"/>
    <mergeCell ref="W704:Y704"/>
    <mergeCell ref="AL702:AL703"/>
    <mergeCell ref="AM702:AO703"/>
    <mergeCell ref="AP702:AP703"/>
    <mergeCell ref="AQ702:AS703"/>
    <mergeCell ref="AT702:AT703"/>
    <mergeCell ref="AU702:AW703"/>
    <mergeCell ref="Z702:Z703"/>
    <mergeCell ref="AA702:AC703"/>
    <mergeCell ref="AD702:AD703"/>
    <mergeCell ref="AE702:AG703"/>
    <mergeCell ref="AH702:AH703"/>
    <mergeCell ref="AI702:AK703"/>
    <mergeCell ref="O702:Q703"/>
    <mergeCell ref="R702:R703"/>
    <mergeCell ref="S702:U702"/>
    <mergeCell ref="S703:U703"/>
    <mergeCell ref="V702:V703"/>
    <mergeCell ref="W702:Y702"/>
    <mergeCell ref="W703:Y703"/>
    <mergeCell ref="B700:AW700"/>
    <mergeCell ref="B702:B703"/>
    <mergeCell ref="C702:E703"/>
    <mergeCell ref="F702:F703"/>
    <mergeCell ref="G702:I702"/>
    <mergeCell ref="G703:I703"/>
    <mergeCell ref="J702:J703"/>
    <mergeCell ref="K702:M702"/>
    <mergeCell ref="K703:M703"/>
    <mergeCell ref="N702:N703"/>
    <mergeCell ref="H695:H696"/>
    <mergeCell ref="I695:I696"/>
    <mergeCell ref="B697:B698"/>
    <mergeCell ref="C697:C698"/>
    <mergeCell ref="D697:D698"/>
    <mergeCell ref="E697:E698"/>
    <mergeCell ref="F697:F698"/>
    <mergeCell ref="G697:G698"/>
    <mergeCell ref="H697:H698"/>
    <mergeCell ref="I697:I698"/>
    <mergeCell ref="B695:B696"/>
    <mergeCell ref="C695:C696"/>
    <mergeCell ref="D695:D696"/>
    <mergeCell ref="E695:E696"/>
    <mergeCell ref="F695:F696"/>
    <mergeCell ref="G695:G696"/>
    <mergeCell ref="H690:H691"/>
    <mergeCell ref="I690:I691"/>
    <mergeCell ref="C692:E692"/>
    <mergeCell ref="G692:I692"/>
    <mergeCell ref="B693:B694"/>
    <mergeCell ref="C693:D694"/>
    <mergeCell ref="E693:E694"/>
    <mergeCell ref="F693:F694"/>
    <mergeCell ref="G693:H694"/>
    <mergeCell ref="I693:I694"/>
    <mergeCell ref="B690:B691"/>
    <mergeCell ref="C690:C691"/>
    <mergeCell ref="D690:D691"/>
    <mergeCell ref="E690:E691"/>
    <mergeCell ref="F690:F691"/>
    <mergeCell ref="G690:G691"/>
    <mergeCell ref="B688:B689"/>
    <mergeCell ref="C688:D689"/>
    <mergeCell ref="E688:E689"/>
    <mergeCell ref="F688:F689"/>
    <mergeCell ref="G688:H689"/>
    <mergeCell ref="I688:I689"/>
    <mergeCell ref="B686:B687"/>
    <mergeCell ref="C686:D687"/>
    <mergeCell ref="E686:E687"/>
    <mergeCell ref="F686:F687"/>
    <mergeCell ref="G686:H687"/>
    <mergeCell ref="I686:I687"/>
    <mergeCell ref="I681:I682"/>
    <mergeCell ref="C683:D683"/>
    <mergeCell ref="G683:H683"/>
    <mergeCell ref="B684:B685"/>
    <mergeCell ref="C684:D685"/>
    <mergeCell ref="E684:E685"/>
    <mergeCell ref="F684:F685"/>
    <mergeCell ref="G684:H685"/>
    <mergeCell ref="I684:I685"/>
    <mergeCell ref="C679:D679"/>
    <mergeCell ref="G679:H679"/>
    <mergeCell ref="C680:D680"/>
    <mergeCell ref="G680:H680"/>
    <mergeCell ref="B681:B682"/>
    <mergeCell ref="C681:D682"/>
    <mergeCell ref="E681:E682"/>
    <mergeCell ref="F681:F682"/>
    <mergeCell ref="G681:H682"/>
    <mergeCell ref="B677:B678"/>
    <mergeCell ref="C677:D678"/>
    <mergeCell ref="E677:E678"/>
    <mergeCell ref="F677:F678"/>
    <mergeCell ref="G677:H678"/>
    <mergeCell ref="I677:I678"/>
    <mergeCell ref="B675:B676"/>
    <mergeCell ref="C675:D676"/>
    <mergeCell ref="E675:E676"/>
    <mergeCell ref="F675:F676"/>
    <mergeCell ref="G675:H676"/>
    <mergeCell ref="I675:I676"/>
    <mergeCell ref="I671:I672"/>
    <mergeCell ref="B673:B674"/>
    <mergeCell ref="C673:D674"/>
    <mergeCell ref="E673:E674"/>
    <mergeCell ref="F673:F674"/>
    <mergeCell ref="G673:H674"/>
    <mergeCell ref="I673:I674"/>
    <mergeCell ref="C670:D670"/>
    <mergeCell ref="G670:H670"/>
    <mergeCell ref="B671:B672"/>
    <mergeCell ref="C671:D672"/>
    <mergeCell ref="E671:E672"/>
    <mergeCell ref="F671:F672"/>
    <mergeCell ref="G671:H672"/>
    <mergeCell ref="B668:B669"/>
    <mergeCell ref="C668:D669"/>
    <mergeCell ref="E668:E669"/>
    <mergeCell ref="F668:F669"/>
    <mergeCell ref="G668:H669"/>
    <mergeCell ref="I668:I669"/>
    <mergeCell ref="C664:D665"/>
    <mergeCell ref="E664:E665"/>
    <mergeCell ref="F664:F665"/>
    <mergeCell ref="G664:H665"/>
    <mergeCell ref="I664:I665"/>
    <mergeCell ref="C666:D667"/>
    <mergeCell ref="E666:E667"/>
    <mergeCell ref="F666:F667"/>
    <mergeCell ref="G666:H667"/>
    <mergeCell ref="I666:I667"/>
    <mergeCell ref="B662:B663"/>
    <mergeCell ref="C662:D663"/>
    <mergeCell ref="E662:E663"/>
    <mergeCell ref="F662:F663"/>
    <mergeCell ref="G662:H663"/>
    <mergeCell ref="I662:I663"/>
    <mergeCell ref="B660:B661"/>
    <mergeCell ref="C660:D661"/>
    <mergeCell ref="E660:E661"/>
    <mergeCell ref="F660:F661"/>
    <mergeCell ref="G660:H661"/>
    <mergeCell ref="I660:I661"/>
    <mergeCell ref="I655:I656"/>
    <mergeCell ref="C657:D657"/>
    <mergeCell ref="G657:H657"/>
    <mergeCell ref="B658:B659"/>
    <mergeCell ref="C658:D659"/>
    <mergeCell ref="E658:E659"/>
    <mergeCell ref="F658:F659"/>
    <mergeCell ref="G658:H659"/>
    <mergeCell ref="I658:I659"/>
    <mergeCell ref="C654:D654"/>
    <mergeCell ref="G654:H654"/>
    <mergeCell ref="B655:B656"/>
    <mergeCell ref="C655:D656"/>
    <mergeCell ref="E655:E656"/>
    <mergeCell ref="F655:F656"/>
    <mergeCell ref="G655:H656"/>
    <mergeCell ref="B652:B653"/>
    <mergeCell ref="C652:D653"/>
    <mergeCell ref="E652:E653"/>
    <mergeCell ref="F652:F653"/>
    <mergeCell ref="G652:H653"/>
    <mergeCell ref="I652:I653"/>
    <mergeCell ref="C648:E648"/>
    <mergeCell ref="G648:I648"/>
    <mergeCell ref="C649:D649"/>
    <mergeCell ref="G649:H649"/>
    <mergeCell ref="B650:B651"/>
    <mergeCell ref="C650:D651"/>
    <mergeCell ref="E650:E651"/>
    <mergeCell ref="F650:F651"/>
    <mergeCell ref="G650:H651"/>
    <mergeCell ref="I650:I651"/>
    <mergeCell ref="B646:B647"/>
    <mergeCell ref="C646:D647"/>
    <mergeCell ref="E646:E647"/>
    <mergeCell ref="F646:F647"/>
    <mergeCell ref="G646:H647"/>
    <mergeCell ref="I646:I647"/>
    <mergeCell ref="B644:B645"/>
    <mergeCell ref="C644:D645"/>
    <mergeCell ref="E644:E645"/>
    <mergeCell ref="F644:F645"/>
    <mergeCell ref="G644:H645"/>
    <mergeCell ref="I644:I645"/>
    <mergeCell ref="B642:B643"/>
    <mergeCell ref="C642:D643"/>
    <mergeCell ref="E642:E643"/>
    <mergeCell ref="F642:F643"/>
    <mergeCell ref="G642:H643"/>
    <mergeCell ref="I642:I643"/>
    <mergeCell ref="B640:B641"/>
    <mergeCell ref="C640:D641"/>
    <mergeCell ref="E640:E641"/>
    <mergeCell ref="F640:F641"/>
    <mergeCell ref="G640:H641"/>
    <mergeCell ref="I640:I641"/>
    <mergeCell ref="B638:B639"/>
    <mergeCell ref="C638:D639"/>
    <mergeCell ref="E638:E639"/>
    <mergeCell ref="F638:F639"/>
    <mergeCell ref="G638:H639"/>
    <mergeCell ref="I638:I639"/>
    <mergeCell ref="C634:E634"/>
    <mergeCell ref="G634:I634"/>
    <mergeCell ref="C635:E635"/>
    <mergeCell ref="G635:I635"/>
    <mergeCell ref="B636:B637"/>
    <mergeCell ref="C636:E637"/>
    <mergeCell ref="F636:F637"/>
    <mergeCell ref="G636:H637"/>
    <mergeCell ref="I636:I637"/>
    <mergeCell ref="C628:E628"/>
    <mergeCell ref="G628:I628"/>
    <mergeCell ref="B629:I629"/>
    <mergeCell ref="C631:I631"/>
    <mergeCell ref="C632:I632"/>
    <mergeCell ref="C633:E633"/>
    <mergeCell ref="G633:I633"/>
    <mergeCell ref="C625:E625"/>
    <mergeCell ref="G625:I625"/>
    <mergeCell ref="C626:E626"/>
    <mergeCell ref="G626:I626"/>
    <mergeCell ref="C627:E627"/>
    <mergeCell ref="G627:I627"/>
    <mergeCell ref="C622:D623"/>
    <mergeCell ref="E622:E623"/>
    <mergeCell ref="F622:F623"/>
    <mergeCell ref="G622:H623"/>
    <mergeCell ref="I622:I623"/>
    <mergeCell ref="C624:E624"/>
    <mergeCell ref="G624:I624"/>
    <mergeCell ref="B620:B621"/>
    <mergeCell ref="C620:D621"/>
    <mergeCell ref="E620:E621"/>
    <mergeCell ref="F620:F621"/>
    <mergeCell ref="G620:H621"/>
    <mergeCell ref="I620:I621"/>
    <mergeCell ref="B618:B619"/>
    <mergeCell ref="C618:D619"/>
    <mergeCell ref="E618:E619"/>
    <mergeCell ref="F618:F619"/>
    <mergeCell ref="G618:H619"/>
    <mergeCell ref="I618:I619"/>
    <mergeCell ref="I613:I614"/>
    <mergeCell ref="C615:D615"/>
    <mergeCell ref="G615:H615"/>
    <mergeCell ref="B616:B617"/>
    <mergeCell ref="C616:D617"/>
    <mergeCell ref="E616:E617"/>
    <mergeCell ref="F616:F617"/>
    <mergeCell ref="G616:H617"/>
    <mergeCell ref="I616:I617"/>
    <mergeCell ref="C612:D612"/>
    <mergeCell ref="G612:H612"/>
    <mergeCell ref="B613:B614"/>
    <mergeCell ref="C613:D614"/>
    <mergeCell ref="E613:E614"/>
    <mergeCell ref="F613:F614"/>
    <mergeCell ref="G613:H614"/>
    <mergeCell ref="B610:B611"/>
    <mergeCell ref="C610:D611"/>
    <mergeCell ref="E610:E611"/>
    <mergeCell ref="F610:F611"/>
    <mergeCell ref="G610:H611"/>
    <mergeCell ref="I610:I611"/>
    <mergeCell ref="C606:E606"/>
    <mergeCell ref="G606:I606"/>
    <mergeCell ref="C607:E607"/>
    <mergeCell ref="G607:I607"/>
    <mergeCell ref="B608:B609"/>
    <mergeCell ref="C608:D609"/>
    <mergeCell ref="E608:E609"/>
    <mergeCell ref="F608:F609"/>
    <mergeCell ref="G608:H609"/>
    <mergeCell ref="I608:I609"/>
    <mergeCell ref="C603:E603"/>
    <mergeCell ref="G603:I603"/>
    <mergeCell ref="B604:B605"/>
    <mergeCell ref="C604:D605"/>
    <mergeCell ref="E604:E605"/>
    <mergeCell ref="F604:F605"/>
    <mergeCell ref="G604:H605"/>
    <mergeCell ref="I604:I605"/>
    <mergeCell ref="B601:B602"/>
    <mergeCell ref="C601:D602"/>
    <mergeCell ref="E601:E602"/>
    <mergeCell ref="F601:F602"/>
    <mergeCell ref="G601:H602"/>
    <mergeCell ref="I601:I602"/>
    <mergeCell ref="B599:B600"/>
    <mergeCell ref="C599:D600"/>
    <mergeCell ref="E599:E600"/>
    <mergeCell ref="F599:F600"/>
    <mergeCell ref="G599:H600"/>
    <mergeCell ref="I599:I600"/>
    <mergeCell ref="B597:B598"/>
    <mergeCell ref="C597:D598"/>
    <mergeCell ref="E597:E598"/>
    <mergeCell ref="F597:F598"/>
    <mergeCell ref="G597:H598"/>
    <mergeCell ref="I597:I598"/>
    <mergeCell ref="B595:B596"/>
    <mergeCell ref="C595:D596"/>
    <mergeCell ref="E595:E596"/>
    <mergeCell ref="F595:F596"/>
    <mergeCell ref="G595:H596"/>
    <mergeCell ref="I595:I596"/>
    <mergeCell ref="B593:B594"/>
    <mergeCell ref="C593:D594"/>
    <mergeCell ref="E593:E594"/>
    <mergeCell ref="F593:F594"/>
    <mergeCell ref="G593:H594"/>
    <mergeCell ref="I593:I594"/>
    <mergeCell ref="B591:B592"/>
    <mergeCell ref="C591:D592"/>
    <mergeCell ref="E591:E592"/>
    <mergeCell ref="F591:F592"/>
    <mergeCell ref="G591:H592"/>
    <mergeCell ref="I591:I592"/>
    <mergeCell ref="I586:I587"/>
    <mergeCell ref="C588:D588"/>
    <mergeCell ref="G588:H588"/>
    <mergeCell ref="C589:D589"/>
    <mergeCell ref="G589:H589"/>
    <mergeCell ref="C590:D590"/>
    <mergeCell ref="G590:H590"/>
    <mergeCell ref="B581:I581"/>
    <mergeCell ref="C583:I583"/>
    <mergeCell ref="C584:I584"/>
    <mergeCell ref="C585:E585"/>
    <mergeCell ref="G585:I585"/>
    <mergeCell ref="B586:B587"/>
    <mergeCell ref="C586:D587"/>
    <mergeCell ref="E586:E587"/>
    <mergeCell ref="F586:F587"/>
    <mergeCell ref="G586:H587"/>
    <mergeCell ref="I577:I578"/>
    <mergeCell ref="B579:B580"/>
    <mergeCell ref="C579:D580"/>
    <mergeCell ref="E579:E580"/>
    <mergeCell ref="F579:F580"/>
    <mergeCell ref="G579:H580"/>
    <mergeCell ref="I579:I580"/>
    <mergeCell ref="C576:D576"/>
    <mergeCell ref="G576:H576"/>
    <mergeCell ref="B577:B578"/>
    <mergeCell ref="C577:D578"/>
    <mergeCell ref="E577:E578"/>
    <mergeCell ref="F577:F578"/>
    <mergeCell ref="G577:H578"/>
    <mergeCell ref="B574:B575"/>
    <mergeCell ref="C574:D575"/>
    <mergeCell ref="E574:E575"/>
    <mergeCell ref="F574:F575"/>
    <mergeCell ref="G574:H575"/>
    <mergeCell ref="I574:I575"/>
    <mergeCell ref="B572:B573"/>
    <mergeCell ref="C572:D573"/>
    <mergeCell ref="E572:E573"/>
    <mergeCell ref="F572:F573"/>
    <mergeCell ref="G572:H573"/>
    <mergeCell ref="I572:I573"/>
    <mergeCell ref="I568:I569"/>
    <mergeCell ref="B570:B571"/>
    <mergeCell ref="C570:D571"/>
    <mergeCell ref="E570:E571"/>
    <mergeCell ref="F570:F571"/>
    <mergeCell ref="G570:H571"/>
    <mergeCell ref="I570:I571"/>
    <mergeCell ref="C566:D566"/>
    <mergeCell ref="G566:H566"/>
    <mergeCell ref="C567:D567"/>
    <mergeCell ref="G567:H567"/>
    <mergeCell ref="B568:B569"/>
    <mergeCell ref="C568:D569"/>
    <mergeCell ref="E568:E569"/>
    <mergeCell ref="F568:F569"/>
    <mergeCell ref="G568:H569"/>
    <mergeCell ref="B564:B565"/>
    <mergeCell ref="C564:D565"/>
    <mergeCell ref="E564:E565"/>
    <mergeCell ref="F564:F565"/>
    <mergeCell ref="G564:H565"/>
    <mergeCell ref="I564:I565"/>
    <mergeCell ref="B562:B563"/>
    <mergeCell ref="C562:D563"/>
    <mergeCell ref="E562:E563"/>
    <mergeCell ref="F562:F563"/>
    <mergeCell ref="G562:H563"/>
    <mergeCell ref="I562:I563"/>
    <mergeCell ref="I558:I559"/>
    <mergeCell ref="B560:B561"/>
    <mergeCell ref="C560:D561"/>
    <mergeCell ref="E560:E561"/>
    <mergeCell ref="F560:F561"/>
    <mergeCell ref="G560:H561"/>
    <mergeCell ref="I560:I561"/>
    <mergeCell ref="C557:D557"/>
    <mergeCell ref="G557:H557"/>
    <mergeCell ref="B558:B559"/>
    <mergeCell ref="C558:D559"/>
    <mergeCell ref="E558:E559"/>
    <mergeCell ref="F558:F559"/>
    <mergeCell ref="G558:H559"/>
    <mergeCell ref="B555:B556"/>
    <mergeCell ref="C555:D556"/>
    <mergeCell ref="E555:E556"/>
    <mergeCell ref="F555:F556"/>
    <mergeCell ref="G555:H556"/>
    <mergeCell ref="I555:I556"/>
    <mergeCell ref="B553:B554"/>
    <mergeCell ref="C553:D554"/>
    <mergeCell ref="E553:E554"/>
    <mergeCell ref="F553:F554"/>
    <mergeCell ref="G553:H554"/>
    <mergeCell ref="I553:I554"/>
    <mergeCell ref="I549:I550"/>
    <mergeCell ref="B551:B552"/>
    <mergeCell ref="C551:D552"/>
    <mergeCell ref="E551:E552"/>
    <mergeCell ref="F551:F552"/>
    <mergeCell ref="G551:H552"/>
    <mergeCell ref="I551:I552"/>
    <mergeCell ref="C547:D547"/>
    <mergeCell ref="G547:H547"/>
    <mergeCell ref="C548:D548"/>
    <mergeCell ref="G548:H548"/>
    <mergeCell ref="B549:B550"/>
    <mergeCell ref="C549:D550"/>
    <mergeCell ref="E549:E550"/>
    <mergeCell ref="F549:F550"/>
    <mergeCell ref="G549:H550"/>
    <mergeCell ref="B545:B546"/>
    <mergeCell ref="C545:D546"/>
    <mergeCell ref="E545:E546"/>
    <mergeCell ref="F545:F546"/>
    <mergeCell ref="G545:H546"/>
    <mergeCell ref="I545:I546"/>
    <mergeCell ref="B543:B544"/>
    <mergeCell ref="C543:D544"/>
    <mergeCell ref="E543:E544"/>
    <mergeCell ref="F543:F544"/>
    <mergeCell ref="G543:H544"/>
    <mergeCell ref="I543:I544"/>
    <mergeCell ref="B541:B542"/>
    <mergeCell ref="C541:D542"/>
    <mergeCell ref="E541:E542"/>
    <mergeCell ref="F541:F542"/>
    <mergeCell ref="G541:H542"/>
    <mergeCell ref="I541:I542"/>
    <mergeCell ref="B539:B540"/>
    <mergeCell ref="C539:D540"/>
    <mergeCell ref="E539:E540"/>
    <mergeCell ref="F539:F540"/>
    <mergeCell ref="G539:H540"/>
    <mergeCell ref="I539:I540"/>
    <mergeCell ref="I535:I536"/>
    <mergeCell ref="B537:B538"/>
    <mergeCell ref="C537:D538"/>
    <mergeCell ref="E537:E538"/>
    <mergeCell ref="F537:F538"/>
    <mergeCell ref="G537:H538"/>
    <mergeCell ref="I537:I538"/>
    <mergeCell ref="C534:D534"/>
    <mergeCell ref="G534:H534"/>
    <mergeCell ref="B535:B536"/>
    <mergeCell ref="C535:D536"/>
    <mergeCell ref="E535:E536"/>
    <mergeCell ref="F535:F536"/>
    <mergeCell ref="G535:H536"/>
    <mergeCell ref="B532:B533"/>
    <mergeCell ref="C532:D533"/>
    <mergeCell ref="E532:E533"/>
    <mergeCell ref="F532:F533"/>
    <mergeCell ref="G532:H533"/>
    <mergeCell ref="I532:I533"/>
    <mergeCell ref="B530:B531"/>
    <mergeCell ref="C530:D531"/>
    <mergeCell ref="E530:E531"/>
    <mergeCell ref="F530:F531"/>
    <mergeCell ref="G530:H531"/>
    <mergeCell ref="I530:I531"/>
    <mergeCell ref="B528:B529"/>
    <mergeCell ref="C528:D529"/>
    <mergeCell ref="E528:E529"/>
    <mergeCell ref="F528:F529"/>
    <mergeCell ref="G528:H529"/>
    <mergeCell ref="I528:I529"/>
    <mergeCell ref="C525:E525"/>
    <mergeCell ref="G525:I525"/>
    <mergeCell ref="B526:B527"/>
    <mergeCell ref="C526:D527"/>
    <mergeCell ref="E526:E527"/>
    <mergeCell ref="F526:F527"/>
    <mergeCell ref="G526:H527"/>
    <mergeCell ref="I526:I527"/>
    <mergeCell ref="C522:E522"/>
    <mergeCell ref="G522:I522"/>
    <mergeCell ref="B523:B524"/>
    <mergeCell ref="C523:C524"/>
    <mergeCell ref="D523:D524"/>
    <mergeCell ref="E523:E524"/>
    <mergeCell ref="F523:F524"/>
    <mergeCell ref="G523:G524"/>
    <mergeCell ref="H523:H524"/>
    <mergeCell ref="I523:I524"/>
    <mergeCell ref="H515:H516"/>
    <mergeCell ref="I515:I516"/>
    <mergeCell ref="B517:I517"/>
    <mergeCell ref="C519:I519"/>
    <mergeCell ref="C520:I520"/>
    <mergeCell ref="C521:E521"/>
    <mergeCell ref="G521:I521"/>
    <mergeCell ref="B515:B516"/>
    <mergeCell ref="C515:C516"/>
    <mergeCell ref="D515:D516"/>
    <mergeCell ref="E515:E516"/>
    <mergeCell ref="F515:F516"/>
    <mergeCell ref="G515:G516"/>
    <mergeCell ref="I510:I511"/>
    <mergeCell ref="C512:D512"/>
    <mergeCell ref="G512:H512"/>
    <mergeCell ref="B513:B514"/>
    <mergeCell ref="C513:D514"/>
    <mergeCell ref="E513:E514"/>
    <mergeCell ref="F513:F514"/>
    <mergeCell ref="G513:H514"/>
    <mergeCell ref="I513:I514"/>
    <mergeCell ref="C509:D509"/>
    <mergeCell ref="G509:H509"/>
    <mergeCell ref="B510:B511"/>
    <mergeCell ref="C510:D511"/>
    <mergeCell ref="E510:E511"/>
    <mergeCell ref="F510:F511"/>
    <mergeCell ref="G510:H511"/>
    <mergeCell ref="B507:B508"/>
    <mergeCell ref="C507:D508"/>
    <mergeCell ref="E507:E508"/>
    <mergeCell ref="F507:F508"/>
    <mergeCell ref="G507:H508"/>
    <mergeCell ref="I507:I508"/>
    <mergeCell ref="B505:B506"/>
    <mergeCell ref="C505:D506"/>
    <mergeCell ref="E505:E506"/>
    <mergeCell ref="F505:F506"/>
    <mergeCell ref="G505:H506"/>
    <mergeCell ref="I505:I506"/>
    <mergeCell ref="I501:I502"/>
    <mergeCell ref="B503:B504"/>
    <mergeCell ref="C503:D504"/>
    <mergeCell ref="E503:E504"/>
    <mergeCell ref="F503:F504"/>
    <mergeCell ref="G503:H504"/>
    <mergeCell ref="I503:I504"/>
    <mergeCell ref="C500:D500"/>
    <mergeCell ref="G500:H500"/>
    <mergeCell ref="B501:B502"/>
    <mergeCell ref="C501:D502"/>
    <mergeCell ref="E501:E502"/>
    <mergeCell ref="F501:F502"/>
    <mergeCell ref="G501:H502"/>
    <mergeCell ref="B498:B499"/>
    <mergeCell ref="C498:D499"/>
    <mergeCell ref="E498:E499"/>
    <mergeCell ref="F498:F499"/>
    <mergeCell ref="G498:H499"/>
    <mergeCell ref="I498:I499"/>
    <mergeCell ref="B496:B497"/>
    <mergeCell ref="C496:D497"/>
    <mergeCell ref="E496:E497"/>
    <mergeCell ref="F496:F497"/>
    <mergeCell ref="G496:H497"/>
    <mergeCell ref="I496:I497"/>
    <mergeCell ref="B494:B495"/>
    <mergeCell ref="C494:D495"/>
    <mergeCell ref="E494:E495"/>
    <mergeCell ref="F494:F495"/>
    <mergeCell ref="G494:H495"/>
    <mergeCell ref="I494:I495"/>
    <mergeCell ref="B492:B493"/>
    <mergeCell ref="C492:D493"/>
    <mergeCell ref="E492:E493"/>
    <mergeCell ref="F492:F493"/>
    <mergeCell ref="G492:H493"/>
    <mergeCell ref="I492:I493"/>
    <mergeCell ref="B490:B491"/>
    <mergeCell ref="C490:D491"/>
    <mergeCell ref="E490:E491"/>
    <mergeCell ref="F490:F491"/>
    <mergeCell ref="G490:H491"/>
    <mergeCell ref="I490:I491"/>
    <mergeCell ref="B488:B489"/>
    <mergeCell ref="C488:D489"/>
    <mergeCell ref="E488:E489"/>
    <mergeCell ref="F488:F489"/>
    <mergeCell ref="G488:H489"/>
    <mergeCell ref="I488:I489"/>
    <mergeCell ref="B486:B487"/>
    <mergeCell ref="C486:D487"/>
    <mergeCell ref="E486:E487"/>
    <mergeCell ref="F486:F487"/>
    <mergeCell ref="G486:H487"/>
    <mergeCell ref="I486:I487"/>
    <mergeCell ref="B484:B485"/>
    <mergeCell ref="C484:D485"/>
    <mergeCell ref="E484:E485"/>
    <mergeCell ref="F484:F485"/>
    <mergeCell ref="G484:H485"/>
    <mergeCell ref="I484:I485"/>
    <mergeCell ref="B482:B483"/>
    <mergeCell ref="C482:D483"/>
    <mergeCell ref="E482:E483"/>
    <mergeCell ref="F482:F483"/>
    <mergeCell ref="G482:H483"/>
    <mergeCell ref="I482:I483"/>
    <mergeCell ref="B480:B481"/>
    <mergeCell ref="C480:D481"/>
    <mergeCell ref="E480:E481"/>
    <mergeCell ref="F480:F481"/>
    <mergeCell ref="G480:H481"/>
    <mergeCell ref="I480:I481"/>
    <mergeCell ref="B478:B479"/>
    <mergeCell ref="C478:D479"/>
    <mergeCell ref="E478:E479"/>
    <mergeCell ref="F478:F479"/>
    <mergeCell ref="G478:H479"/>
    <mergeCell ref="I478:I479"/>
    <mergeCell ref="B476:B477"/>
    <mergeCell ref="C476:D477"/>
    <mergeCell ref="E476:E477"/>
    <mergeCell ref="F476:F477"/>
    <mergeCell ref="G476:H477"/>
    <mergeCell ref="I476:I477"/>
    <mergeCell ref="B474:B475"/>
    <mergeCell ref="C474:D475"/>
    <mergeCell ref="E474:E475"/>
    <mergeCell ref="F474:F475"/>
    <mergeCell ref="G474:H475"/>
    <mergeCell ref="I474:I475"/>
    <mergeCell ref="B472:B473"/>
    <mergeCell ref="C472:D473"/>
    <mergeCell ref="E472:E473"/>
    <mergeCell ref="F472:F473"/>
    <mergeCell ref="G472:H473"/>
    <mergeCell ref="I472:I473"/>
    <mergeCell ref="B470:B471"/>
    <mergeCell ref="C470:D471"/>
    <mergeCell ref="E470:E471"/>
    <mergeCell ref="F470:F471"/>
    <mergeCell ref="G470:H471"/>
    <mergeCell ref="I470:I471"/>
    <mergeCell ref="B468:B469"/>
    <mergeCell ref="C468:D469"/>
    <mergeCell ref="E468:E469"/>
    <mergeCell ref="F468:F469"/>
    <mergeCell ref="G468:H469"/>
    <mergeCell ref="I468:I469"/>
    <mergeCell ref="B466:B467"/>
    <mergeCell ref="C466:D467"/>
    <mergeCell ref="E466:E467"/>
    <mergeCell ref="F466:F467"/>
    <mergeCell ref="G466:H467"/>
    <mergeCell ref="I466:I467"/>
    <mergeCell ref="B464:B465"/>
    <mergeCell ref="C464:D465"/>
    <mergeCell ref="E464:E465"/>
    <mergeCell ref="F464:F465"/>
    <mergeCell ref="G464:H465"/>
    <mergeCell ref="I464:I465"/>
    <mergeCell ref="B462:B463"/>
    <mergeCell ref="C462:D463"/>
    <mergeCell ref="E462:E463"/>
    <mergeCell ref="F462:F463"/>
    <mergeCell ref="G462:H463"/>
    <mergeCell ref="I462:I463"/>
    <mergeCell ref="B460:B461"/>
    <mergeCell ref="C460:D461"/>
    <mergeCell ref="E460:E461"/>
    <mergeCell ref="F460:F461"/>
    <mergeCell ref="G460:H461"/>
    <mergeCell ref="I460:I461"/>
    <mergeCell ref="B458:B459"/>
    <mergeCell ref="C458:D459"/>
    <mergeCell ref="E458:E459"/>
    <mergeCell ref="F458:F459"/>
    <mergeCell ref="G458:H459"/>
    <mergeCell ref="I458:I459"/>
    <mergeCell ref="B456:B457"/>
    <mergeCell ref="C456:D457"/>
    <mergeCell ref="E456:E457"/>
    <mergeCell ref="F456:F457"/>
    <mergeCell ref="G456:H457"/>
    <mergeCell ref="I456:I457"/>
    <mergeCell ref="B454:B455"/>
    <mergeCell ref="C454:D455"/>
    <mergeCell ref="E454:E455"/>
    <mergeCell ref="F454:F455"/>
    <mergeCell ref="G454:H455"/>
    <mergeCell ref="I454:I455"/>
    <mergeCell ref="B452:B453"/>
    <mergeCell ref="C452:D453"/>
    <mergeCell ref="E452:E453"/>
    <mergeCell ref="F452:F453"/>
    <mergeCell ref="G452:H453"/>
    <mergeCell ref="I452:I453"/>
    <mergeCell ref="B450:B451"/>
    <mergeCell ref="C450:D451"/>
    <mergeCell ref="E450:E451"/>
    <mergeCell ref="F450:F451"/>
    <mergeCell ref="G450:H451"/>
    <mergeCell ref="I450:I451"/>
    <mergeCell ref="B448:B449"/>
    <mergeCell ref="C448:D449"/>
    <mergeCell ref="E448:E449"/>
    <mergeCell ref="F448:F449"/>
    <mergeCell ref="G448:H449"/>
    <mergeCell ref="I448:I449"/>
    <mergeCell ref="B446:B447"/>
    <mergeCell ref="C446:D447"/>
    <mergeCell ref="E446:E447"/>
    <mergeCell ref="F446:F447"/>
    <mergeCell ref="G446:H447"/>
    <mergeCell ref="I446:I447"/>
    <mergeCell ref="H442:H443"/>
    <mergeCell ref="I442:I443"/>
    <mergeCell ref="B444:B445"/>
    <mergeCell ref="C444:D445"/>
    <mergeCell ref="E444:E445"/>
    <mergeCell ref="F444:F445"/>
    <mergeCell ref="G444:H445"/>
    <mergeCell ref="I444:I445"/>
    <mergeCell ref="B442:B443"/>
    <mergeCell ref="C442:C443"/>
    <mergeCell ref="D442:D443"/>
    <mergeCell ref="E442:E443"/>
    <mergeCell ref="F442:F443"/>
    <mergeCell ref="G442:G443"/>
    <mergeCell ref="C438:I438"/>
    <mergeCell ref="C439:E439"/>
    <mergeCell ref="G439:I439"/>
    <mergeCell ref="C440:E440"/>
    <mergeCell ref="G440:I440"/>
    <mergeCell ref="C441:E441"/>
    <mergeCell ref="G441:I441"/>
    <mergeCell ref="H432:H433"/>
    <mergeCell ref="I432:I433"/>
    <mergeCell ref="B434:I434"/>
    <mergeCell ref="C436:E436"/>
    <mergeCell ref="G436:I436"/>
    <mergeCell ref="C437:I437"/>
    <mergeCell ref="B432:B433"/>
    <mergeCell ref="C432:C433"/>
    <mergeCell ref="D432:D433"/>
    <mergeCell ref="E432:E433"/>
    <mergeCell ref="F432:F433"/>
    <mergeCell ref="G432:G433"/>
    <mergeCell ref="B430:B431"/>
    <mergeCell ref="C430:D431"/>
    <mergeCell ref="E430:E431"/>
    <mergeCell ref="F430:F431"/>
    <mergeCell ref="G430:H431"/>
    <mergeCell ref="I430:I431"/>
    <mergeCell ref="B428:B429"/>
    <mergeCell ref="C428:D429"/>
    <mergeCell ref="E428:E429"/>
    <mergeCell ref="F428:F429"/>
    <mergeCell ref="G428:H429"/>
    <mergeCell ref="I428:I429"/>
    <mergeCell ref="B426:B427"/>
    <mergeCell ref="C426:D427"/>
    <mergeCell ref="E426:E427"/>
    <mergeCell ref="F426:F427"/>
    <mergeCell ref="G426:H427"/>
    <mergeCell ref="I426:I427"/>
    <mergeCell ref="G422:G423"/>
    <mergeCell ref="H422:H423"/>
    <mergeCell ref="I422:I423"/>
    <mergeCell ref="B424:B425"/>
    <mergeCell ref="C424:D425"/>
    <mergeCell ref="E424:E425"/>
    <mergeCell ref="F424:F425"/>
    <mergeCell ref="G424:H425"/>
    <mergeCell ref="I424:I425"/>
    <mergeCell ref="I418:I419"/>
    <mergeCell ref="C420:E420"/>
    <mergeCell ref="G420:I420"/>
    <mergeCell ref="C421:E421"/>
    <mergeCell ref="G421:I421"/>
    <mergeCell ref="B422:B423"/>
    <mergeCell ref="C422:C423"/>
    <mergeCell ref="D422:D423"/>
    <mergeCell ref="E422:E423"/>
    <mergeCell ref="F422:F423"/>
    <mergeCell ref="C417:D417"/>
    <mergeCell ref="G417:H417"/>
    <mergeCell ref="B418:B419"/>
    <mergeCell ref="C418:C419"/>
    <mergeCell ref="D418:D419"/>
    <mergeCell ref="E418:E419"/>
    <mergeCell ref="F418:F419"/>
    <mergeCell ref="G418:G419"/>
    <mergeCell ref="H418:H419"/>
    <mergeCell ref="B415:B416"/>
    <mergeCell ref="C415:D416"/>
    <mergeCell ref="E415:E416"/>
    <mergeCell ref="F415:F416"/>
    <mergeCell ref="G415:H416"/>
    <mergeCell ref="I415:I416"/>
    <mergeCell ref="I411:I412"/>
    <mergeCell ref="B413:B414"/>
    <mergeCell ref="C413:D414"/>
    <mergeCell ref="E413:E414"/>
    <mergeCell ref="F413:F414"/>
    <mergeCell ref="G413:H414"/>
    <mergeCell ref="I413:I414"/>
    <mergeCell ref="C409:D410"/>
    <mergeCell ref="E409:E410"/>
    <mergeCell ref="F409:F410"/>
    <mergeCell ref="G409:H410"/>
    <mergeCell ref="I409:I410"/>
    <mergeCell ref="B411:B412"/>
    <mergeCell ref="C411:D412"/>
    <mergeCell ref="E411:E412"/>
    <mergeCell ref="F411:F412"/>
    <mergeCell ref="G411:H412"/>
    <mergeCell ref="B407:B408"/>
    <mergeCell ref="C407:D408"/>
    <mergeCell ref="E407:E408"/>
    <mergeCell ref="F407:F408"/>
    <mergeCell ref="G407:H408"/>
    <mergeCell ref="I407:I408"/>
    <mergeCell ref="B405:B406"/>
    <mergeCell ref="C405:D406"/>
    <mergeCell ref="E405:E406"/>
    <mergeCell ref="F405:F406"/>
    <mergeCell ref="G405:H406"/>
    <mergeCell ref="I405:I406"/>
    <mergeCell ref="I401:I402"/>
    <mergeCell ref="B403:B404"/>
    <mergeCell ref="C403:D404"/>
    <mergeCell ref="E403:E404"/>
    <mergeCell ref="F403:F404"/>
    <mergeCell ref="G403:H404"/>
    <mergeCell ref="I403:I404"/>
    <mergeCell ref="G399:I399"/>
    <mergeCell ref="C400:E400"/>
    <mergeCell ref="G400:I400"/>
    <mergeCell ref="B401:B402"/>
    <mergeCell ref="C401:C402"/>
    <mergeCell ref="D401:D402"/>
    <mergeCell ref="E401:E402"/>
    <mergeCell ref="F401:F402"/>
    <mergeCell ref="G401:G402"/>
    <mergeCell ref="H401:H402"/>
    <mergeCell ref="H392:H393"/>
    <mergeCell ref="I392:I393"/>
    <mergeCell ref="B395:I395"/>
    <mergeCell ref="C397:E397"/>
    <mergeCell ref="G397:I397"/>
    <mergeCell ref="B398:B399"/>
    <mergeCell ref="C398:E398"/>
    <mergeCell ref="C399:E399"/>
    <mergeCell ref="F398:F399"/>
    <mergeCell ref="G398:I398"/>
    <mergeCell ref="B392:B393"/>
    <mergeCell ref="C392:C393"/>
    <mergeCell ref="D392:D393"/>
    <mergeCell ref="E392:E393"/>
    <mergeCell ref="F392:F393"/>
    <mergeCell ref="G392:G393"/>
    <mergeCell ref="I388:I389"/>
    <mergeCell ref="B390:B391"/>
    <mergeCell ref="C390:C391"/>
    <mergeCell ref="D390:D391"/>
    <mergeCell ref="E390:E391"/>
    <mergeCell ref="F390:F391"/>
    <mergeCell ref="G390:G391"/>
    <mergeCell ref="H390:H391"/>
    <mergeCell ref="I390:I391"/>
    <mergeCell ref="C387:D387"/>
    <mergeCell ref="G387:H387"/>
    <mergeCell ref="B388:B389"/>
    <mergeCell ref="C388:D389"/>
    <mergeCell ref="E388:E389"/>
    <mergeCell ref="F388:F389"/>
    <mergeCell ref="G388:H389"/>
    <mergeCell ref="B385:B386"/>
    <mergeCell ref="C385:D386"/>
    <mergeCell ref="E385:E386"/>
    <mergeCell ref="F385:F386"/>
    <mergeCell ref="G385:H386"/>
    <mergeCell ref="I385:I386"/>
    <mergeCell ref="B383:B384"/>
    <mergeCell ref="C383:D384"/>
    <mergeCell ref="E383:E384"/>
    <mergeCell ref="F383:F384"/>
    <mergeCell ref="G383:H384"/>
    <mergeCell ref="I383:I384"/>
    <mergeCell ref="B381:B382"/>
    <mergeCell ref="C381:D382"/>
    <mergeCell ref="E381:E382"/>
    <mergeCell ref="F381:F382"/>
    <mergeCell ref="G381:H382"/>
    <mergeCell ref="I381:I382"/>
    <mergeCell ref="B379:B380"/>
    <mergeCell ref="C379:D380"/>
    <mergeCell ref="E379:E380"/>
    <mergeCell ref="F379:F380"/>
    <mergeCell ref="G379:H380"/>
    <mergeCell ref="I379:I380"/>
    <mergeCell ref="B377:B378"/>
    <mergeCell ref="C377:D378"/>
    <mergeCell ref="E377:E378"/>
    <mergeCell ref="F377:F378"/>
    <mergeCell ref="G377:H378"/>
    <mergeCell ref="I377:I378"/>
    <mergeCell ref="B375:B376"/>
    <mergeCell ref="C375:D376"/>
    <mergeCell ref="E375:E376"/>
    <mergeCell ref="F375:F376"/>
    <mergeCell ref="G375:H376"/>
    <mergeCell ref="I375:I376"/>
    <mergeCell ref="B373:B374"/>
    <mergeCell ref="C373:D374"/>
    <mergeCell ref="E373:E374"/>
    <mergeCell ref="F373:F374"/>
    <mergeCell ref="G373:H374"/>
    <mergeCell ref="I373:I374"/>
    <mergeCell ref="H369:H370"/>
    <mergeCell ref="I369:I370"/>
    <mergeCell ref="B371:B372"/>
    <mergeCell ref="C371:D372"/>
    <mergeCell ref="E371:E372"/>
    <mergeCell ref="F371:F372"/>
    <mergeCell ref="G371:H372"/>
    <mergeCell ref="I371:I372"/>
    <mergeCell ref="B369:B370"/>
    <mergeCell ref="C369:C370"/>
    <mergeCell ref="D369:D370"/>
    <mergeCell ref="E369:E370"/>
    <mergeCell ref="F369:F370"/>
    <mergeCell ref="G369:G370"/>
    <mergeCell ref="H365:H366"/>
    <mergeCell ref="I365:I366"/>
    <mergeCell ref="B367:B368"/>
    <mergeCell ref="C367:D368"/>
    <mergeCell ref="E367:E368"/>
    <mergeCell ref="F367:F368"/>
    <mergeCell ref="G367:H368"/>
    <mergeCell ref="I367:I368"/>
    <mergeCell ref="B365:B366"/>
    <mergeCell ref="C365:C366"/>
    <mergeCell ref="D365:D366"/>
    <mergeCell ref="E365:E366"/>
    <mergeCell ref="F365:F366"/>
    <mergeCell ref="G365:G366"/>
    <mergeCell ref="I361:I362"/>
    <mergeCell ref="B363:B364"/>
    <mergeCell ref="C363:C364"/>
    <mergeCell ref="D363:D364"/>
    <mergeCell ref="E363:E364"/>
    <mergeCell ref="F363:F364"/>
    <mergeCell ref="G363:G364"/>
    <mergeCell ref="H363:H364"/>
    <mergeCell ref="I363:I364"/>
    <mergeCell ref="C360:D360"/>
    <mergeCell ref="G360:H360"/>
    <mergeCell ref="B361:B362"/>
    <mergeCell ref="C361:D362"/>
    <mergeCell ref="E361:E362"/>
    <mergeCell ref="F361:F362"/>
    <mergeCell ref="G361:H362"/>
    <mergeCell ref="B358:B359"/>
    <mergeCell ref="C358:D359"/>
    <mergeCell ref="E358:E359"/>
    <mergeCell ref="F358:F359"/>
    <mergeCell ref="G358:H359"/>
    <mergeCell ref="I358:I359"/>
    <mergeCell ref="B356:B357"/>
    <mergeCell ref="C356:D357"/>
    <mergeCell ref="E356:E357"/>
    <mergeCell ref="F356:F357"/>
    <mergeCell ref="G356:H357"/>
    <mergeCell ref="I356:I357"/>
    <mergeCell ref="B354:B355"/>
    <mergeCell ref="C354:D355"/>
    <mergeCell ref="E354:E355"/>
    <mergeCell ref="F354:F355"/>
    <mergeCell ref="G354:H355"/>
    <mergeCell ref="I354:I355"/>
    <mergeCell ref="B352:B353"/>
    <mergeCell ref="C352:D353"/>
    <mergeCell ref="E352:E353"/>
    <mergeCell ref="F352:F353"/>
    <mergeCell ref="G352:H353"/>
    <mergeCell ref="I352:I353"/>
    <mergeCell ref="B350:B351"/>
    <mergeCell ref="C350:D351"/>
    <mergeCell ref="E350:E351"/>
    <mergeCell ref="F350:F351"/>
    <mergeCell ref="G350:H351"/>
    <mergeCell ref="I350:I351"/>
    <mergeCell ref="B348:B349"/>
    <mergeCell ref="C348:D349"/>
    <mergeCell ref="E348:E349"/>
    <mergeCell ref="F348:F349"/>
    <mergeCell ref="G348:H349"/>
    <mergeCell ref="I348:I349"/>
    <mergeCell ref="B346:B347"/>
    <mergeCell ref="C346:D347"/>
    <mergeCell ref="E346:E347"/>
    <mergeCell ref="F346:F347"/>
    <mergeCell ref="G346:H347"/>
    <mergeCell ref="I346:I347"/>
    <mergeCell ref="B344:B345"/>
    <mergeCell ref="C344:D345"/>
    <mergeCell ref="E344:E345"/>
    <mergeCell ref="F344:F345"/>
    <mergeCell ref="G344:H345"/>
    <mergeCell ref="I344:I345"/>
    <mergeCell ref="B342:B343"/>
    <mergeCell ref="C342:D343"/>
    <mergeCell ref="E342:E343"/>
    <mergeCell ref="F342:F343"/>
    <mergeCell ref="G342:H343"/>
    <mergeCell ref="I342:I343"/>
    <mergeCell ref="C339:E339"/>
    <mergeCell ref="G339:I339"/>
    <mergeCell ref="B340:B341"/>
    <mergeCell ref="C340:D341"/>
    <mergeCell ref="E340:E341"/>
    <mergeCell ref="F340:F341"/>
    <mergeCell ref="G340:H341"/>
    <mergeCell ref="I340:I341"/>
    <mergeCell ref="B337:B338"/>
    <mergeCell ref="C337:D338"/>
    <mergeCell ref="E337:E338"/>
    <mergeCell ref="F337:F338"/>
    <mergeCell ref="G337:H338"/>
    <mergeCell ref="I337:I338"/>
    <mergeCell ref="B335:B336"/>
    <mergeCell ref="C335:D336"/>
    <mergeCell ref="E335:E336"/>
    <mergeCell ref="F335:F336"/>
    <mergeCell ref="G335:H336"/>
    <mergeCell ref="I335:I336"/>
    <mergeCell ref="I331:I332"/>
    <mergeCell ref="B333:B334"/>
    <mergeCell ref="C333:D334"/>
    <mergeCell ref="E333:E334"/>
    <mergeCell ref="F333:F334"/>
    <mergeCell ref="G333:H334"/>
    <mergeCell ref="I333:I334"/>
    <mergeCell ref="C330:D330"/>
    <mergeCell ref="G330:H330"/>
    <mergeCell ref="B331:B332"/>
    <mergeCell ref="C331:D332"/>
    <mergeCell ref="E331:E332"/>
    <mergeCell ref="F331:F332"/>
    <mergeCell ref="G331:H332"/>
    <mergeCell ref="B328:B329"/>
    <mergeCell ref="C328:D329"/>
    <mergeCell ref="E328:E329"/>
    <mergeCell ref="F328:F329"/>
    <mergeCell ref="G328:H329"/>
    <mergeCell ref="I328:I329"/>
    <mergeCell ref="B326:B327"/>
    <mergeCell ref="C326:D327"/>
    <mergeCell ref="E326:E327"/>
    <mergeCell ref="F326:F327"/>
    <mergeCell ref="G326:H327"/>
    <mergeCell ref="I326:I327"/>
    <mergeCell ref="B324:B325"/>
    <mergeCell ref="C324:D325"/>
    <mergeCell ref="E324:E325"/>
    <mergeCell ref="F324:F325"/>
    <mergeCell ref="G324:H325"/>
    <mergeCell ref="I324:I325"/>
    <mergeCell ref="B322:B323"/>
    <mergeCell ref="C322:D323"/>
    <mergeCell ref="E322:E323"/>
    <mergeCell ref="F322:F323"/>
    <mergeCell ref="G322:H323"/>
    <mergeCell ref="I322:I323"/>
    <mergeCell ref="B320:B321"/>
    <mergeCell ref="C320:D321"/>
    <mergeCell ref="E320:E321"/>
    <mergeCell ref="F320:F321"/>
    <mergeCell ref="G320:H321"/>
    <mergeCell ref="I320:I321"/>
    <mergeCell ref="B318:B319"/>
    <mergeCell ref="C318:D319"/>
    <mergeCell ref="E318:E319"/>
    <mergeCell ref="F318:F319"/>
    <mergeCell ref="G318:H319"/>
    <mergeCell ref="I318:I319"/>
    <mergeCell ref="B316:B317"/>
    <mergeCell ref="C316:D317"/>
    <mergeCell ref="E316:E317"/>
    <mergeCell ref="F316:F317"/>
    <mergeCell ref="G316:H317"/>
    <mergeCell ref="I316:I317"/>
    <mergeCell ref="B314:B315"/>
    <mergeCell ref="C314:D315"/>
    <mergeCell ref="E314:E315"/>
    <mergeCell ref="F314:F315"/>
    <mergeCell ref="G314:H315"/>
    <mergeCell ref="I314:I315"/>
    <mergeCell ref="B312:B313"/>
    <mergeCell ref="C312:D313"/>
    <mergeCell ref="E312:E313"/>
    <mergeCell ref="F312:F313"/>
    <mergeCell ref="G312:H313"/>
    <mergeCell ref="I312:I313"/>
    <mergeCell ref="H308:H309"/>
    <mergeCell ref="I308:I309"/>
    <mergeCell ref="B310:B311"/>
    <mergeCell ref="C310:D311"/>
    <mergeCell ref="E310:E311"/>
    <mergeCell ref="F310:F311"/>
    <mergeCell ref="G310:H311"/>
    <mergeCell ref="I310:I311"/>
    <mergeCell ref="B308:B309"/>
    <mergeCell ref="C308:C309"/>
    <mergeCell ref="D308:D309"/>
    <mergeCell ref="E308:E309"/>
    <mergeCell ref="F308:F309"/>
    <mergeCell ref="G308:G309"/>
    <mergeCell ref="B305:B306"/>
    <mergeCell ref="C305:E305"/>
    <mergeCell ref="C306:E306"/>
    <mergeCell ref="F305:F306"/>
    <mergeCell ref="G305:I306"/>
    <mergeCell ref="C307:E307"/>
    <mergeCell ref="G307:I307"/>
    <mergeCell ref="O297:O298"/>
    <mergeCell ref="P297:P298"/>
    <mergeCell ref="Q297:Q298"/>
    <mergeCell ref="B302:I302"/>
    <mergeCell ref="C304:E304"/>
    <mergeCell ref="G304:I304"/>
    <mergeCell ref="I297:I298"/>
    <mergeCell ref="J297:J298"/>
    <mergeCell ref="K297:K298"/>
    <mergeCell ref="L297:L298"/>
    <mergeCell ref="M297:M298"/>
    <mergeCell ref="N297:N298"/>
    <mergeCell ref="N295:N296"/>
    <mergeCell ref="O295:P296"/>
    <mergeCell ref="Q295:Q296"/>
    <mergeCell ref="B297:B298"/>
    <mergeCell ref="C297:C298"/>
    <mergeCell ref="D297:D298"/>
    <mergeCell ref="E297:E298"/>
    <mergeCell ref="F297:F298"/>
    <mergeCell ref="G297:G298"/>
    <mergeCell ref="H297:H298"/>
    <mergeCell ref="Q293:Q294"/>
    <mergeCell ref="B295:B296"/>
    <mergeCell ref="C295:D296"/>
    <mergeCell ref="E295:E296"/>
    <mergeCell ref="F295:F296"/>
    <mergeCell ref="G295:H296"/>
    <mergeCell ref="I295:I296"/>
    <mergeCell ref="J295:J296"/>
    <mergeCell ref="K295:L296"/>
    <mergeCell ref="M295:M296"/>
    <mergeCell ref="I293:I294"/>
    <mergeCell ref="J293:J294"/>
    <mergeCell ref="K293:L294"/>
    <mergeCell ref="M293:M294"/>
    <mergeCell ref="N293:N294"/>
    <mergeCell ref="O293:P294"/>
    <mergeCell ref="M291:M292"/>
    <mergeCell ref="N291:N292"/>
    <mergeCell ref="O291:O292"/>
    <mergeCell ref="P291:P292"/>
    <mergeCell ref="Q291:Q292"/>
    <mergeCell ref="B293:B294"/>
    <mergeCell ref="C293:D294"/>
    <mergeCell ref="E293:E294"/>
    <mergeCell ref="F293:F294"/>
    <mergeCell ref="G293:H294"/>
    <mergeCell ref="G291:G292"/>
    <mergeCell ref="H291:H292"/>
    <mergeCell ref="I291:I292"/>
    <mergeCell ref="J291:J292"/>
    <mergeCell ref="K291:K292"/>
    <mergeCell ref="L291:L292"/>
    <mergeCell ref="K289:L290"/>
    <mergeCell ref="M289:M290"/>
    <mergeCell ref="N289:N290"/>
    <mergeCell ref="O289:P290"/>
    <mergeCell ref="Q289:Q290"/>
    <mergeCell ref="B291:B292"/>
    <mergeCell ref="C291:C292"/>
    <mergeCell ref="D291:D292"/>
    <mergeCell ref="E291:E292"/>
    <mergeCell ref="F291:F292"/>
    <mergeCell ref="K288:M288"/>
    <mergeCell ref="N287:N288"/>
    <mergeCell ref="O287:Q288"/>
    <mergeCell ref="B289:B290"/>
    <mergeCell ref="C289:D290"/>
    <mergeCell ref="E289:E290"/>
    <mergeCell ref="F289:F290"/>
    <mergeCell ref="G289:H290"/>
    <mergeCell ref="I289:I290"/>
    <mergeCell ref="J289:J290"/>
    <mergeCell ref="B284:Q284"/>
    <mergeCell ref="C286:I286"/>
    <mergeCell ref="K286:Q286"/>
    <mergeCell ref="B287:B288"/>
    <mergeCell ref="C287:E287"/>
    <mergeCell ref="C288:E288"/>
    <mergeCell ref="F287:F288"/>
    <mergeCell ref="G287:I288"/>
    <mergeCell ref="J287:J288"/>
    <mergeCell ref="K287:M287"/>
    <mergeCell ref="B276:B277"/>
    <mergeCell ref="C276:D277"/>
    <mergeCell ref="E276:E277"/>
    <mergeCell ref="C278:D278"/>
    <mergeCell ref="B279:B280"/>
    <mergeCell ref="C279:C280"/>
    <mergeCell ref="D279:D280"/>
    <mergeCell ref="E279:E280"/>
    <mergeCell ref="C271:D271"/>
    <mergeCell ref="C272:D272"/>
    <mergeCell ref="B273:B274"/>
    <mergeCell ref="C273:D274"/>
    <mergeCell ref="E273:E274"/>
    <mergeCell ref="C275:D275"/>
    <mergeCell ref="B267:B268"/>
    <mergeCell ref="C267:D268"/>
    <mergeCell ref="E267:E268"/>
    <mergeCell ref="B269:B270"/>
    <mergeCell ref="C269:D270"/>
    <mergeCell ref="E269:E270"/>
    <mergeCell ref="B262:E262"/>
    <mergeCell ref="C264:E264"/>
    <mergeCell ref="B265:B266"/>
    <mergeCell ref="C265:C266"/>
    <mergeCell ref="D265:D266"/>
    <mergeCell ref="E265:E266"/>
    <mergeCell ref="B256:B257"/>
    <mergeCell ref="C256:D257"/>
    <mergeCell ref="E256:E257"/>
    <mergeCell ref="C258:D258"/>
    <mergeCell ref="B259:B260"/>
    <mergeCell ref="C259:C260"/>
    <mergeCell ref="D259:D260"/>
    <mergeCell ref="E259:E260"/>
    <mergeCell ref="B251:B252"/>
    <mergeCell ref="C251:D252"/>
    <mergeCell ref="E251:E252"/>
    <mergeCell ref="C253:D253"/>
    <mergeCell ref="C254:D254"/>
    <mergeCell ref="C255:D255"/>
    <mergeCell ref="B247:B248"/>
    <mergeCell ref="C247:C248"/>
    <mergeCell ref="D247:D248"/>
    <mergeCell ref="E247:E248"/>
    <mergeCell ref="B249:B250"/>
    <mergeCell ref="C249:D250"/>
    <mergeCell ref="E249:E250"/>
    <mergeCell ref="N241:N242"/>
    <mergeCell ref="O241:O242"/>
    <mergeCell ref="P241:P242"/>
    <mergeCell ref="Q241:Q242"/>
    <mergeCell ref="B244:E244"/>
    <mergeCell ref="C246:E246"/>
    <mergeCell ref="H241:H242"/>
    <mergeCell ref="I241:I242"/>
    <mergeCell ref="J241:J242"/>
    <mergeCell ref="K241:K242"/>
    <mergeCell ref="L241:L242"/>
    <mergeCell ref="M241:M242"/>
    <mergeCell ref="N239:N240"/>
    <mergeCell ref="O239:O240"/>
    <mergeCell ref="P239:P240"/>
    <mergeCell ref="Q239:Q240"/>
    <mergeCell ref="B241:B242"/>
    <mergeCell ref="C241:C242"/>
    <mergeCell ref="D241:D242"/>
    <mergeCell ref="E241:E242"/>
    <mergeCell ref="F241:F242"/>
    <mergeCell ref="G241:G242"/>
    <mergeCell ref="H239:H240"/>
    <mergeCell ref="I239:I240"/>
    <mergeCell ref="J239:J240"/>
    <mergeCell ref="K239:K240"/>
    <mergeCell ref="L239:L240"/>
    <mergeCell ref="M239:M240"/>
    <mergeCell ref="B239:B240"/>
    <mergeCell ref="C239:C240"/>
    <mergeCell ref="D239:D240"/>
    <mergeCell ref="E239:E240"/>
    <mergeCell ref="F239:F240"/>
    <mergeCell ref="G239:G240"/>
    <mergeCell ref="N234:N235"/>
    <mergeCell ref="O234:O235"/>
    <mergeCell ref="P234:P235"/>
    <mergeCell ref="Q234:Q235"/>
    <mergeCell ref="B236:Q236"/>
    <mergeCell ref="C238:E238"/>
    <mergeCell ref="G238:I238"/>
    <mergeCell ref="K238:M238"/>
    <mergeCell ref="O238:Q238"/>
    <mergeCell ref="H234:H235"/>
    <mergeCell ref="I234:I235"/>
    <mergeCell ref="J234:J235"/>
    <mergeCell ref="K234:K235"/>
    <mergeCell ref="L234:L235"/>
    <mergeCell ref="M234:M235"/>
    <mergeCell ref="N232:N233"/>
    <mergeCell ref="O232:O233"/>
    <mergeCell ref="P232:P233"/>
    <mergeCell ref="Q232:Q233"/>
    <mergeCell ref="B234:B235"/>
    <mergeCell ref="C234:C235"/>
    <mergeCell ref="D234:D235"/>
    <mergeCell ref="E234:E235"/>
    <mergeCell ref="F234:F235"/>
    <mergeCell ref="G234:G235"/>
    <mergeCell ref="H232:H233"/>
    <mergeCell ref="I232:I233"/>
    <mergeCell ref="J232:J233"/>
    <mergeCell ref="K232:K233"/>
    <mergeCell ref="L232:L233"/>
    <mergeCell ref="M232:M233"/>
    <mergeCell ref="C231:E231"/>
    <mergeCell ref="G231:I231"/>
    <mergeCell ref="K231:M231"/>
    <mergeCell ref="O231:Q231"/>
    <mergeCell ref="B232:B233"/>
    <mergeCell ref="C232:C233"/>
    <mergeCell ref="D232:D233"/>
    <mergeCell ref="E232:E233"/>
    <mergeCell ref="F232:F233"/>
    <mergeCell ref="G232:G233"/>
    <mergeCell ref="L219:L220"/>
    <mergeCell ref="M219:M220"/>
    <mergeCell ref="B223:B224"/>
    <mergeCell ref="B228:Q228"/>
    <mergeCell ref="C230:E230"/>
    <mergeCell ref="G230:I230"/>
    <mergeCell ref="K230:M230"/>
    <mergeCell ref="O230:Q230"/>
    <mergeCell ref="M217:M218"/>
    <mergeCell ref="B219:B220"/>
    <mergeCell ref="C219:D220"/>
    <mergeCell ref="E219:E220"/>
    <mergeCell ref="F219:F220"/>
    <mergeCell ref="G219:G220"/>
    <mergeCell ref="H219:H220"/>
    <mergeCell ref="I219:I220"/>
    <mergeCell ref="J219:J220"/>
    <mergeCell ref="K219:K220"/>
    <mergeCell ref="K215:L216"/>
    <mergeCell ref="M215:M216"/>
    <mergeCell ref="B217:B218"/>
    <mergeCell ref="C217:D218"/>
    <mergeCell ref="E217:E218"/>
    <mergeCell ref="F217:F218"/>
    <mergeCell ref="G217:H218"/>
    <mergeCell ref="I217:I218"/>
    <mergeCell ref="J217:J218"/>
    <mergeCell ref="K217:L218"/>
    <mergeCell ref="J213:J214"/>
    <mergeCell ref="K213:L214"/>
    <mergeCell ref="M213:M214"/>
    <mergeCell ref="B215:B216"/>
    <mergeCell ref="C215:D216"/>
    <mergeCell ref="E215:E216"/>
    <mergeCell ref="F215:F216"/>
    <mergeCell ref="G215:H216"/>
    <mergeCell ref="I215:I216"/>
    <mergeCell ref="J215:J216"/>
    <mergeCell ref="B213:B214"/>
    <mergeCell ref="C213:D214"/>
    <mergeCell ref="E213:E214"/>
    <mergeCell ref="F213:F214"/>
    <mergeCell ref="G213:H214"/>
    <mergeCell ref="I213:I214"/>
    <mergeCell ref="J210:J211"/>
    <mergeCell ref="K210:L211"/>
    <mergeCell ref="M210:M211"/>
    <mergeCell ref="C212:E212"/>
    <mergeCell ref="G212:I212"/>
    <mergeCell ref="K212:M212"/>
    <mergeCell ref="I208:I209"/>
    <mergeCell ref="J208:J209"/>
    <mergeCell ref="K208:L209"/>
    <mergeCell ref="M208:M209"/>
    <mergeCell ref="B210:B211"/>
    <mergeCell ref="C210:D211"/>
    <mergeCell ref="E210:E211"/>
    <mergeCell ref="F210:F211"/>
    <mergeCell ref="G210:H211"/>
    <mergeCell ref="I210:I211"/>
    <mergeCell ref="I206:I207"/>
    <mergeCell ref="J206:J207"/>
    <mergeCell ref="K206:K207"/>
    <mergeCell ref="L206:L207"/>
    <mergeCell ref="M206:M207"/>
    <mergeCell ref="B208:B209"/>
    <mergeCell ref="C208:D209"/>
    <mergeCell ref="E208:E209"/>
    <mergeCell ref="F208:F209"/>
    <mergeCell ref="G208:H209"/>
    <mergeCell ref="J204:J205"/>
    <mergeCell ref="K204:L205"/>
    <mergeCell ref="M204:M205"/>
    <mergeCell ref="B206:B207"/>
    <mergeCell ref="C206:C207"/>
    <mergeCell ref="D206:D207"/>
    <mergeCell ref="E206:E207"/>
    <mergeCell ref="F206:F207"/>
    <mergeCell ref="G206:G207"/>
    <mergeCell ref="H206:H207"/>
    <mergeCell ref="J201:J203"/>
    <mergeCell ref="K201:M201"/>
    <mergeCell ref="K202:M202"/>
    <mergeCell ref="K203:M203"/>
    <mergeCell ref="B204:B205"/>
    <mergeCell ref="C204:D205"/>
    <mergeCell ref="E204:E205"/>
    <mergeCell ref="F204:F205"/>
    <mergeCell ref="G204:H205"/>
    <mergeCell ref="I204:I205"/>
    <mergeCell ref="B201:B203"/>
    <mergeCell ref="C201:E201"/>
    <mergeCell ref="C202:E202"/>
    <mergeCell ref="C203:E203"/>
    <mergeCell ref="F201:F203"/>
    <mergeCell ref="G201:I201"/>
    <mergeCell ref="G202:I202"/>
    <mergeCell ref="G203:I203"/>
    <mergeCell ref="N194:N195"/>
    <mergeCell ref="O194:O195"/>
    <mergeCell ref="P194:P195"/>
    <mergeCell ref="Q194:Q195"/>
    <mergeCell ref="B197:M197"/>
    <mergeCell ref="B199:B200"/>
    <mergeCell ref="C199:I200"/>
    <mergeCell ref="J199:J200"/>
    <mergeCell ref="K199:M199"/>
    <mergeCell ref="K200:M200"/>
    <mergeCell ref="H194:H195"/>
    <mergeCell ref="I194:I195"/>
    <mergeCell ref="J194:J195"/>
    <mergeCell ref="K194:K195"/>
    <mergeCell ref="L194:L195"/>
    <mergeCell ref="M194:M195"/>
    <mergeCell ref="B194:B195"/>
    <mergeCell ref="C194:C195"/>
    <mergeCell ref="D194:D195"/>
    <mergeCell ref="E194:E195"/>
    <mergeCell ref="F194:F195"/>
    <mergeCell ref="G194:G195"/>
    <mergeCell ref="J192:J193"/>
    <mergeCell ref="K192:L193"/>
    <mergeCell ref="M192:M193"/>
    <mergeCell ref="N192:N193"/>
    <mergeCell ref="O192:P193"/>
    <mergeCell ref="Q192:Q193"/>
    <mergeCell ref="C191:E191"/>
    <mergeCell ref="G191:I191"/>
    <mergeCell ref="K191:M191"/>
    <mergeCell ref="O191:Q191"/>
    <mergeCell ref="B192:B193"/>
    <mergeCell ref="C192:D193"/>
    <mergeCell ref="E192:E193"/>
    <mergeCell ref="F192:F193"/>
    <mergeCell ref="G192:H193"/>
    <mergeCell ref="I192:I193"/>
    <mergeCell ref="N188:N189"/>
    <mergeCell ref="O188:P189"/>
    <mergeCell ref="Q188:Q189"/>
    <mergeCell ref="C190:E190"/>
    <mergeCell ref="G190:I190"/>
    <mergeCell ref="K190:M190"/>
    <mergeCell ref="O190:Q190"/>
    <mergeCell ref="Q186:Q187"/>
    <mergeCell ref="B188:B189"/>
    <mergeCell ref="C188:D189"/>
    <mergeCell ref="E188:E189"/>
    <mergeCell ref="F188:F189"/>
    <mergeCell ref="G188:H189"/>
    <mergeCell ref="I188:I189"/>
    <mergeCell ref="J188:J189"/>
    <mergeCell ref="K188:L189"/>
    <mergeCell ref="M188:M189"/>
    <mergeCell ref="I186:I187"/>
    <mergeCell ref="J186:J187"/>
    <mergeCell ref="K186:L187"/>
    <mergeCell ref="M186:M187"/>
    <mergeCell ref="N186:N187"/>
    <mergeCell ref="O186:P187"/>
    <mergeCell ref="N184:N185"/>
    <mergeCell ref="O184:O185"/>
    <mergeCell ref="P184:P185"/>
    <mergeCell ref="Q184:Q185"/>
    <mergeCell ref="B186:B187"/>
    <mergeCell ref="C186:D187"/>
    <mergeCell ref="E186:E187"/>
    <mergeCell ref="F186:F187"/>
    <mergeCell ref="G186:G187"/>
    <mergeCell ref="H186:H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J182:J183"/>
    <mergeCell ref="K182:L183"/>
    <mergeCell ref="M182:M183"/>
    <mergeCell ref="N182:N183"/>
    <mergeCell ref="O182:P183"/>
    <mergeCell ref="Q182:Q183"/>
    <mergeCell ref="C181:E181"/>
    <mergeCell ref="G181:I181"/>
    <mergeCell ref="K181:M181"/>
    <mergeCell ref="O181:Q181"/>
    <mergeCell ref="B182:B183"/>
    <mergeCell ref="C182:D183"/>
    <mergeCell ref="E182:E183"/>
    <mergeCell ref="F182:F183"/>
    <mergeCell ref="G182:H183"/>
    <mergeCell ref="I182:I183"/>
    <mergeCell ref="W170:W171"/>
    <mergeCell ref="X170:X171"/>
    <mergeCell ref="Y170:Y171"/>
    <mergeCell ref="B178:Q178"/>
    <mergeCell ref="C180:E180"/>
    <mergeCell ref="G180:I180"/>
    <mergeCell ref="K180:M180"/>
    <mergeCell ref="O180:Q180"/>
    <mergeCell ref="Q170:Q171"/>
    <mergeCell ref="R170:R171"/>
    <mergeCell ref="S170:S171"/>
    <mergeCell ref="T170:T171"/>
    <mergeCell ref="U170:U171"/>
    <mergeCell ref="V170:V171"/>
    <mergeCell ref="K170:K171"/>
    <mergeCell ref="L170:L171"/>
    <mergeCell ref="M170:M171"/>
    <mergeCell ref="N170:N171"/>
    <mergeCell ref="O170:O171"/>
    <mergeCell ref="P170:P171"/>
    <mergeCell ref="Y168:Y169"/>
    <mergeCell ref="B170:B171"/>
    <mergeCell ref="C170:C171"/>
    <mergeCell ref="D170:D171"/>
    <mergeCell ref="E170:E171"/>
    <mergeCell ref="F170:F171"/>
    <mergeCell ref="G170:G171"/>
    <mergeCell ref="H170:H171"/>
    <mergeCell ref="I170:I171"/>
    <mergeCell ref="J170:J171"/>
    <mergeCell ref="Q168:Q169"/>
    <mergeCell ref="R168:R169"/>
    <mergeCell ref="S168:T169"/>
    <mergeCell ref="U168:U169"/>
    <mergeCell ref="V168:V169"/>
    <mergeCell ref="W168:X169"/>
    <mergeCell ref="I168:I169"/>
    <mergeCell ref="J168:J169"/>
    <mergeCell ref="K168:L169"/>
    <mergeCell ref="M168:M169"/>
    <mergeCell ref="N168:N169"/>
    <mergeCell ref="O168:P169"/>
    <mergeCell ref="S166:T167"/>
    <mergeCell ref="U166:U167"/>
    <mergeCell ref="V166:V167"/>
    <mergeCell ref="W166:X167"/>
    <mergeCell ref="Y166:Y167"/>
    <mergeCell ref="B168:B169"/>
    <mergeCell ref="C168:D169"/>
    <mergeCell ref="E168:E169"/>
    <mergeCell ref="F168:F169"/>
    <mergeCell ref="G168:H169"/>
    <mergeCell ref="K166:L167"/>
    <mergeCell ref="M166:M167"/>
    <mergeCell ref="N166:N167"/>
    <mergeCell ref="O166:P167"/>
    <mergeCell ref="Q166:Q167"/>
    <mergeCell ref="R166:R167"/>
    <mergeCell ref="V164:V165"/>
    <mergeCell ref="W164:X165"/>
    <mergeCell ref="Y164:Y165"/>
    <mergeCell ref="B166:B167"/>
    <mergeCell ref="C166:D167"/>
    <mergeCell ref="E166:E167"/>
    <mergeCell ref="F166:F167"/>
    <mergeCell ref="G166:H167"/>
    <mergeCell ref="I166:I167"/>
    <mergeCell ref="J166:J167"/>
    <mergeCell ref="N164:N165"/>
    <mergeCell ref="O164:P165"/>
    <mergeCell ref="Q164:Q165"/>
    <mergeCell ref="R164:R165"/>
    <mergeCell ref="S164:T165"/>
    <mergeCell ref="U164:U165"/>
    <mergeCell ref="Y162:Y163"/>
    <mergeCell ref="B164:B165"/>
    <mergeCell ref="C164:D165"/>
    <mergeCell ref="E164:E165"/>
    <mergeCell ref="F164:F165"/>
    <mergeCell ref="G164:H165"/>
    <mergeCell ref="I164:I165"/>
    <mergeCell ref="J164:J165"/>
    <mergeCell ref="K164:L165"/>
    <mergeCell ref="M164:M165"/>
    <mergeCell ref="Q162:Q163"/>
    <mergeCell ref="R162:R163"/>
    <mergeCell ref="S162:T163"/>
    <mergeCell ref="U162:U163"/>
    <mergeCell ref="V162:V163"/>
    <mergeCell ref="W162:X163"/>
    <mergeCell ref="I162:I163"/>
    <mergeCell ref="J162:J163"/>
    <mergeCell ref="K162:L163"/>
    <mergeCell ref="M162:M163"/>
    <mergeCell ref="N162:N163"/>
    <mergeCell ref="O162:P163"/>
    <mergeCell ref="S160:T161"/>
    <mergeCell ref="U160:U161"/>
    <mergeCell ref="V160:V161"/>
    <mergeCell ref="W160:X161"/>
    <mergeCell ref="Y160:Y161"/>
    <mergeCell ref="B162:B163"/>
    <mergeCell ref="C162:D163"/>
    <mergeCell ref="E162:E163"/>
    <mergeCell ref="F162:F163"/>
    <mergeCell ref="G162:H163"/>
    <mergeCell ref="K160:L161"/>
    <mergeCell ref="M160:M161"/>
    <mergeCell ref="N160:N161"/>
    <mergeCell ref="O160:P161"/>
    <mergeCell ref="Q160:Q161"/>
    <mergeCell ref="R160:R161"/>
    <mergeCell ref="W158:W159"/>
    <mergeCell ref="X158:X159"/>
    <mergeCell ref="Y158:Y159"/>
    <mergeCell ref="B160:B161"/>
    <mergeCell ref="C160:D161"/>
    <mergeCell ref="E160:E161"/>
    <mergeCell ref="F160:F161"/>
    <mergeCell ref="G160:H161"/>
    <mergeCell ref="I160:I161"/>
    <mergeCell ref="J160:J161"/>
    <mergeCell ref="Q158:Q159"/>
    <mergeCell ref="R158:R159"/>
    <mergeCell ref="S158:S159"/>
    <mergeCell ref="T158:T159"/>
    <mergeCell ref="U158:U159"/>
    <mergeCell ref="V158:V159"/>
    <mergeCell ref="K158:K159"/>
    <mergeCell ref="L158:L159"/>
    <mergeCell ref="M158:M159"/>
    <mergeCell ref="N158:N159"/>
    <mergeCell ref="O158:O159"/>
    <mergeCell ref="P158:P159"/>
    <mergeCell ref="V155:V157"/>
    <mergeCell ref="W155:Y157"/>
    <mergeCell ref="C158:C159"/>
    <mergeCell ref="D158:D159"/>
    <mergeCell ref="E158:E159"/>
    <mergeCell ref="F158:F159"/>
    <mergeCell ref="G158:G159"/>
    <mergeCell ref="H158:H159"/>
    <mergeCell ref="I158:I159"/>
    <mergeCell ref="J158:J159"/>
    <mergeCell ref="W153:Y154"/>
    <mergeCell ref="C155:E157"/>
    <mergeCell ref="F155:F157"/>
    <mergeCell ref="G155:I157"/>
    <mergeCell ref="J155:J157"/>
    <mergeCell ref="K155:M157"/>
    <mergeCell ref="N155:N157"/>
    <mergeCell ref="O155:Q157"/>
    <mergeCell ref="R155:R157"/>
    <mergeCell ref="S155:U157"/>
    <mergeCell ref="O153:Q153"/>
    <mergeCell ref="O154:Q154"/>
    <mergeCell ref="R153:R154"/>
    <mergeCell ref="S153:U153"/>
    <mergeCell ref="S154:U154"/>
    <mergeCell ref="V153:V154"/>
    <mergeCell ref="B151:Y151"/>
    <mergeCell ref="B153:B154"/>
    <mergeCell ref="C153:E154"/>
    <mergeCell ref="F153:F154"/>
    <mergeCell ref="G153:I153"/>
    <mergeCell ref="G154:I154"/>
    <mergeCell ref="J153:J154"/>
    <mergeCell ref="K153:M153"/>
    <mergeCell ref="K154:M154"/>
    <mergeCell ref="N153:N154"/>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O128:Q129"/>
    <mergeCell ref="R128:R129"/>
    <mergeCell ref="S128:U129"/>
    <mergeCell ref="V128:V129"/>
    <mergeCell ref="W128:Y129"/>
    <mergeCell ref="C130:C131"/>
    <mergeCell ref="D130:D131"/>
    <mergeCell ref="E130:E131"/>
    <mergeCell ref="F130:F131"/>
    <mergeCell ref="G130:G131"/>
    <mergeCell ref="S126:U126"/>
    <mergeCell ref="S127:U127"/>
    <mergeCell ref="V126:V127"/>
    <mergeCell ref="W126:Y127"/>
    <mergeCell ref="C128:E129"/>
    <mergeCell ref="F128:F129"/>
    <mergeCell ref="G128:I129"/>
    <mergeCell ref="J128:J129"/>
    <mergeCell ref="K128:M129"/>
    <mergeCell ref="N128:N129"/>
    <mergeCell ref="K126:M126"/>
    <mergeCell ref="K127:M127"/>
    <mergeCell ref="N126:N127"/>
    <mergeCell ref="O126:Q126"/>
    <mergeCell ref="O127:Q127"/>
    <mergeCell ref="R126:R127"/>
    <mergeCell ref="B126:B127"/>
    <mergeCell ref="C126:E127"/>
    <mergeCell ref="F126:F127"/>
    <mergeCell ref="G126:I126"/>
    <mergeCell ref="G127:I127"/>
    <mergeCell ref="J126:J127"/>
    <mergeCell ref="N118:N119"/>
    <mergeCell ref="O118:O119"/>
    <mergeCell ref="P118:P119"/>
    <mergeCell ref="Q118:Q119"/>
    <mergeCell ref="B120:I120"/>
    <mergeCell ref="B124:Y124"/>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1:N112"/>
    <mergeCell ref="O111:O112"/>
    <mergeCell ref="P111:P112"/>
    <mergeCell ref="Q111:Q112"/>
    <mergeCell ref="C113:E113"/>
    <mergeCell ref="G113:I113"/>
    <mergeCell ref="K113:M113"/>
    <mergeCell ref="O113:Q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M98:M99"/>
    <mergeCell ref="N98:N99"/>
    <mergeCell ref="O98:O99"/>
    <mergeCell ref="P98:P99"/>
    <mergeCell ref="Q98:Q99"/>
    <mergeCell ref="C100:E100"/>
    <mergeCell ref="G100:I100"/>
    <mergeCell ref="K100:M100"/>
    <mergeCell ref="O100:Q100"/>
    <mergeCell ref="G98:G99"/>
    <mergeCell ref="H98:H99"/>
    <mergeCell ref="I98:I99"/>
    <mergeCell ref="J98:J99"/>
    <mergeCell ref="K98:K99"/>
    <mergeCell ref="L98:L99"/>
    <mergeCell ref="K96:L97"/>
    <mergeCell ref="M96:M97"/>
    <mergeCell ref="N96:N97"/>
    <mergeCell ref="O96:P97"/>
    <mergeCell ref="Q96:Q97"/>
    <mergeCell ref="B98:B99"/>
    <mergeCell ref="C98:C99"/>
    <mergeCell ref="D98:D99"/>
    <mergeCell ref="E98:E99"/>
    <mergeCell ref="F98:F99"/>
    <mergeCell ref="O94:O95"/>
    <mergeCell ref="P94:P95"/>
    <mergeCell ref="Q94:Q95"/>
    <mergeCell ref="B96:B97"/>
    <mergeCell ref="C96:D97"/>
    <mergeCell ref="E96:E97"/>
    <mergeCell ref="F96:F97"/>
    <mergeCell ref="G96:H97"/>
    <mergeCell ref="I96:I97"/>
    <mergeCell ref="J96:J97"/>
    <mergeCell ref="I94:I95"/>
    <mergeCell ref="J94:J95"/>
    <mergeCell ref="K94:K95"/>
    <mergeCell ref="L94:L95"/>
    <mergeCell ref="M94:M95"/>
    <mergeCell ref="N94:N95"/>
    <mergeCell ref="B94:B95"/>
    <mergeCell ref="C94:C95"/>
    <mergeCell ref="D94:D95"/>
    <mergeCell ref="E94:E95"/>
    <mergeCell ref="F94:F95"/>
    <mergeCell ref="G94:H95"/>
    <mergeCell ref="M91:M92"/>
    <mergeCell ref="N91:N92"/>
    <mergeCell ref="O91:O92"/>
    <mergeCell ref="P91:P92"/>
    <mergeCell ref="Q91:Q92"/>
    <mergeCell ref="C93:E93"/>
    <mergeCell ref="G93:I93"/>
    <mergeCell ref="K93:M93"/>
    <mergeCell ref="O93:Q93"/>
    <mergeCell ref="G91:G92"/>
    <mergeCell ref="H91:H92"/>
    <mergeCell ref="I91:I92"/>
    <mergeCell ref="J91:J92"/>
    <mergeCell ref="K91:K92"/>
    <mergeCell ref="L91:L92"/>
    <mergeCell ref="K89:L90"/>
    <mergeCell ref="M89:M90"/>
    <mergeCell ref="N89:N90"/>
    <mergeCell ref="O89:P90"/>
    <mergeCell ref="Q89:Q90"/>
    <mergeCell ref="B91:B92"/>
    <mergeCell ref="C91:C92"/>
    <mergeCell ref="D91:D92"/>
    <mergeCell ref="E91:E92"/>
    <mergeCell ref="F91:F92"/>
    <mergeCell ref="N87:N88"/>
    <mergeCell ref="O87:P88"/>
    <mergeCell ref="Q87:Q88"/>
    <mergeCell ref="B89:B90"/>
    <mergeCell ref="C89:D90"/>
    <mergeCell ref="E89:E90"/>
    <mergeCell ref="F89:F90"/>
    <mergeCell ref="G89:H90"/>
    <mergeCell ref="I89:I90"/>
    <mergeCell ref="J89:J90"/>
    <mergeCell ref="Q85:Q86"/>
    <mergeCell ref="B87:B88"/>
    <mergeCell ref="C87:D88"/>
    <mergeCell ref="E87:E88"/>
    <mergeCell ref="F87:F88"/>
    <mergeCell ref="G87:H88"/>
    <mergeCell ref="I87:I88"/>
    <mergeCell ref="J87:J88"/>
    <mergeCell ref="K87:L88"/>
    <mergeCell ref="M87:M88"/>
    <mergeCell ref="I85:I86"/>
    <mergeCell ref="J85:J86"/>
    <mergeCell ref="K85:L86"/>
    <mergeCell ref="M85:M86"/>
    <mergeCell ref="N85:N86"/>
    <mergeCell ref="O85:P86"/>
    <mergeCell ref="M83:M84"/>
    <mergeCell ref="N83:N84"/>
    <mergeCell ref="O83:O84"/>
    <mergeCell ref="P83:P84"/>
    <mergeCell ref="Q83:Q84"/>
    <mergeCell ref="B85:B86"/>
    <mergeCell ref="C85:D86"/>
    <mergeCell ref="E85:E86"/>
    <mergeCell ref="F85:F86"/>
    <mergeCell ref="G85:H86"/>
    <mergeCell ref="G83:G84"/>
    <mergeCell ref="H83:H84"/>
    <mergeCell ref="I83:I84"/>
    <mergeCell ref="J83:J84"/>
    <mergeCell ref="K83:K84"/>
    <mergeCell ref="L83:L84"/>
    <mergeCell ref="O79:Q81"/>
    <mergeCell ref="C82:E82"/>
    <mergeCell ref="G82:I82"/>
    <mergeCell ref="K82:M82"/>
    <mergeCell ref="O82:Q82"/>
    <mergeCell ref="B83:B84"/>
    <mergeCell ref="C83:C84"/>
    <mergeCell ref="D83:D84"/>
    <mergeCell ref="E83:E84"/>
    <mergeCell ref="F83:F84"/>
    <mergeCell ref="G81:I81"/>
    <mergeCell ref="J79:J81"/>
    <mergeCell ref="K79:M79"/>
    <mergeCell ref="K80:M80"/>
    <mergeCell ref="K81:M81"/>
    <mergeCell ref="N79:N81"/>
    <mergeCell ref="J74:J75"/>
    <mergeCell ref="K74:K75"/>
    <mergeCell ref="B77:Q77"/>
    <mergeCell ref="B79:B81"/>
    <mergeCell ref="C79:E79"/>
    <mergeCell ref="C80:E80"/>
    <mergeCell ref="C81:E81"/>
    <mergeCell ref="F79:F81"/>
    <mergeCell ref="G79:I79"/>
    <mergeCell ref="G80:I80"/>
    <mergeCell ref="I72:J73"/>
    <mergeCell ref="K72:K73"/>
    <mergeCell ref="B74:B75"/>
    <mergeCell ref="C74:C75"/>
    <mergeCell ref="D74:D75"/>
    <mergeCell ref="E74:E75"/>
    <mergeCell ref="F74:F75"/>
    <mergeCell ref="G74:G75"/>
    <mergeCell ref="H74:H75"/>
    <mergeCell ref="I74:I75"/>
    <mergeCell ref="B72:B73"/>
    <mergeCell ref="C72:C73"/>
    <mergeCell ref="D72:D73"/>
    <mergeCell ref="E72:F73"/>
    <mergeCell ref="G72:G73"/>
    <mergeCell ref="H72:H73"/>
    <mergeCell ref="J68:J69"/>
    <mergeCell ref="K68:K69"/>
    <mergeCell ref="B70:B71"/>
    <mergeCell ref="C70:C71"/>
    <mergeCell ref="D70:D71"/>
    <mergeCell ref="E70:F71"/>
    <mergeCell ref="G70:G71"/>
    <mergeCell ref="H70:H71"/>
    <mergeCell ref="I70:J71"/>
    <mergeCell ref="K70:K71"/>
    <mergeCell ref="E67:G67"/>
    <mergeCell ref="I67:K67"/>
    <mergeCell ref="B68:B69"/>
    <mergeCell ref="C68:C69"/>
    <mergeCell ref="D68:D69"/>
    <mergeCell ref="E68:E69"/>
    <mergeCell ref="F68:F69"/>
    <mergeCell ref="G68:G69"/>
    <mergeCell ref="H68:H69"/>
    <mergeCell ref="I68:I69"/>
    <mergeCell ref="T61:T62"/>
    <mergeCell ref="U61:U62"/>
    <mergeCell ref="V61:V62"/>
    <mergeCell ref="W61:W62"/>
    <mergeCell ref="B64:K64"/>
    <mergeCell ref="E66:G66"/>
    <mergeCell ref="I66:K66"/>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Q59:Q60"/>
    <mergeCell ref="R59:S60"/>
    <mergeCell ref="T59:T60"/>
    <mergeCell ref="U59:U60"/>
    <mergeCell ref="V59:V60"/>
    <mergeCell ref="W59:W60"/>
    <mergeCell ref="J59:J60"/>
    <mergeCell ref="K59:K60"/>
    <mergeCell ref="L59:L60"/>
    <mergeCell ref="M59:M60"/>
    <mergeCell ref="N59:O60"/>
    <mergeCell ref="P59:P60"/>
    <mergeCell ref="T57:T58"/>
    <mergeCell ref="U57:U58"/>
    <mergeCell ref="V57:V58"/>
    <mergeCell ref="W57:W58"/>
    <mergeCell ref="B59:B60"/>
    <mergeCell ref="C59:D60"/>
    <mergeCell ref="E59:E60"/>
    <mergeCell ref="F59:F60"/>
    <mergeCell ref="G59:H60"/>
    <mergeCell ref="I59:I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T54:T55"/>
    <mergeCell ref="U54:U55"/>
    <mergeCell ref="V54:V55"/>
    <mergeCell ref="W54:W55"/>
    <mergeCell ref="C56:E56"/>
    <mergeCell ref="G56:I56"/>
    <mergeCell ref="K56:L56"/>
    <mergeCell ref="N56:P56"/>
    <mergeCell ref="R56:T56"/>
    <mergeCell ref="V56:W56"/>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Q52:Q53"/>
    <mergeCell ref="R52:S53"/>
    <mergeCell ref="T52:T53"/>
    <mergeCell ref="U52:U53"/>
    <mergeCell ref="V52:V53"/>
    <mergeCell ref="W52:W53"/>
    <mergeCell ref="J52:J53"/>
    <mergeCell ref="K52:K53"/>
    <mergeCell ref="L52:L53"/>
    <mergeCell ref="M52:M53"/>
    <mergeCell ref="N52:O53"/>
    <mergeCell ref="P52:P53"/>
    <mergeCell ref="T50:T51"/>
    <mergeCell ref="U50:U51"/>
    <mergeCell ref="V50:V51"/>
    <mergeCell ref="W50:W51"/>
    <mergeCell ref="B52:B53"/>
    <mergeCell ref="C52:D53"/>
    <mergeCell ref="E52:E53"/>
    <mergeCell ref="F52:F53"/>
    <mergeCell ref="G52:H53"/>
    <mergeCell ref="I52:I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V47:W48"/>
    <mergeCell ref="C49:E49"/>
    <mergeCell ref="G49:I49"/>
    <mergeCell ref="K49:L49"/>
    <mergeCell ref="N49:P49"/>
    <mergeCell ref="R49:T49"/>
    <mergeCell ref="V49:W49"/>
    <mergeCell ref="M47:M48"/>
    <mergeCell ref="N47:P48"/>
    <mergeCell ref="Q47:Q48"/>
    <mergeCell ref="R47:T47"/>
    <mergeCell ref="R48:T48"/>
    <mergeCell ref="U47:U48"/>
    <mergeCell ref="B44:W44"/>
    <mergeCell ref="C46:L46"/>
    <mergeCell ref="N46:W46"/>
    <mergeCell ref="B47:B48"/>
    <mergeCell ref="C47:E48"/>
    <mergeCell ref="F47:F48"/>
    <mergeCell ref="G47:I47"/>
    <mergeCell ref="G48:I48"/>
    <mergeCell ref="J47:J48"/>
    <mergeCell ref="K47:L48"/>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C36:E36"/>
    <mergeCell ref="G36:I36"/>
    <mergeCell ref="B37:B38"/>
    <mergeCell ref="C37:D38"/>
    <mergeCell ref="E37:E38"/>
    <mergeCell ref="F37:F38"/>
    <mergeCell ref="G37:H38"/>
    <mergeCell ref="I37:I38"/>
    <mergeCell ref="C33:E33"/>
    <mergeCell ref="G33:I33"/>
    <mergeCell ref="B34:B35"/>
    <mergeCell ref="C34:C35"/>
    <mergeCell ref="D34:D35"/>
    <mergeCell ref="E34:E35"/>
    <mergeCell ref="F34:F35"/>
    <mergeCell ref="G34:G35"/>
    <mergeCell ref="H34:H35"/>
    <mergeCell ref="I34:I35"/>
    <mergeCell ref="B31:B32"/>
    <mergeCell ref="C31:D32"/>
    <mergeCell ref="E31:E32"/>
    <mergeCell ref="F31:F32"/>
    <mergeCell ref="G31:H32"/>
    <mergeCell ref="I31:I32"/>
    <mergeCell ref="C26:I26"/>
    <mergeCell ref="C27:E27"/>
    <mergeCell ref="G27:I27"/>
    <mergeCell ref="C28:E28"/>
    <mergeCell ref="G28:I28"/>
    <mergeCell ref="C30:D30"/>
    <mergeCell ref="G30:H30"/>
    <mergeCell ref="J15:J16"/>
    <mergeCell ref="K15:K16"/>
    <mergeCell ref="L15:L16"/>
    <mergeCell ref="M15:M16"/>
    <mergeCell ref="B23:I23"/>
    <mergeCell ref="C25:I25"/>
    <mergeCell ref="B22:AW22"/>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8"/>
    <mergeCell ref="J7:J8"/>
    <mergeCell ref="K7:M7"/>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9.140625" bestFit="1" customWidth="1"/>
    <col min="3" max="3" width="12.140625" bestFit="1" customWidth="1"/>
    <col min="4" max="4" width="12.5703125" bestFit="1" customWidth="1"/>
  </cols>
  <sheetData>
    <row r="1" spans="1:4" ht="15" customHeight="1">
      <c r="A1" s="1" t="s">
        <v>1754</v>
      </c>
      <c r="B1" s="1" t="s">
        <v>1</v>
      </c>
      <c r="C1" s="8" t="s">
        <v>1756</v>
      </c>
      <c r="D1" s="8"/>
    </row>
    <row r="2" spans="1:4" ht="30">
      <c r="A2" s="1" t="s">
        <v>1755</v>
      </c>
      <c r="B2" s="1" t="s">
        <v>2</v>
      </c>
      <c r="C2" s="8" t="s">
        <v>1759</v>
      </c>
      <c r="D2" s="8" t="s">
        <v>1760</v>
      </c>
    </row>
    <row r="3" spans="1:4">
      <c r="A3" s="1"/>
      <c r="B3" s="1" t="s">
        <v>1757</v>
      </c>
      <c r="C3" s="8"/>
      <c r="D3" s="8"/>
    </row>
    <row r="4" spans="1:4">
      <c r="A4" s="1"/>
      <c r="B4" s="1" t="s">
        <v>1758</v>
      </c>
      <c r="C4" s="8"/>
      <c r="D4" s="8"/>
    </row>
    <row r="5" spans="1:4">
      <c r="A5" s="4" t="s">
        <v>820</v>
      </c>
      <c r="B5" s="5"/>
      <c r="C5" s="5"/>
      <c r="D5" s="5"/>
    </row>
    <row r="6" spans="1:4" ht="45">
      <c r="A6" s="3" t="s">
        <v>1761</v>
      </c>
      <c r="B6" s="422">
        <v>0.75</v>
      </c>
      <c r="C6" s="5"/>
      <c r="D6" s="5"/>
    </row>
    <row r="7" spans="1:4" ht="30">
      <c r="A7" s="3" t="s">
        <v>1762</v>
      </c>
      <c r="B7" s="5"/>
      <c r="C7" s="5"/>
      <c r="D7" s="5"/>
    </row>
    <row r="8" spans="1:4">
      <c r="A8" s="4" t="s">
        <v>820</v>
      </c>
      <c r="B8" s="5"/>
      <c r="C8" s="5"/>
      <c r="D8" s="5"/>
    </row>
    <row r="9" spans="1:4" ht="30">
      <c r="A9" s="3" t="s">
        <v>1763</v>
      </c>
      <c r="B9" s="5">
        <v>6</v>
      </c>
      <c r="C9" s="5"/>
      <c r="D9" s="5"/>
    </row>
    <row r="10" spans="1:4" ht="30">
      <c r="A10" s="3" t="s">
        <v>1764</v>
      </c>
      <c r="B10" s="5">
        <v>1</v>
      </c>
      <c r="C10" s="5"/>
      <c r="D10" s="5"/>
    </row>
    <row r="11" spans="1:4" ht="30">
      <c r="A11" s="3" t="s">
        <v>1765</v>
      </c>
      <c r="B11" s="5"/>
      <c r="C11" s="5"/>
      <c r="D11" s="5"/>
    </row>
    <row r="12" spans="1:4">
      <c r="A12" s="4" t="s">
        <v>820</v>
      </c>
      <c r="B12" s="5"/>
      <c r="C12" s="5"/>
      <c r="D12" s="5"/>
    </row>
    <row r="13" spans="1:4" ht="30">
      <c r="A13" s="3" t="s">
        <v>1766</v>
      </c>
      <c r="B13" s="5">
        <v>7</v>
      </c>
      <c r="C13" s="5"/>
      <c r="D13" s="5"/>
    </row>
    <row r="14" spans="1:4">
      <c r="A14" s="3" t="s">
        <v>1767</v>
      </c>
      <c r="B14" s="5"/>
      <c r="C14" s="5"/>
      <c r="D14" s="5"/>
    </row>
    <row r="15" spans="1:4">
      <c r="A15" s="4" t="s">
        <v>820</v>
      </c>
      <c r="B15" s="5"/>
      <c r="C15" s="5"/>
      <c r="D15" s="5"/>
    </row>
    <row r="16" spans="1:4" ht="30">
      <c r="A16" s="3" t="s">
        <v>1768</v>
      </c>
      <c r="B16" s="5">
        <v>2</v>
      </c>
      <c r="C16" s="5"/>
      <c r="D16" s="5"/>
    </row>
    <row r="17" spans="1:4">
      <c r="A17" s="3" t="s">
        <v>1769</v>
      </c>
      <c r="B17" s="5"/>
      <c r="C17" s="5"/>
      <c r="D17" s="5"/>
    </row>
    <row r="18" spans="1:4">
      <c r="A18" s="4" t="s">
        <v>820</v>
      </c>
      <c r="B18" s="5"/>
      <c r="C18" s="5"/>
      <c r="D18" s="5"/>
    </row>
    <row r="19" spans="1:4" ht="30">
      <c r="A19" s="3" t="s">
        <v>1770</v>
      </c>
      <c r="B19" s="5"/>
      <c r="C19" s="9">
        <v>25</v>
      </c>
      <c r="D19" s="5"/>
    </row>
    <row r="20" spans="1:4" ht="30">
      <c r="A20" s="3" t="s">
        <v>1771</v>
      </c>
      <c r="B20" s="5"/>
      <c r="C20" s="5"/>
      <c r="D20" s="7">
        <v>18414</v>
      </c>
    </row>
    <row r="21" spans="1:4" ht="30">
      <c r="A21" s="3" t="s">
        <v>1772</v>
      </c>
      <c r="B21" s="422">
        <v>0.13200000000000001</v>
      </c>
      <c r="C21" s="5"/>
      <c r="D21" s="422">
        <v>0.157</v>
      </c>
    </row>
    <row r="22" spans="1:4">
      <c r="A22" s="3" t="s">
        <v>1773</v>
      </c>
      <c r="B22" s="5"/>
      <c r="C22" s="5"/>
      <c r="D22" s="5"/>
    </row>
    <row r="23" spans="1:4">
      <c r="A23" s="4" t="s">
        <v>820</v>
      </c>
      <c r="B23" s="5"/>
      <c r="C23" s="5"/>
      <c r="D23" s="5"/>
    </row>
    <row r="24" spans="1:4" ht="30">
      <c r="A24" s="3" t="s">
        <v>1772</v>
      </c>
      <c r="B24" s="422">
        <v>8.3000000000000004E-2</v>
      </c>
      <c r="C24" s="5"/>
      <c r="D24" s="422">
        <v>0.1</v>
      </c>
    </row>
    <row r="25" spans="1:4" ht="45">
      <c r="A25" s="3" t="s">
        <v>1774</v>
      </c>
      <c r="B25" s="5"/>
      <c r="C25" s="5"/>
      <c r="D25" s="5"/>
    </row>
    <row r="26" spans="1:4">
      <c r="A26" s="4" t="s">
        <v>820</v>
      </c>
      <c r="B26" s="5"/>
      <c r="C26" s="5"/>
      <c r="D26" s="5"/>
    </row>
    <row r="27" spans="1:4" ht="30">
      <c r="A27" s="3" t="s">
        <v>1766</v>
      </c>
      <c r="B27" s="5">
        <v>8</v>
      </c>
      <c r="C27" s="5"/>
      <c r="D27" s="5"/>
    </row>
    <row r="28" spans="1:4" ht="45">
      <c r="A28" s="3" t="s">
        <v>1775</v>
      </c>
      <c r="B28" s="5"/>
      <c r="C28" s="5"/>
      <c r="D28" s="5"/>
    </row>
    <row r="29" spans="1:4">
      <c r="A29" s="4" t="s">
        <v>820</v>
      </c>
      <c r="B29" s="5"/>
      <c r="C29" s="5"/>
      <c r="D29" s="5"/>
    </row>
    <row r="30" spans="1:4" ht="30">
      <c r="A30" s="3" t="s">
        <v>1776</v>
      </c>
      <c r="B30" s="5"/>
      <c r="C30" s="422">
        <v>0.33</v>
      </c>
      <c r="D30" s="5"/>
    </row>
    <row r="31" spans="1:4" ht="30">
      <c r="A31" s="3" t="s">
        <v>1777</v>
      </c>
      <c r="B31" s="5"/>
      <c r="C31" s="5"/>
      <c r="D31" s="5"/>
    </row>
    <row r="32" spans="1:4">
      <c r="A32" s="4" t="s">
        <v>820</v>
      </c>
      <c r="B32" s="5"/>
      <c r="C32" s="5"/>
      <c r="D32" s="5"/>
    </row>
    <row r="33" spans="1:4" ht="45">
      <c r="A33" s="3" t="s">
        <v>1761</v>
      </c>
      <c r="B33" s="5"/>
      <c r="C33" s="422">
        <v>0.75</v>
      </c>
      <c r="D33" s="5"/>
    </row>
    <row r="34" spans="1:4" ht="45">
      <c r="A34" s="3" t="s">
        <v>1778</v>
      </c>
      <c r="B34" s="5"/>
      <c r="C34" s="5"/>
      <c r="D34" s="5"/>
    </row>
    <row r="35" spans="1:4">
      <c r="A35" s="4" t="s">
        <v>820</v>
      </c>
      <c r="B35" s="5"/>
      <c r="C35" s="5"/>
      <c r="D35" s="5"/>
    </row>
    <row r="36" spans="1:4" ht="30">
      <c r="A36" s="3" t="s">
        <v>1779</v>
      </c>
      <c r="B36" s="5"/>
      <c r="C36" s="422">
        <v>0.33</v>
      </c>
      <c r="D36" s="5"/>
    </row>
  </sheetData>
  <mergeCells count="3">
    <mergeCell ref="C1:D1"/>
    <mergeCell ref="C2:C4"/>
    <mergeCell ref="D2:D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1780</v>
      </c>
      <c r="B1" s="8" t="s">
        <v>2</v>
      </c>
      <c r="C1" s="8" t="s">
        <v>20</v>
      </c>
      <c r="D1" s="8" t="s">
        <v>73</v>
      </c>
      <c r="E1" s="8" t="s">
        <v>1781</v>
      </c>
    </row>
    <row r="2" spans="1:5" ht="30">
      <c r="A2" s="1" t="s">
        <v>19</v>
      </c>
      <c r="B2" s="8"/>
      <c r="C2" s="8"/>
      <c r="D2" s="8"/>
      <c r="E2" s="8"/>
    </row>
    <row r="3" spans="1:5">
      <c r="A3" s="4" t="s">
        <v>21</v>
      </c>
      <c r="B3" s="5"/>
      <c r="C3" s="5"/>
      <c r="D3" s="5"/>
      <c r="E3" s="5"/>
    </row>
    <row r="4" spans="1:5">
      <c r="A4" s="3" t="s">
        <v>22</v>
      </c>
      <c r="B4" s="9">
        <v>24909</v>
      </c>
      <c r="C4" s="9">
        <v>27542</v>
      </c>
      <c r="D4" s="9">
        <v>17210</v>
      </c>
      <c r="E4" s="9">
        <v>19853</v>
      </c>
    </row>
    <row r="5" spans="1:5" ht="30">
      <c r="A5" s="3" t="s">
        <v>23</v>
      </c>
      <c r="B5" s="7">
        <v>26787</v>
      </c>
      <c r="C5" s="7">
        <v>30303</v>
      </c>
      <c r="D5" s="5"/>
      <c r="E5" s="5"/>
    </row>
    <row r="6" spans="1:5">
      <c r="A6" s="3" t="s">
        <v>24</v>
      </c>
      <c r="B6" s="7">
        <v>16833</v>
      </c>
      <c r="C6" s="7">
        <v>17097</v>
      </c>
      <c r="D6" s="5"/>
      <c r="E6" s="5"/>
    </row>
    <row r="7" spans="1:5">
      <c r="A7" s="3" t="s">
        <v>25</v>
      </c>
      <c r="B7" s="7">
        <v>9785</v>
      </c>
      <c r="C7" s="7">
        <v>9540</v>
      </c>
      <c r="D7" s="5"/>
      <c r="E7" s="5"/>
    </row>
    <row r="8" spans="1:5">
      <c r="A8" s="3" t="s">
        <v>249</v>
      </c>
      <c r="B8" s="7">
        <v>13105</v>
      </c>
      <c r="C8" s="7">
        <v>13089</v>
      </c>
      <c r="D8" s="5"/>
      <c r="E8" s="5"/>
    </row>
    <row r="9" spans="1:5" ht="30">
      <c r="A9" s="4" t="s">
        <v>27</v>
      </c>
      <c r="B9" s="5"/>
      <c r="C9" s="5"/>
      <c r="D9" s="5"/>
      <c r="E9" s="5"/>
    </row>
    <row r="10" spans="1:5">
      <c r="A10" s="3" t="s">
        <v>28</v>
      </c>
      <c r="B10" s="7">
        <v>3102307</v>
      </c>
      <c r="C10" s="7">
        <v>2900842</v>
      </c>
      <c r="D10" s="7">
        <v>2509891</v>
      </c>
      <c r="E10" s="5"/>
    </row>
    <row r="11" spans="1:5">
      <c r="A11" s="4" t="s">
        <v>29</v>
      </c>
      <c r="B11" s="5"/>
      <c r="C11" s="5"/>
      <c r="D11" s="5"/>
      <c r="E11" s="5"/>
    </row>
    <row r="12" spans="1:5" ht="30">
      <c r="A12" s="3" t="s">
        <v>30</v>
      </c>
      <c r="B12" s="7">
        <v>2165</v>
      </c>
      <c r="C12" s="7">
        <v>3015</v>
      </c>
      <c r="D12" s="5"/>
      <c r="E12" s="5"/>
    </row>
    <row r="13" spans="1:5">
      <c r="A13" s="3" t="s">
        <v>31</v>
      </c>
      <c r="B13" s="7">
        <v>21174</v>
      </c>
      <c r="C13" s="7">
        <v>20412</v>
      </c>
      <c r="D13" s="5"/>
      <c r="E13" s="5"/>
    </row>
    <row r="14" spans="1:5">
      <c r="A14" s="4" t="s">
        <v>260</v>
      </c>
      <c r="B14" s="5"/>
      <c r="C14" s="5"/>
      <c r="D14" s="5"/>
      <c r="E14" s="5"/>
    </row>
    <row r="15" spans="1:5">
      <c r="A15" s="3" t="s">
        <v>31</v>
      </c>
      <c r="B15" s="7">
        <v>21174</v>
      </c>
      <c r="C15" s="7">
        <v>20412</v>
      </c>
      <c r="D15" s="5"/>
      <c r="E15" s="5"/>
    </row>
    <row r="16" spans="1:5">
      <c r="A16" s="3" t="s">
        <v>33</v>
      </c>
      <c r="B16" s="7">
        <v>2027109</v>
      </c>
      <c r="C16" s="7">
        <v>1820399</v>
      </c>
      <c r="D16" s="5"/>
      <c r="E16" s="5"/>
    </row>
    <row r="17" spans="1:5">
      <c r="A17" s="3" t="s">
        <v>266</v>
      </c>
      <c r="B17" s="5">
        <v>0</v>
      </c>
      <c r="C17" s="5">
        <v>0</v>
      </c>
      <c r="D17" s="5"/>
      <c r="E17" s="5"/>
    </row>
    <row r="18" spans="1:5">
      <c r="A18" s="3" t="s">
        <v>267</v>
      </c>
      <c r="B18" s="5">
        <v>338</v>
      </c>
      <c r="C18" s="5">
        <v>335</v>
      </c>
      <c r="D18" s="5"/>
      <c r="E18" s="5"/>
    </row>
    <row r="19" spans="1:5">
      <c r="A19" s="3" t="s">
        <v>37</v>
      </c>
      <c r="B19" s="7">
        <v>308877</v>
      </c>
      <c r="C19" s="7">
        <v>308134</v>
      </c>
      <c r="D19" s="5"/>
      <c r="E19" s="5"/>
    </row>
    <row r="20" spans="1:5">
      <c r="A20" s="3" t="s">
        <v>38</v>
      </c>
      <c r="B20" s="7">
        <v>-24632</v>
      </c>
      <c r="C20" s="7">
        <v>-23663</v>
      </c>
      <c r="D20" s="5"/>
      <c r="E20" s="5"/>
    </row>
    <row r="21" spans="1:5">
      <c r="A21" s="3" t="s">
        <v>271</v>
      </c>
      <c r="B21" s="7">
        <v>-122305</v>
      </c>
      <c r="C21" s="7">
        <v>-120182</v>
      </c>
      <c r="D21" s="5"/>
      <c r="E21" s="5"/>
    </row>
    <row r="22" spans="1:5" ht="30">
      <c r="A22" s="3" t="s">
        <v>40</v>
      </c>
      <c r="B22" s="7">
        <v>-1139</v>
      </c>
      <c r="C22" s="7">
        <v>-1030</v>
      </c>
      <c r="D22" s="5"/>
      <c r="E22" s="5"/>
    </row>
    <row r="23" spans="1:5">
      <c r="A23" s="3" t="s">
        <v>41</v>
      </c>
      <c r="B23" s="7">
        <v>161139</v>
      </c>
      <c r="C23" s="7">
        <v>163594</v>
      </c>
      <c r="D23" s="5"/>
      <c r="E23" s="5"/>
    </row>
    <row r="24" spans="1:5">
      <c r="A24" s="3" t="s">
        <v>42</v>
      </c>
      <c r="B24" s="7">
        <v>1075198</v>
      </c>
      <c r="C24" s="7">
        <v>1080443</v>
      </c>
      <c r="D24" s="5"/>
      <c r="E24" s="5"/>
    </row>
    <row r="25" spans="1:5">
      <c r="A25" s="3" t="s">
        <v>43</v>
      </c>
      <c r="B25" s="7">
        <v>3102307</v>
      </c>
      <c r="C25" s="7">
        <v>2900842</v>
      </c>
      <c r="D25" s="5"/>
      <c r="E25" s="5"/>
    </row>
    <row r="26" spans="1:5">
      <c r="A26" s="3" t="s">
        <v>101</v>
      </c>
      <c r="B26" s="5"/>
      <c r="C26" s="5"/>
      <c r="D26" s="5"/>
      <c r="E26" s="5"/>
    </row>
    <row r="27" spans="1:5" ht="30">
      <c r="A27" s="4" t="s">
        <v>27</v>
      </c>
      <c r="B27" s="5"/>
      <c r="C27" s="5"/>
      <c r="D27" s="5"/>
      <c r="E27" s="5"/>
    </row>
    <row r="28" spans="1:5">
      <c r="A28" s="3" t="s">
        <v>28</v>
      </c>
      <c r="B28" s="7">
        <v>169661</v>
      </c>
      <c r="C28" s="5"/>
      <c r="D28" s="7">
        <v>168556</v>
      </c>
      <c r="E28" s="5"/>
    </row>
    <row r="29" spans="1:5">
      <c r="A29" s="3" t="s">
        <v>1782</v>
      </c>
      <c r="B29" s="5"/>
      <c r="C29" s="5"/>
      <c r="D29" s="5"/>
      <c r="E29" s="5"/>
    </row>
    <row r="30" spans="1:5">
      <c r="A30" s="4" t="s">
        <v>21</v>
      </c>
      <c r="B30" s="5"/>
      <c r="C30" s="5"/>
      <c r="D30" s="5"/>
      <c r="E30" s="5"/>
    </row>
    <row r="31" spans="1:5">
      <c r="A31" s="3" t="s">
        <v>22</v>
      </c>
      <c r="B31" s="5">
        <v>0</v>
      </c>
      <c r="C31" s="5">
        <v>0</v>
      </c>
      <c r="D31" s="5"/>
      <c r="E31" s="5"/>
    </row>
    <row r="32" spans="1:5" ht="30">
      <c r="A32" s="4" t="s">
        <v>27</v>
      </c>
      <c r="B32" s="5"/>
      <c r="C32" s="5"/>
      <c r="D32" s="5"/>
      <c r="E32" s="5"/>
    </row>
    <row r="33" spans="1:5">
      <c r="A33" s="3" t="s">
        <v>28</v>
      </c>
      <c r="B33" s="7">
        <v>-33961</v>
      </c>
      <c r="C33" s="5"/>
      <c r="D33" s="5"/>
      <c r="E33" s="5"/>
    </row>
    <row r="34" spans="1:5">
      <c r="A34" s="4" t="s">
        <v>260</v>
      </c>
      <c r="B34" s="5"/>
      <c r="C34" s="5"/>
      <c r="D34" s="5"/>
      <c r="E34" s="5"/>
    </row>
    <row r="35" spans="1:5">
      <c r="A35" s="3" t="s">
        <v>33</v>
      </c>
      <c r="B35" s="7">
        <v>-2910</v>
      </c>
      <c r="C35" s="5"/>
      <c r="D35" s="5"/>
      <c r="E35" s="5"/>
    </row>
    <row r="36" spans="1:5">
      <c r="A36" s="3" t="s">
        <v>42</v>
      </c>
      <c r="B36" s="7">
        <v>-31051</v>
      </c>
      <c r="C36" s="5"/>
      <c r="D36" s="5"/>
      <c r="E36" s="5"/>
    </row>
    <row r="37" spans="1:5">
      <c r="A37" s="3" t="s">
        <v>43</v>
      </c>
      <c r="B37" s="7">
        <v>-33961</v>
      </c>
      <c r="C37" s="5"/>
      <c r="D37" s="5"/>
      <c r="E37" s="5"/>
    </row>
    <row r="38" spans="1:5">
      <c r="A38" s="3" t="s">
        <v>44</v>
      </c>
      <c r="B38" s="5"/>
      <c r="C38" s="5"/>
      <c r="D38" s="5"/>
      <c r="E38" s="5"/>
    </row>
    <row r="39" spans="1:5">
      <c r="A39" s="4" t="s">
        <v>21</v>
      </c>
      <c r="B39" s="5"/>
      <c r="C39" s="5"/>
      <c r="D39" s="5"/>
      <c r="E39" s="5"/>
    </row>
    <row r="40" spans="1:5">
      <c r="A40" s="3" t="s">
        <v>22</v>
      </c>
      <c r="B40" s="7">
        <v>24909</v>
      </c>
      <c r="C40" s="7">
        <v>27542</v>
      </c>
      <c r="D40" s="5"/>
      <c r="E40" s="5"/>
    </row>
    <row r="41" spans="1:5">
      <c r="A41" s="3" t="s">
        <v>45</v>
      </c>
      <c r="B41" s="5">
        <v>798</v>
      </c>
      <c r="C41" s="5">
        <v>725</v>
      </c>
      <c r="D41" s="5"/>
      <c r="E41" s="5"/>
    </row>
    <row r="42" spans="1:5">
      <c r="A42" s="3" t="s">
        <v>46</v>
      </c>
      <c r="B42" s="5">
        <v>714</v>
      </c>
      <c r="C42" s="5">
        <v>636</v>
      </c>
      <c r="D42" s="5"/>
      <c r="E42" s="5"/>
    </row>
    <row r="43" spans="1:5" ht="30">
      <c r="A43" s="3" t="s">
        <v>23</v>
      </c>
      <c r="B43" s="7">
        <v>26787</v>
      </c>
      <c r="C43" s="7">
        <v>30303</v>
      </c>
      <c r="D43" s="5"/>
      <c r="E43" s="5"/>
    </row>
    <row r="44" spans="1:5">
      <c r="A44" s="3" t="s">
        <v>24</v>
      </c>
      <c r="B44" s="7">
        <v>16833</v>
      </c>
      <c r="C44" s="7">
        <v>17097</v>
      </c>
      <c r="D44" s="5"/>
      <c r="E44" s="5"/>
    </row>
    <row r="45" spans="1:5">
      <c r="A45" s="3" t="s">
        <v>25</v>
      </c>
      <c r="B45" s="7">
        <v>9785</v>
      </c>
      <c r="C45" s="7">
        <v>9540</v>
      </c>
      <c r="D45" s="5"/>
      <c r="E45" s="5"/>
    </row>
    <row r="46" spans="1:5" ht="30">
      <c r="A46" s="3" t="s">
        <v>248</v>
      </c>
      <c r="B46" s="7">
        <v>40292</v>
      </c>
      <c r="C46" s="7">
        <v>39655</v>
      </c>
      <c r="D46" s="5"/>
      <c r="E46" s="5"/>
    </row>
    <row r="47" spans="1:5">
      <c r="A47" s="3" t="s">
        <v>249</v>
      </c>
      <c r="B47" s="7">
        <v>13105</v>
      </c>
      <c r="C47" s="7">
        <v>13089</v>
      </c>
      <c r="D47" s="5"/>
      <c r="E47" s="5"/>
    </row>
    <row r="48" spans="1:5" ht="30">
      <c r="A48" s="4" t="s">
        <v>27</v>
      </c>
      <c r="B48" s="5"/>
      <c r="C48" s="5"/>
      <c r="D48" s="5"/>
      <c r="E48" s="5"/>
    </row>
    <row r="49" spans="1:5">
      <c r="A49" s="3" t="s">
        <v>48</v>
      </c>
      <c r="B49" s="7">
        <v>5739</v>
      </c>
      <c r="C49" s="7">
        <v>5063</v>
      </c>
      <c r="D49" s="5"/>
      <c r="E49" s="5"/>
    </row>
    <row r="50" spans="1:5">
      <c r="A50" s="3" t="s">
        <v>49</v>
      </c>
      <c r="B50" s="7">
        <v>22015</v>
      </c>
      <c r="C50" s="7">
        <v>23304</v>
      </c>
      <c r="D50" s="5"/>
      <c r="E50" s="5"/>
    </row>
    <row r="51" spans="1:5">
      <c r="A51" s="3" t="s">
        <v>50</v>
      </c>
      <c r="B51" s="7">
        <v>8684</v>
      </c>
      <c r="C51" s="7">
        <v>5416</v>
      </c>
      <c r="D51" s="5"/>
      <c r="E51" s="5"/>
    </row>
    <row r="52" spans="1:5">
      <c r="A52" s="4" t="s">
        <v>29</v>
      </c>
      <c r="B52" s="5"/>
      <c r="C52" s="5"/>
      <c r="D52" s="5"/>
      <c r="E52" s="5"/>
    </row>
    <row r="53" spans="1:5">
      <c r="A53" s="3" t="s">
        <v>51</v>
      </c>
      <c r="B53" s="7">
        <v>21631</v>
      </c>
      <c r="C53" s="7">
        <v>22279</v>
      </c>
      <c r="D53" s="5"/>
      <c r="E53" s="5"/>
    </row>
    <row r="54" spans="1:5" ht="30">
      <c r="A54" s="3" t="s">
        <v>30</v>
      </c>
      <c r="B54" s="7">
        <v>2165</v>
      </c>
      <c r="C54" s="7">
        <v>3015</v>
      </c>
      <c r="D54" s="5"/>
      <c r="E54" s="5"/>
    </row>
    <row r="55" spans="1:5">
      <c r="A55" s="3" t="s">
        <v>31</v>
      </c>
      <c r="B55" s="7">
        <v>21174</v>
      </c>
      <c r="C55" s="7">
        <v>20412</v>
      </c>
      <c r="D55" s="5"/>
      <c r="E55" s="5"/>
    </row>
    <row r="56" spans="1:5">
      <c r="A56" s="4" t="s">
        <v>260</v>
      </c>
      <c r="B56" s="5"/>
      <c r="C56" s="5"/>
      <c r="D56" s="5"/>
      <c r="E56" s="5"/>
    </row>
    <row r="57" spans="1:5">
      <c r="A57" s="3" t="s">
        <v>31</v>
      </c>
      <c r="B57" s="7">
        <v>21174</v>
      </c>
      <c r="C57" s="7">
        <v>20412</v>
      </c>
      <c r="D57" s="5"/>
      <c r="E57" s="5"/>
    </row>
    <row r="58" spans="1:5">
      <c r="A58" s="3" t="s">
        <v>266</v>
      </c>
      <c r="B58" s="5">
        <v>0</v>
      </c>
      <c r="C58" s="5"/>
      <c r="D58" s="5"/>
      <c r="E58" s="5"/>
    </row>
    <row r="59" spans="1:5">
      <c r="A59" s="3" t="s">
        <v>267</v>
      </c>
      <c r="B59" s="5">
        <v>338</v>
      </c>
      <c r="C59" s="5"/>
      <c r="D59" s="5"/>
      <c r="E59" s="5"/>
    </row>
    <row r="60" spans="1:5">
      <c r="A60" s="3" t="s">
        <v>37</v>
      </c>
      <c r="B60" s="7">
        <v>308877</v>
      </c>
      <c r="C60" s="5"/>
      <c r="D60" s="5"/>
      <c r="E60" s="5"/>
    </row>
    <row r="61" spans="1:5">
      <c r="A61" s="3" t="s">
        <v>38</v>
      </c>
      <c r="B61" s="7">
        <v>-24632</v>
      </c>
      <c r="C61" s="5"/>
      <c r="D61" s="5"/>
      <c r="E61" s="5"/>
    </row>
    <row r="62" spans="1:5">
      <c r="A62" s="3" t="s">
        <v>271</v>
      </c>
      <c r="B62" s="7">
        <v>-122305</v>
      </c>
      <c r="C62" s="5"/>
      <c r="D62" s="5"/>
      <c r="E62" s="5"/>
    </row>
    <row r="63" spans="1:5" ht="30">
      <c r="A63" s="3" t="s">
        <v>40</v>
      </c>
      <c r="B63" s="7">
        <v>-1139</v>
      </c>
      <c r="C63" s="5"/>
      <c r="D63" s="5"/>
      <c r="E63" s="5"/>
    </row>
    <row r="64" spans="1:5">
      <c r="A64" s="3" t="s">
        <v>41</v>
      </c>
      <c r="B64" s="7">
        <v>161139</v>
      </c>
      <c r="C64" s="5"/>
      <c r="D64" s="5"/>
      <c r="E64" s="5"/>
    </row>
    <row r="65" spans="1:5">
      <c r="A65" s="3" t="s">
        <v>54</v>
      </c>
      <c r="B65" s="5">
        <v>313</v>
      </c>
      <c r="C65" s="5">
        <v>306</v>
      </c>
      <c r="D65" s="5"/>
      <c r="E65" s="5"/>
    </row>
    <row r="66" spans="1:5" ht="30">
      <c r="A66" s="3" t="s">
        <v>1783</v>
      </c>
      <c r="B66" s="5"/>
      <c r="C66" s="5"/>
      <c r="D66" s="5"/>
      <c r="E66" s="5"/>
    </row>
    <row r="67" spans="1:5">
      <c r="A67" s="4" t="s">
        <v>21</v>
      </c>
      <c r="B67" s="5"/>
      <c r="C67" s="5"/>
      <c r="D67" s="5"/>
      <c r="E67" s="5"/>
    </row>
    <row r="68" spans="1:5">
      <c r="A68" s="3" t="s">
        <v>22</v>
      </c>
      <c r="B68" s="7">
        <v>24909</v>
      </c>
      <c r="C68" s="7">
        <v>27542</v>
      </c>
      <c r="D68" s="5"/>
      <c r="E68" s="5"/>
    </row>
    <row r="69" spans="1:5">
      <c r="A69" s="3" t="s">
        <v>45</v>
      </c>
      <c r="B69" s="5">
        <v>798</v>
      </c>
      <c r="C69" s="5"/>
      <c r="D69" s="5"/>
      <c r="E69" s="5"/>
    </row>
    <row r="70" spans="1:5">
      <c r="A70" s="3" t="s">
        <v>46</v>
      </c>
      <c r="B70" s="5">
        <v>868</v>
      </c>
      <c r="C70" s="5"/>
      <c r="D70" s="5"/>
      <c r="E70" s="5"/>
    </row>
    <row r="71" spans="1:5" ht="30">
      <c r="A71" s="3" t="s">
        <v>23</v>
      </c>
      <c r="B71" s="7">
        <v>29317</v>
      </c>
      <c r="C71" s="5"/>
      <c r="D71" s="5"/>
      <c r="E71" s="5"/>
    </row>
    <row r="72" spans="1:5">
      <c r="A72" s="3" t="s">
        <v>24</v>
      </c>
      <c r="B72" s="7">
        <v>16833</v>
      </c>
      <c r="C72" s="5"/>
      <c r="D72" s="5"/>
      <c r="E72" s="5"/>
    </row>
    <row r="73" spans="1:5">
      <c r="A73" s="3" t="s">
        <v>25</v>
      </c>
      <c r="B73" s="7">
        <v>22777</v>
      </c>
      <c r="C73" s="5"/>
      <c r="D73" s="5"/>
      <c r="E73" s="5"/>
    </row>
    <row r="74" spans="1:5" ht="30">
      <c r="A74" s="3" t="s">
        <v>248</v>
      </c>
      <c r="B74" s="7">
        <v>40292</v>
      </c>
      <c r="C74" s="5"/>
      <c r="D74" s="5"/>
      <c r="E74" s="5"/>
    </row>
    <row r="75" spans="1:5">
      <c r="A75" s="3" t="s">
        <v>249</v>
      </c>
      <c r="B75" s="7">
        <v>20668</v>
      </c>
      <c r="C75" s="5"/>
      <c r="D75" s="5"/>
      <c r="E75" s="5"/>
    </row>
    <row r="76" spans="1:5" ht="30">
      <c r="A76" s="4" t="s">
        <v>27</v>
      </c>
      <c r="B76" s="5"/>
      <c r="C76" s="5"/>
      <c r="D76" s="5"/>
      <c r="E76" s="5"/>
    </row>
    <row r="77" spans="1:5">
      <c r="A77" s="3" t="s">
        <v>48</v>
      </c>
      <c r="B77" s="7">
        <v>5739</v>
      </c>
      <c r="C77" s="5"/>
      <c r="D77" s="5"/>
      <c r="E77" s="5"/>
    </row>
    <row r="78" spans="1:5">
      <c r="A78" s="3" t="s">
        <v>49</v>
      </c>
      <c r="B78" s="7">
        <v>32177</v>
      </c>
      <c r="C78" s="5"/>
      <c r="D78" s="5"/>
      <c r="E78" s="5"/>
    </row>
    <row r="79" spans="1:5">
      <c r="A79" s="3" t="s">
        <v>50</v>
      </c>
      <c r="B79" s="7">
        <v>8684</v>
      </c>
      <c r="C79" s="5"/>
      <c r="D79" s="5"/>
      <c r="E79" s="5"/>
    </row>
    <row r="80" spans="1:5">
      <c r="A80" s="3" t="s">
        <v>28</v>
      </c>
      <c r="B80" s="7">
        <v>203062</v>
      </c>
      <c r="C80" s="5"/>
      <c r="D80" s="5"/>
      <c r="E80" s="5"/>
    </row>
    <row r="81" spans="1:5">
      <c r="A81" s="4" t="s">
        <v>29</v>
      </c>
      <c r="B81" s="5"/>
      <c r="C81" s="5"/>
      <c r="D81" s="5"/>
      <c r="E81" s="5"/>
    </row>
    <row r="82" spans="1:5">
      <c r="A82" s="3" t="s">
        <v>51</v>
      </c>
      <c r="B82" s="7">
        <v>21631</v>
      </c>
      <c r="C82" s="5"/>
      <c r="D82" s="5"/>
      <c r="E82" s="5"/>
    </row>
    <row r="83" spans="1:5" ht="30">
      <c r="A83" s="3" t="s">
        <v>30</v>
      </c>
      <c r="B83" s="7">
        <v>2167</v>
      </c>
      <c r="C83" s="5"/>
      <c r="D83" s="5"/>
      <c r="E83" s="5"/>
    </row>
    <row r="84" spans="1:5">
      <c r="A84" s="3" t="s">
        <v>31</v>
      </c>
      <c r="B84" s="7">
        <v>21732</v>
      </c>
      <c r="C84" s="5"/>
      <c r="D84" s="5"/>
      <c r="E84" s="5"/>
    </row>
    <row r="85" spans="1:5">
      <c r="A85" s="4" t="s">
        <v>260</v>
      </c>
      <c r="B85" s="5"/>
      <c r="C85" s="5"/>
      <c r="D85" s="5"/>
      <c r="E85" s="5"/>
    </row>
    <row r="86" spans="1:5">
      <c r="A86" s="3" t="s">
        <v>31</v>
      </c>
      <c r="B86" s="7">
        <v>21732</v>
      </c>
      <c r="C86" s="5"/>
      <c r="D86" s="5"/>
      <c r="E86" s="5"/>
    </row>
    <row r="87" spans="1:5">
      <c r="A87" s="3" t="s">
        <v>33</v>
      </c>
      <c r="B87" s="7">
        <v>45530</v>
      </c>
      <c r="C87" s="5"/>
      <c r="D87" s="5"/>
      <c r="E87" s="5"/>
    </row>
    <row r="88" spans="1:5">
      <c r="A88" s="3" t="s">
        <v>266</v>
      </c>
      <c r="B88" s="5">
        <v>0</v>
      </c>
      <c r="C88" s="5"/>
      <c r="D88" s="5"/>
      <c r="E88" s="5"/>
    </row>
    <row r="89" spans="1:5">
      <c r="A89" s="3" t="s">
        <v>267</v>
      </c>
      <c r="B89" s="5">
        <v>338</v>
      </c>
      <c r="C89" s="5"/>
      <c r="D89" s="5"/>
      <c r="E89" s="5"/>
    </row>
    <row r="90" spans="1:5">
      <c r="A90" s="3" t="s">
        <v>37</v>
      </c>
      <c r="B90" s="7">
        <v>308877</v>
      </c>
      <c r="C90" s="5"/>
      <c r="D90" s="5"/>
      <c r="E90" s="5"/>
    </row>
    <row r="91" spans="1:5">
      <c r="A91" s="3" t="s">
        <v>38</v>
      </c>
      <c r="B91" s="7">
        <v>-17211</v>
      </c>
      <c r="C91" s="5"/>
      <c r="D91" s="5"/>
      <c r="E91" s="5"/>
    </row>
    <row r="92" spans="1:5">
      <c r="A92" s="3" t="s">
        <v>271</v>
      </c>
      <c r="B92" s="7">
        <v>-122305</v>
      </c>
      <c r="C92" s="5"/>
      <c r="D92" s="5"/>
      <c r="E92" s="5"/>
    </row>
    <row r="93" spans="1:5" ht="30">
      <c r="A93" s="3" t="s">
        <v>40</v>
      </c>
      <c r="B93" s="7">
        <v>-12480</v>
      </c>
      <c r="C93" s="5"/>
      <c r="D93" s="5"/>
      <c r="E93" s="5"/>
    </row>
    <row r="94" spans="1:5">
      <c r="A94" s="3" t="s">
        <v>41</v>
      </c>
      <c r="B94" s="7">
        <v>157219</v>
      </c>
      <c r="C94" s="5"/>
      <c r="D94" s="5"/>
      <c r="E94" s="5"/>
    </row>
    <row r="95" spans="1:5">
      <c r="A95" s="3" t="s">
        <v>54</v>
      </c>
      <c r="B95" s="5">
        <v>313</v>
      </c>
      <c r="C95" s="5"/>
      <c r="D95" s="5"/>
      <c r="E95" s="5"/>
    </row>
    <row r="96" spans="1:5">
      <c r="A96" s="3" t="s">
        <v>42</v>
      </c>
      <c r="B96" s="7">
        <v>157532</v>
      </c>
      <c r="C96" s="5"/>
      <c r="D96" s="5"/>
      <c r="E96" s="5"/>
    </row>
    <row r="97" spans="1:5">
      <c r="A97" s="3" t="s">
        <v>43</v>
      </c>
      <c r="B97" s="7">
        <v>203062</v>
      </c>
      <c r="C97" s="5"/>
      <c r="D97" s="5"/>
      <c r="E97" s="5"/>
    </row>
    <row r="98" spans="1:5" ht="30">
      <c r="A98" s="3" t="s">
        <v>1784</v>
      </c>
      <c r="B98" s="5"/>
      <c r="C98" s="5"/>
      <c r="D98" s="5"/>
      <c r="E98" s="5"/>
    </row>
    <row r="99" spans="1:5">
      <c r="A99" s="4" t="s">
        <v>21</v>
      </c>
      <c r="B99" s="5"/>
      <c r="C99" s="5"/>
      <c r="D99" s="5"/>
      <c r="E99" s="5"/>
    </row>
    <row r="100" spans="1:5">
      <c r="A100" s="3" t="s">
        <v>22</v>
      </c>
      <c r="B100" s="5">
        <v>0</v>
      </c>
      <c r="C100" s="5"/>
      <c r="D100" s="5"/>
      <c r="E100" s="5"/>
    </row>
    <row r="101" spans="1:5">
      <c r="A101" s="3" t="s">
        <v>45</v>
      </c>
      <c r="B101" s="5">
        <v>0</v>
      </c>
      <c r="C101" s="5"/>
      <c r="D101" s="5"/>
      <c r="E101" s="5"/>
    </row>
    <row r="102" spans="1:5">
      <c r="A102" s="3" t="s">
        <v>46</v>
      </c>
      <c r="B102" s="5">
        <v>-154</v>
      </c>
      <c r="C102" s="5"/>
      <c r="D102" s="5"/>
      <c r="E102" s="5"/>
    </row>
    <row r="103" spans="1:5" ht="30">
      <c r="A103" s="3" t="s">
        <v>23</v>
      </c>
      <c r="B103" s="7">
        <v>-2530</v>
      </c>
      <c r="C103" s="5"/>
      <c r="D103" s="5"/>
      <c r="E103" s="5"/>
    </row>
    <row r="104" spans="1:5">
      <c r="A104" s="3" t="s">
        <v>24</v>
      </c>
      <c r="B104" s="5">
        <v>0</v>
      </c>
      <c r="C104" s="5"/>
      <c r="D104" s="5"/>
      <c r="E104" s="5"/>
    </row>
    <row r="105" spans="1:5">
      <c r="A105" s="3" t="s">
        <v>25</v>
      </c>
      <c r="B105" s="7">
        <v>-12992</v>
      </c>
      <c r="C105" s="5"/>
      <c r="D105" s="5"/>
      <c r="E105" s="5"/>
    </row>
    <row r="106" spans="1:5" ht="30">
      <c r="A106" s="3" t="s">
        <v>248</v>
      </c>
      <c r="B106" s="5">
        <v>0</v>
      </c>
      <c r="C106" s="5"/>
      <c r="D106" s="5"/>
      <c r="E106" s="5"/>
    </row>
    <row r="107" spans="1:5">
      <c r="A107" s="3" t="s">
        <v>249</v>
      </c>
      <c r="B107" s="7">
        <v>-7563</v>
      </c>
      <c r="C107" s="5"/>
      <c r="D107" s="5"/>
      <c r="E107" s="5"/>
    </row>
    <row r="108" spans="1:5" ht="30">
      <c r="A108" s="4" t="s">
        <v>27</v>
      </c>
      <c r="B108" s="5"/>
      <c r="C108" s="5"/>
      <c r="D108" s="5"/>
      <c r="E108" s="5"/>
    </row>
    <row r="109" spans="1:5">
      <c r="A109" s="3" t="s">
        <v>48</v>
      </c>
      <c r="B109" s="5">
        <v>0</v>
      </c>
      <c r="C109" s="5"/>
      <c r="D109" s="5"/>
      <c r="E109" s="5"/>
    </row>
    <row r="110" spans="1:5">
      <c r="A110" s="3" t="s">
        <v>49</v>
      </c>
      <c r="B110" s="7">
        <v>-10162</v>
      </c>
      <c r="C110" s="5"/>
      <c r="D110" s="5"/>
      <c r="E110" s="5"/>
    </row>
    <row r="111" spans="1:5">
      <c r="A111" s="3" t="s">
        <v>50</v>
      </c>
      <c r="B111" s="5">
        <v>0</v>
      </c>
      <c r="C111" s="5"/>
      <c r="D111" s="5"/>
      <c r="E111" s="5"/>
    </row>
    <row r="112" spans="1:5">
      <c r="A112" s="4" t="s">
        <v>29</v>
      </c>
      <c r="B112" s="5"/>
      <c r="C112" s="5"/>
      <c r="D112" s="5"/>
      <c r="E112" s="5"/>
    </row>
    <row r="113" spans="1:5">
      <c r="A113" s="3" t="s">
        <v>51</v>
      </c>
      <c r="B113" s="5">
        <v>0</v>
      </c>
      <c r="C113" s="5"/>
      <c r="D113" s="5"/>
      <c r="E113" s="5"/>
    </row>
    <row r="114" spans="1:5" ht="30">
      <c r="A114" s="3" t="s">
        <v>30</v>
      </c>
      <c r="B114" s="5">
        <v>-2</v>
      </c>
      <c r="C114" s="5"/>
      <c r="D114" s="5"/>
      <c r="E114" s="5"/>
    </row>
    <row r="115" spans="1:5">
      <c r="A115" s="3" t="s">
        <v>31</v>
      </c>
      <c r="B115" s="5">
        <v>-558</v>
      </c>
      <c r="C115" s="5"/>
      <c r="D115" s="5"/>
      <c r="E115" s="5"/>
    </row>
    <row r="116" spans="1:5">
      <c r="A116" s="4" t="s">
        <v>260</v>
      </c>
      <c r="B116" s="5"/>
      <c r="C116" s="5"/>
      <c r="D116" s="5"/>
      <c r="E116" s="5"/>
    </row>
    <row r="117" spans="1:5">
      <c r="A117" s="3" t="s">
        <v>31</v>
      </c>
      <c r="B117" s="5">
        <v>-558</v>
      </c>
      <c r="C117" s="5"/>
      <c r="D117" s="5"/>
      <c r="E117" s="5"/>
    </row>
    <row r="118" spans="1:5">
      <c r="A118" s="3" t="s">
        <v>266</v>
      </c>
      <c r="B118" s="5">
        <v>0</v>
      </c>
      <c r="C118" s="5"/>
      <c r="D118" s="5"/>
      <c r="E118" s="5"/>
    </row>
    <row r="119" spans="1:5">
      <c r="A119" s="3" t="s">
        <v>267</v>
      </c>
      <c r="B119" s="5">
        <v>0</v>
      </c>
      <c r="C119" s="5"/>
      <c r="D119" s="5"/>
      <c r="E119" s="5"/>
    </row>
    <row r="120" spans="1:5">
      <c r="A120" s="3" t="s">
        <v>37</v>
      </c>
      <c r="B120" s="5">
        <v>0</v>
      </c>
      <c r="C120" s="5"/>
      <c r="D120" s="5"/>
      <c r="E120" s="5"/>
    </row>
    <row r="121" spans="1:5">
      <c r="A121" s="3" t="s">
        <v>38</v>
      </c>
      <c r="B121" s="7">
        <v>-7421</v>
      </c>
      <c r="C121" s="5"/>
      <c r="D121" s="5"/>
      <c r="E121" s="5"/>
    </row>
    <row r="122" spans="1:5">
      <c r="A122" s="3" t="s">
        <v>271</v>
      </c>
      <c r="B122" s="5">
        <v>0</v>
      </c>
      <c r="C122" s="5"/>
      <c r="D122" s="5"/>
      <c r="E122" s="5"/>
    </row>
    <row r="123" spans="1:5" ht="30">
      <c r="A123" s="3" t="s">
        <v>40</v>
      </c>
      <c r="B123" s="7">
        <v>11341</v>
      </c>
      <c r="C123" s="5"/>
      <c r="D123" s="5"/>
      <c r="E123" s="5"/>
    </row>
    <row r="124" spans="1:5">
      <c r="A124" s="3" t="s">
        <v>41</v>
      </c>
      <c r="B124" s="7">
        <v>3920</v>
      </c>
      <c r="C124" s="5"/>
      <c r="D124" s="5"/>
      <c r="E124" s="5"/>
    </row>
    <row r="125" spans="1:5">
      <c r="A125" s="3" t="s">
        <v>54</v>
      </c>
      <c r="B125" s="5">
        <v>0</v>
      </c>
      <c r="C125" s="5"/>
      <c r="D125" s="5"/>
      <c r="E125" s="5"/>
    </row>
    <row r="126" spans="1:5">
      <c r="A126" s="3" t="s">
        <v>55</v>
      </c>
      <c r="B126" s="5"/>
      <c r="C126" s="5"/>
      <c r="D126" s="5"/>
      <c r="E126" s="5"/>
    </row>
    <row r="127" spans="1:5">
      <c r="A127" s="4" t="s">
        <v>21</v>
      </c>
      <c r="B127" s="5"/>
      <c r="C127" s="5"/>
      <c r="D127" s="5"/>
      <c r="E127" s="5"/>
    </row>
    <row r="128" spans="1:5">
      <c r="A128" s="3" t="s">
        <v>25</v>
      </c>
      <c r="B128" s="7">
        <v>313840</v>
      </c>
      <c r="C128" s="7">
        <v>296506</v>
      </c>
      <c r="D128" s="5"/>
      <c r="E128" s="5"/>
    </row>
    <row r="129" spans="1:5" ht="30">
      <c r="A129" s="4" t="s">
        <v>27</v>
      </c>
      <c r="B129" s="5"/>
      <c r="C129" s="5"/>
      <c r="D129" s="5"/>
      <c r="E129" s="5"/>
    </row>
    <row r="130" spans="1:5" ht="30">
      <c r="A130" s="3" t="s">
        <v>56</v>
      </c>
      <c r="B130" s="7">
        <v>244129</v>
      </c>
      <c r="C130" s="7">
        <v>202043</v>
      </c>
      <c r="D130" s="5"/>
      <c r="E130" s="5"/>
    </row>
    <row r="131" spans="1:5">
      <c r="A131" s="3" t="s">
        <v>57</v>
      </c>
      <c r="B131" s="7">
        <v>2209175</v>
      </c>
      <c r="C131" s="7">
        <v>2038435</v>
      </c>
      <c r="D131" s="5"/>
      <c r="E131" s="5"/>
    </row>
    <row r="132" spans="1:5" ht="30">
      <c r="A132" s="3" t="s">
        <v>58</v>
      </c>
      <c r="B132" s="7">
        <v>55668</v>
      </c>
      <c r="C132" s="7">
        <v>60007</v>
      </c>
      <c r="D132" s="5"/>
      <c r="E132" s="5"/>
    </row>
    <row r="133" spans="1:5">
      <c r="A133" s="3" t="s">
        <v>50</v>
      </c>
      <c r="B133" s="7">
        <v>109834</v>
      </c>
      <c r="C133" s="7">
        <v>131481</v>
      </c>
      <c r="D133" s="5"/>
      <c r="E133" s="5"/>
    </row>
    <row r="134" spans="1:5">
      <c r="A134" s="3" t="s">
        <v>28</v>
      </c>
      <c r="B134" s="7">
        <v>2932646</v>
      </c>
      <c r="C134" s="5"/>
      <c r="D134" s="7">
        <v>2341335</v>
      </c>
      <c r="E134" s="5"/>
    </row>
    <row r="135" spans="1:5">
      <c r="A135" s="4" t="s">
        <v>29</v>
      </c>
      <c r="B135" s="5"/>
      <c r="C135" s="5"/>
      <c r="D135" s="5"/>
      <c r="E135" s="5"/>
    </row>
    <row r="136" spans="1:5">
      <c r="A136" s="3" t="s">
        <v>31</v>
      </c>
      <c r="B136" s="7">
        <v>1924932</v>
      </c>
      <c r="C136" s="7">
        <v>1717132</v>
      </c>
      <c r="D136" s="5"/>
      <c r="E136" s="5"/>
    </row>
    <row r="137" spans="1:5">
      <c r="A137" s="4" t="s">
        <v>260</v>
      </c>
      <c r="B137" s="5"/>
      <c r="C137" s="5"/>
      <c r="D137" s="5"/>
      <c r="E137" s="5"/>
    </row>
    <row r="138" spans="1:5">
      <c r="A138" s="3" t="s">
        <v>31</v>
      </c>
      <c r="B138" s="7">
        <v>1924932</v>
      </c>
      <c r="C138" s="7">
        <v>1717132</v>
      </c>
      <c r="D138" s="5"/>
      <c r="E138" s="5"/>
    </row>
    <row r="139" spans="1:5">
      <c r="A139" s="3" t="s">
        <v>60</v>
      </c>
      <c r="B139" s="7">
        <v>57207</v>
      </c>
      <c r="C139" s="7">
        <v>57561</v>
      </c>
      <c r="D139" s="5"/>
      <c r="E139" s="5"/>
    </row>
    <row r="140" spans="1:5">
      <c r="A140" s="3" t="s">
        <v>33</v>
      </c>
      <c r="B140" s="7">
        <v>1982139</v>
      </c>
      <c r="C140" s="5"/>
      <c r="D140" s="5"/>
      <c r="E140" s="5"/>
    </row>
    <row r="141" spans="1:5">
      <c r="A141" s="3" t="s">
        <v>54</v>
      </c>
      <c r="B141" s="7">
        <v>913746</v>
      </c>
      <c r="C141" s="7">
        <v>916543</v>
      </c>
      <c r="D141" s="5"/>
      <c r="E141" s="5"/>
    </row>
    <row r="142" spans="1:5" ht="30">
      <c r="A142" s="3" t="s">
        <v>1785</v>
      </c>
      <c r="B142" s="5"/>
      <c r="C142" s="5"/>
      <c r="D142" s="5"/>
      <c r="E142" s="5"/>
    </row>
    <row r="143" spans="1:5">
      <c r="A143" s="4" t="s">
        <v>21</v>
      </c>
      <c r="B143" s="5"/>
      <c r="C143" s="5"/>
      <c r="D143" s="5"/>
      <c r="E143" s="5"/>
    </row>
    <row r="144" spans="1:5">
      <c r="A144" s="3" t="s">
        <v>22</v>
      </c>
      <c r="B144" s="5">
        <v>0</v>
      </c>
      <c r="C144" s="5">
        <v>0</v>
      </c>
      <c r="D144" s="5"/>
      <c r="E144" s="5"/>
    </row>
    <row r="145" spans="1:5">
      <c r="A145" s="3" t="s">
        <v>25</v>
      </c>
      <c r="B145" s="7">
        <v>313840</v>
      </c>
      <c r="C145" s="5"/>
      <c r="D145" s="5"/>
      <c r="E145" s="5"/>
    </row>
    <row r="146" spans="1:5" ht="30">
      <c r="A146" s="4" t="s">
        <v>27</v>
      </c>
      <c r="B146" s="5"/>
      <c r="C146" s="5"/>
      <c r="D146" s="5"/>
      <c r="E146" s="5"/>
    </row>
    <row r="147" spans="1:5" ht="30">
      <c r="A147" s="3" t="s">
        <v>56</v>
      </c>
      <c r="B147" s="7">
        <v>244129</v>
      </c>
      <c r="C147" s="5"/>
      <c r="D147" s="5"/>
      <c r="E147" s="5"/>
    </row>
    <row r="148" spans="1:5">
      <c r="A148" s="3" t="s">
        <v>57</v>
      </c>
      <c r="B148" s="7">
        <v>2209733</v>
      </c>
      <c r="C148" s="5"/>
      <c r="D148" s="5"/>
      <c r="E148" s="5"/>
    </row>
    <row r="149" spans="1:5" ht="30">
      <c r="A149" s="3" t="s">
        <v>58</v>
      </c>
      <c r="B149" s="7">
        <v>55668</v>
      </c>
      <c r="C149" s="5"/>
      <c r="D149" s="5"/>
      <c r="E149" s="5"/>
    </row>
    <row r="150" spans="1:5">
      <c r="A150" s="3" t="s">
        <v>50</v>
      </c>
      <c r="B150" s="7">
        <v>109836</v>
      </c>
      <c r="C150" s="5"/>
      <c r="D150" s="5"/>
      <c r="E150" s="5"/>
    </row>
    <row r="151" spans="1:5">
      <c r="A151" s="3" t="s">
        <v>28</v>
      </c>
      <c r="B151" s="7">
        <v>2933206</v>
      </c>
      <c r="C151" s="5"/>
      <c r="D151" s="5"/>
      <c r="E151" s="5"/>
    </row>
    <row r="152" spans="1:5">
      <c r="A152" s="4" t="s">
        <v>29</v>
      </c>
      <c r="B152" s="5"/>
      <c r="C152" s="5"/>
      <c r="D152" s="5"/>
      <c r="E152" s="5"/>
    </row>
    <row r="153" spans="1:5">
      <c r="A153" s="3" t="s">
        <v>31</v>
      </c>
      <c r="B153" s="7">
        <v>1924598</v>
      </c>
      <c r="C153" s="5"/>
      <c r="D153" s="5"/>
      <c r="E153" s="5"/>
    </row>
    <row r="154" spans="1:5">
      <c r="A154" s="4" t="s">
        <v>260</v>
      </c>
      <c r="B154" s="5"/>
      <c r="C154" s="5"/>
      <c r="D154" s="5"/>
      <c r="E154" s="5"/>
    </row>
    <row r="155" spans="1:5">
      <c r="A155" s="3" t="s">
        <v>31</v>
      </c>
      <c r="B155" s="7">
        <v>1924598</v>
      </c>
      <c r="C155" s="5"/>
      <c r="D155" s="5"/>
      <c r="E155" s="5"/>
    </row>
    <row r="156" spans="1:5">
      <c r="A156" s="3" t="s">
        <v>60</v>
      </c>
      <c r="B156" s="7">
        <v>59891</v>
      </c>
      <c r="C156" s="5"/>
      <c r="D156" s="5"/>
      <c r="E156" s="5"/>
    </row>
    <row r="157" spans="1:5">
      <c r="A157" s="3" t="s">
        <v>33</v>
      </c>
      <c r="B157" s="7">
        <v>1984489</v>
      </c>
      <c r="C157" s="5"/>
      <c r="D157" s="5"/>
      <c r="E157" s="5"/>
    </row>
    <row r="158" spans="1:5">
      <c r="A158" s="3" t="s">
        <v>54</v>
      </c>
      <c r="B158" s="7">
        <v>948717</v>
      </c>
      <c r="C158" s="5"/>
      <c r="D158" s="5"/>
      <c r="E158" s="5"/>
    </row>
    <row r="159" spans="1:5">
      <c r="A159" s="3" t="s">
        <v>42</v>
      </c>
      <c r="B159" s="7">
        <v>948717</v>
      </c>
      <c r="C159" s="5"/>
      <c r="D159" s="5"/>
      <c r="E159" s="5"/>
    </row>
    <row r="160" spans="1:5">
      <c r="A160" s="3" t="s">
        <v>43</v>
      </c>
      <c r="B160" s="7">
        <v>2933206</v>
      </c>
      <c r="C160" s="5"/>
      <c r="D160" s="5"/>
      <c r="E160" s="5"/>
    </row>
    <row r="161" spans="1:5" ht="30">
      <c r="A161" s="3" t="s">
        <v>1786</v>
      </c>
      <c r="B161" s="5"/>
      <c r="C161" s="5"/>
      <c r="D161" s="5"/>
      <c r="E161" s="5"/>
    </row>
    <row r="162" spans="1:5">
      <c r="A162" s="4" t="s">
        <v>21</v>
      </c>
      <c r="B162" s="5"/>
      <c r="C162" s="5"/>
      <c r="D162" s="5"/>
      <c r="E162" s="5"/>
    </row>
    <row r="163" spans="1:5">
      <c r="A163" s="3" t="s">
        <v>25</v>
      </c>
      <c r="B163" s="5">
        <v>0</v>
      </c>
      <c r="C163" s="5"/>
      <c r="D163" s="5"/>
      <c r="E163" s="5"/>
    </row>
    <row r="164" spans="1:5" ht="30">
      <c r="A164" s="4" t="s">
        <v>27</v>
      </c>
      <c r="B164" s="5"/>
      <c r="C164" s="5"/>
      <c r="D164" s="5"/>
      <c r="E164" s="5"/>
    </row>
    <row r="165" spans="1:5" ht="30">
      <c r="A165" s="3" t="s">
        <v>56</v>
      </c>
      <c r="B165" s="5">
        <v>0</v>
      </c>
      <c r="C165" s="5"/>
      <c r="D165" s="5"/>
      <c r="E165" s="5"/>
    </row>
    <row r="166" spans="1:5">
      <c r="A166" s="3" t="s">
        <v>57</v>
      </c>
      <c r="B166" s="5">
        <v>-558</v>
      </c>
      <c r="C166" s="5"/>
      <c r="D166" s="5"/>
      <c r="E166" s="5"/>
    </row>
    <row r="167" spans="1:5" ht="30">
      <c r="A167" s="3" t="s">
        <v>58</v>
      </c>
      <c r="B167" s="5">
        <v>0</v>
      </c>
      <c r="C167" s="5"/>
      <c r="D167" s="5"/>
      <c r="E167" s="5"/>
    </row>
    <row r="168" spans="1:5">
      <c r="A168" s="3" t="s">
        <v>50</v>
      </c>
      <c r="B168" s="5">
        <v>-2</v>
      </c>
      <c r="C168" s="5"/>
      <c r="D168" s="5"/>
      <c r="E168" s="5"/>
    </row>
    <row r="169" spans="1:5">
      <c r="A169" s="3" t="s">
        <v>28</v>
      </c>
      <c r="B169" s="5">
        <v>-560</v>
      </c>
      <c r="C169" s="5"/>
      <c r="D169" s="5"/>
      <c r="E169" s="5"/>
    </row>
    <row r="170" spans="1:5">
      <c r="A170" s="4" t="s">
        <v>29</v>
      </c>
      <c r="B170" s="5"/>
      <c r="C170" s="5"/>
      <c r="D170" s="5"/>
      <c r="E170" s="5"/>
    </row>
    <row r="171" spans="1:5">
      <c r="A171" s="3" t="s">
        <v>31</v>
      </c>
      <c r="B171" s="5">
        <v>334</v>
      </c>
      <c r="C171" s="5"/>
      <c r="D171" s="5"/>
      <c r="E171" s="5"/>
    </row>
    <row r="172" spans="1:5">
      <c r="A172" s="4" t="s">
        <v>260</v>
      </c>
      <c r="B172" s="5"/>
      <c r="C172" s="5"/>
      <c r="D172" s="5"/>
      <c r="E172" s="5"/>
    </row>
    <row r="173" spans="1:5">
      <c r="A173" s="3" t="s">
        <v>31</v>
      </c>
      <c r="B173" s="5">
        <v>334</v>
      </c>
      <c r="C173" s="5"/>
      <c r="D173" s="5"/>
      <c r="E173" s="5"/>
    </row>
    <row r="174" spans="1:5">
      <c r="A174" s="3" t="s">
        <v>60</v>
      </c>
      <c r="B174" s="7">
        <v>-2684</v>
      </c>
      <c r="C174" s="5"/>
      <c r="D174" s="5"/>
      <c r="E174" s="5"/>
    </row>
    <row r="175" spans="1:5">
      <c r="A175" s="3" t="s">
        <v>33</v>
      </c>
      <c r="B175" s="7">
        <v>-2350</v>
      </c>
      <c r="C175" s="5"/>
      <c r="D175" s="5"/>
      <c r="E175" s="5"/>
    </row>
    <row r="176" spans="1:5">
      <c r="A176" s="3" t="s">
        <v>54</v>
      </c>
      <c r="B176" s="9">
        <v>-34971</v>
      </c>
      <c r="C176" s="5"/>
      <c r="D176" s="5"/>
      <c r="E176" s="5"/>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cols>
    <col min="1" max="1" width="36.5703125" bestFit="1" customWidth="1"/>
    <col min="2" max="3" width="12.5703125" bestFit="1" customWidth="1"/>
  </cols>
  <sheetData>
    <row r="1" spans="1:3" ht="15" customHeight="1">
      <c r="A1" s="1" t="s">
        <v>1787</v>
      </c>
      <c r="B1" s="8" t="s">
        <v>1</v>
      </c>
      <c r="C1" s="8"/>
    </row>
    <row r="2" spans="1:3" ht="30">
      <c r="A2" s="1" t="s">
        <v>19</v>
      </c>
      <c r="B2" s="1" t="s">
        <v>2</v>
      </c>
      <c r="C2" s="1" t="s">
        <v>73</v>
      </c>
    </row>
    <row r="3" spans="1:3">
      <c r="A3" s="4" t="s">
        <v>74</v>
      </c>
      <c r="B3" s="5"/>
      <c r="C3" s="5"/>
    </row>
    <row r="4" spans="1:3">
      <c r="A4" s="3" t="s">
        <v>758</v>
      </c>
      <c r="B4" s="9">
        <v>42189</v>
      </c>
      <c r="C4" s="9">
        <v>42616</v>
      </c>
    </row>
    <row r="5" spans="1:3">
      <c r="A5" s="4" t="s">
        <v>76</v>
      </c>
      <c r="B5" s="5"/>
      <c r="C5" s="5"/>
    </row>
    <row r="6" spans="1:3">
      <c r="A6" s="3" t="s">
        <v>77</v>
      </c>
      <c r="B6" s="7">
        <v>3297</v>
      </c>
      <c r="C6" s="7">
        <v>3154</v>
      </c>
    </row>
    <row r="7" spans="1:3">
      <c r="A7" s="3" t="s">
        <v>78</v>
      </c>
      <c r="B7" s="5">
        <v>402</v>
      </c>
      <c r="C7" s="7">
        <v>1208</v>
      </c>
    </row>
    <row r="8" spans="1:3">
      <c r="A8" s="3" t="s">
        <v>79</v>
      </c>
      <c r="B8" s="5">
        <v>457</v>
      </c>
      <c r="C8" s="5">
        <v>451</v>
      </c>
    </row>
    <row r="9" spans="1:3">
      <c r="A9" s="3" t="s">
        <v>80</v>
      </c>
      <c r="B9" s="7">
        <v>36916</v>
      </c>
      <c r="C9" s="7">
        <v>26646</v>
      </c>
    </row>
    <row r="10" spans="1:3">
      <c r="A10" s="3" t="s">
        <v>81</v>
      </c>
      <c r="B10" s="7">
        <v>5273</v>
      </c>
      <c r="C10" s="7">
        <v>15970</v>
      </c>
    </row>
    <row r="11" spans="1:3">
      <c r="A11" s="3" t="s">
        <v>83</v>
      </c>
      <c r="B11" s="5">
        <v>-421</v>
      </c>
      <c r="C11" s="5">
        <v>-483</v>
      </c>
    </row>
    <row r="12" spans="1:3">
      <c r="A12" s="3" t="s">
        <v>85</v>
      </c>
      <c r="B12" s="7">
        <v>16363</v>
      </c>
      <c r="C12" s="7">
        <v>3699</v>
      </c>
    </row>
    <row r="13" spans="1:3">
      <c r="A13" s="3" t="s">
        <v>1788</v>
      </c>
      <c r="B13" s="7">
        <v>15942</v>
      </c>
      <c r="C13" s="7">
        <v>3216</v>
      </c>
    </row>
    <row r="14" spans="1:3" ht="30">
      <c r="A14" s="3" t="s">
        <v>86</v>
      </c>
      <c r="B14" s="7">
        <v>21215</v>
      </c>
      <c r="C14" s="7">
        <v>19186</v>
      </c>
    </row>
    <row r="15" spans="1:3">
      <c r="A15" s="3" t="s">
        <v>87</v>
      </c>
      <c r="B15" s="7">
        <v>3091</v>
      </c>
      <c r="C15" s="7">
        <v>1085</v>
      </c>
    </row>
    <row r="16" spans="1:3">
      <c r="A16" s="3" t="s">
        <v>88</v>
      </c>
      <c r="B16" s="7">
        <v>18124</v>
      </c>
      <c r="C16" s="7">
        <v>18101</v>
      </c>
    </row>
    <row r="17" spans="1:3" ht="30">
      <c r="A17" s="3" t="s">
        <v>89</v>
      </c>
      <c r="B17" s="5">
        <v>337</v>
      </c>
      <c r="C17" s="5">
        <v>990</v>
      </c>
    </row>
    <row r="18" spans="1:3">
      <c r="A18" s="3" t="s">
        <v>104</v>
      </c>
      <c r="B18" s="5"/>
      <c r="C18" s="5"/>
    </row>
    <row r="19" spans="1:3">
      <c r="A19" s="4" t="s">
        <v>74</v>
      </c>
      <c r="B19" s="5"/>
      <c r="C19" s="5"/>
    </row>
    <row r="20" spans="1:3">
      <c r="A20" s="3" t="s">
        <v>758</v>
      </c>
      <c r="B20" s="7">
        <v>-4273</v>
      </c>
      <c r="C20" s="7">
        <v>-2880</v>
      </c>
    </row>
    <row r="21" spans="1:3">
      <c r="A21" s="4" t="s">
        <v>76</v>
      </c>
      <c r="B21" s="5"/>
      <c r="C21" s="5"/>
    </row>
    <row r="22" spans="1:3">
      <c r="A22" s="3" t="s">
        <v>80</v>
      </c>
      <c r="B22" s="7">
        <v>-3368</v>
      </c>
      <c r="C22" s="7">
        <v>-2819</v>
      </c>
    </row>
    <row r="23" spans="1:3">
      <c r="A23" s="3" t="s">
        <v>85</v>
      </c>
      <c r="B23" s="5">
        <v>11</v>
      </c>
      <c r="C23" s="5"/>
    </row>
    <row r="24" spans="1:3">
      <c r="A24" s="3" t="s">
        <v>1788</v>
      </c>
      <c r="B24" s="5"/>
      <c r="C24" s="5">
        <v>18</v>
      </c>
    </row>
    <row r="25" spans="1:3">
      <c r="A25" s="3" t="s">
        <v>1782</v>
      </c>
      <c r="B25" s="5"/>
      <c r="C25" s="5"/>
    </row>
    <row r="26" spans="1:3">
      <c r="A26" s="4" t="s">
        <v>74</v>
      </c>
      <c r="B26" s="5"/>
      <c r="C26" s="5"/>
    </row>
    <row r="27" spans="1:3">
      <c r="A27" s="3" t="s">
        <v>758</v>
      </c>
      <c r="B27" s="7">
        <v>-4273</v>
      </c>
      <c r="C27" s="7">
        <v>-2880</v>
      </c>
    </row>
    <row r="28" spans="1:3">
      <c r="A28" s="4" t="s">
        <v>76</v>
      </c>
      <c r="B28" s="5"/>
      <c r="C28" s="5"/>
    </row>
    <row r="29" spans="1:3">
      <c r="A29" s="3" t="s">
        <v>77</v>
      </c>
      <c r="B29" s="5">
        <v>0</v>
      </c>
      <c r="C29" s="5">
        <v>0</v>
      </c>
    </row>
    <row r="30" spans="1:3">
      <c r="A30" s="3" t="s">
        <v>78</v>
      </c>
      <c r="B30" s="5">
        <v>0</v>
      </c>
      <c r="C30" s="5">
        <v>0</v>
      </c>
    </row>
    <row r="31" spans="1:3">
      <c r="A31" s="3" t="s">
        <v>79</v>
      </c>
      <c r="B31" s="5">
        <v>0</v>
      </c>
      <c r="C31" s="5">
        <v>0</v>
      </c>
    </row>
    <row r="32" spans="1:3">
      <c r="A32" s="3" t="s">
        <v>80</v>
      </c>
      <c r="B32" s="7">
        <v>-3368</v>
      </c>
      <c r="C32" s="7">
        <v>-2819</v>
      </c>
    </row>
    <row r="33" spans="1:3">
      <c r="A33" s="3" t="s">
        <v>81</v>
      </c>
      <c r="B33" s="5">
        <v>-905</v>
      </c>
      <c r="C33" s="5">
        <v>-61</v>
      </c>
    </row>
    <row r="34" spans="1:3">
      <c r="A34" s="3" t="s">
        <v>83</v>
      </c>
      <c r="B34" s="5">
        <v>0</v>
      </c>
      <c r="C34" s="5">
        <v>0</v>
      </c>
    </row>
    <row r="35" spans="1:3">
      <c r="A35" s="3" t="s">
        <v>85</v>
      </c>
      <c r="B35" s="5">
        <v>-467</v>
      </c>
      <c r="C35" s="5">
        <v>-554</v>
      </c>
    </row>
    <row r="36" spans="1:3">
      <c r="A36" s="3" t="s">
        <v>1788</v>
      </c>
      <c r="B36" s="5">
        <v>-467</v>
      </c>
      <c r="C36" s="5">
        <v>-554</v>
      </c>
    </row>
    <row r="37" spans="1:3" ht="30">
      <c r="A37" s="3" t="s">
        <v>86</v>
      </c>
      <c r="B37" s="7">
        <v>-1372</v>
      </c>
      <c r="C37" s="5">
        <v>-615</v>
      </c>
    </row>
    <row r="38" spans="1:3">
      <c r="A38" s="3" t="s">
        <v>87</v>
      </c>
      <c r="B38" s="5">
        <v>0</v>
      </c>
      <c r="C38" s="5">
        <v>0</v>
      </c>
    </row>
    <row r="39" spans="1:3">
      <c r="A39" s="3" t="s">
        <v>88</v>
      </c>
      <c r="B39" s="7">
        <v>-1372</v>
      </c>
      <c r="C39" s="5">
        <v>-615</v>
      </c>
    </row>
    <row r="40" spans="1:3" ht="30">
      <c r="A40" s="3" t="s">
        <v>89</v>
      </c>
      <c r="B40" s="7">
        <v>-10599</v>
      </c>
      <c r="C40" s="7">
        <v>-15422</v>
      </c>
    </row>
    <row r="41" spans="1:3">
      <c r="A41" s="3" t="s">
        <v>44</v>
      </c>
      <c r="B41" s="5"/>
      <c r="C41" s="5"/>
    </row>
    <row r="42" spans="1:3">
      <c r="A42" s="4" t="s">
        <v>74</v>
      </c>
      <c r="B42" s="5"/>
      <c r="C42" s="5"/>
    </row>
    <row r="43" spans="1:3">
      <c r="A43" s="3" t="s">
        <v>97</v>
      </c>
      <c r="B43" s="7">
        <v>16966</v>
      </c>
      <c r="C43" s="7">
        <v>13275</v>
      </c>
    </row>
    <row r="44" spans="1:3">
      <c r="A44" s="3" t="s">
        <v>98</v>
      </c>
      <c r="B44" s="7">
        <v>5137</v>
      </c>
      <c r="C44" s="7">
        <v>7075</v>
      </c>
    </row>
    <row r="45" spans="1:3">
      <c r="A45" s="3" t="s">
        <v>99</v>
      </c>
      <c r="B45" s="5">
        <v>-2</v>
      </c>
      <c r="C45" s="5">
        <v>-99</v>
      </c>
    </row>
    <row r="46" spans="1:3">
      <c r="A46" s="3" t="s">
        <v>758</v>
      </c>
      <c r="B46" s="7">
        <v>22101</v>
      </c>
      <c r="C46" s="7">
        <v>20251</v>
      </c>
    </row>
    <row r="47" spans="1:3">
      <c r="A47" s="4" t="s">
        <v>76</v>
      </c>
      <c r="B47" s="5"/>
      <c r="C47" s="5"/>
    </row>
    <row r="48" spans="1:3">
      <c r="A48" s="3" t="s">
        <v>97</v>
      </c>
      <c r="B48" s="7">
        <v>11499</v>
      </c>
      <c r="C48" s="7">
        <v>8875</v>
      </c>
    </row>
    <row r="49" spans="1:3">
      <c r="A49" s="3" t="s">
        <v>98</v>
      </c>
      <c r="B49" s="7">
        <v>2990</v>
      </c>
      <c r="C49" s="7">
        <v>4389</v>
      </c>
    </row>
    <row r="50" spans="1:3">
      <c r="A50" s="3" t="s">
        <v>99</v>
      </c>
      <c r="B50" s="5">
        <v>579</v>
      </c>
      <c r="C50" s="5">
        <v>103</v>
      </c>
    </row>
    <row r="51" spans="1:3">
      <c r="A51" s="3" t="s">
        <v>77</v>
      </c>
      <c r="B51" s="7">
        <v>3297</v>
      </c>
      <c r="C51" s="7">
        <v>3154</v>
      </c>
    </row>
    <row r="52" spans="1:3">
      <c r="A52" s="3" t="s">
        <v>78</v>
      </c>
      <c r="B52" s="5">
        <v>402</v>
      </c>
      <c r="C52" s="7">
        <v>1208</v>
      </c>
    </row>
    <row r="53" spans="1:3">
      <c r="A53" s="3" t="s">
        <v>79</v>
      </c>
      <c r="B53" s="5">
        <v>457</v>
      </c>
      <c r="C53" s="5">
        <v>451</v>
      </c>
    </row>
    <row r="54" spans="1:3">
      <c r="A54" s="3" t="s">
        <v>80</v>
      </c>
      <c r="B54" s="7">
        <v>19224</v>
      </c>
      <c r="C54" s="7">
        <v>18180</v>
      </c>
    </row>
    <row r="55" spans="1:3">
      <c r="A55" s="3" t="s">
        <v>83</v>
      </c>
      <c r="B55" s="5">
        <v>-421</v>
      </c>
      <c r="C55" s="5">
        <v>-483</v>
      </c>
    </row>
    <row r="56" spans="1:3">
      <c r="A56" s="3" t="s">
        <v>85</v>
      </c>
      <c r="B56" s="5">
        <v>-164</v>
      </c>
      <c r="C56" s="5">
        <v>165</v>
      </c>
    </row>
    <row r="57" spans="1:3">
      <c r="A57" s="3" t="s">
        <v>87</v>
      </c>
      <c r="B57" s="7">
        <v>1244</v>
      </c>
      <c r="C57" s="7">
        <v>1069</v>
      </c>
    </row>
    <row r="58" spans="1:3" ht="30">
      <c r="A58" s="3" t="s">
        <v>100</v>
      </c>
      <c r="B58" s="5">
        <v>8</v>
      </c>
      <c r="C58" s="5">
        <v>40</v>
      </c>
    </row>
    <row r="59" spans="1:3" ht="30">
      <c r="A59" s="3" t="s">
        <v>1783</v>
      </c>
      <c r="B59" s="5"/>
      <c r="C59" s="5"/>
    </row>
    <row r="60" spans="1:3">
      <c r="A60" s="4" t="s">
        <v>74</v>
      </c>
      <c r="B60" s="5"/>
      <c r="C60" s="5"/>
    </row>
    <row r="61" spans="1:3">
      <c r="A61" s="3" t="s">
        <v>97</v>
      </c>
      <c r="B61" s="7">
        <v>16966</v>
      </c>
      <c r="C61" s="7">
        <v>13275</v>
      </c>
    </row>
    <row r="62" spans="1:3">
      <c r="A62" s="3" t="s">
        <v>98</v>
      </c>
      <c r="B62" s="7">
        <v>5137</v>
      </c>
      <c r="C62" s="7">
        <v>7075</v>
      </c>
    </row>
    <row r="63" spans="1:3">
      <c r="A63" s="3" t="s">
        <v>99</v>
      </c>
      <c r="B63" s="5">
        <v>-2</v>
      </c>
      <c r="C63" s="5">
        <v>-99</v>
      </c>
    </row>
    <row r="64" spans="1:3">
      <c r="A64" s="3" t="s">
        <v>758</v>
      </c>
      <c r="B64" s="7">
        <v>22101</v>
      </c>
      <c r="C64" s="7">
        <v>20251</v>
      </c>
    </row>
    <row r="65" spans="1:3">
      <c r="A65" s="4" t="s">
        <v>76</v>
      </c>
      <c r="B65" s="5"/>
      <c r="C65" s="5"/>
    </row>
    <row r="66" spans="1:3">
      <c r="A66" s="3" t="s">
        <v>97</v>
      </c>
      <c r="B66" s="7">
        <v>11499</v>
      </c>
      <c r="C66" s="7">
        <v>8875</v>
      </c>
    </row>
    <row r="67" spans="1:3">
      <c r="A67" s="3" t="s">
        <v>98</v>
      </c>
      <c r="B67" s="7">
        <v>2990</v>
      </c>
      <c r="C67" s="7">
        <v>4389</v>
      </c>
    </row>
    <row r="68" spans="1:3">
      <c r="A68" s="3" t="s">
        <v>99</v>
      </c>
      <c r="B68" s="5">
        <v>579</v>
      </c>
      <c r="C68" s="5">
        <v>103</v>
      </c>
    </row>
    <row r="69" spans="1:3">
      <c r="A69" s="3" t="s">
        <v>77</v>
      </c>
      <c r="B69" s="7">
        <v>3297</v>
      </c>
      <c r="C69" s="7">
        <v>3154</v>
      </c>
    </row>
    <row r="70" spans="1:3">
      <c r="A70" s="3" t="s">
        <v>78</v>
      </c>
      <c r="B70" s="5">
        <v>402</v>
      </c>
      <c r="C70" s="7">
        <v>1208</v>
      </c>
    </row>
    <row r="71" spans="1:3">
      <c r="A71" s="3" t="s">
        <v>79</v>
      </c>
      <c r="B71" s="5">
        <v>457</v>
      </c>
      <c r="C71" s="5">
        <v>451</v>
      </c>
    </row>
    <row r="72" spans="1:3">
      <c r="A72" s="3" t="s">
        <v>80</v>
      </c>
      <c r="B72" s="7">
        <v>19224</v>
      </c>
      <c r="C72" s="7">
        <v>18180</v>
      </c>
    </row>
    <row r="73" spans="1:3">
      <c r="A73" s="3" t="s">
        <v>81</v>
      </c>
      <c r="B73" s="7">
        <v>2877</v>
      </c>
      <c r="C73" s="7">
        <v>2071</v>
      </c>
    </row>
    <row r="74" spans="1:3">
      <c r="A74" s="3" t="s">
        <v>83</v>
      </c>
      <c r="B74" s="5">
        <v>-421</v>
      </c>
      <c r="C74" s="5">
        <v>-483</v>
      </c>
    </row>
    <row r="75" spans="1:3">
      <c r="A75" s="3" t="s">
        <v>85</v>
      </c>
      <c r="B75" s="5">
        <v>314</v>
      </c>
      <c r="C75" s="5">
        <v>737</v>
      </c>
    </row>
    <row r="76" spans="1:3">
      <c r="A76" s="3" t="s">
        <v>1788</v>
      </c>
      <c r="B76" s="5">
        <v>-107</v>
      </c>
      <c r="C76" s="5">
        <v>254</v>
      </c>
    </row>
    <row r="77" spans="1:3" ht="30">
      <c r="A77" s="3" t="s">
        <v>86</v>
      </c>
      <c r="B77" s="7">
        <v>2770</v>
      </c>
      <c r="C77" s="7">
        <v>2325</v>
      </c>
    </row>
    <row r="78" spans="1:3">
      <c r="A78" s="3" t="s">
        <v>87</v>
      </c>
      <c r="B78" s="7">
        <v>1244</v>
      </c>
      <c r="C78" s="7">
        <v>1069</v>
      </c>
    </row>
    <row r="79" spans="1:3">
      <c r="A79" s="3" t="s">
        <v>88</v>
      </c>
      <c r="B79" s="7">
        <v>1526</v>
      </c>
      <c r="C79" s="7">
        <v>1256</v>
      </c>
    </row>
    <row r="80" spans="1:3" ht="30">
      <c r="A80" s="3" t="s">
        <v>100</v>
      </c>
      <c r="B80" s="5">
        <v>8</v>
      </c>
      <c r="C80" s="5">
        <v>40</v>
      </c>
    </row>
    <row r="81" spans="1:3" ht="30">
      <c r="A81" s="3" t="s">
        <v>89</v>
      </c>
      <c r="B81" s="7">
        <v>1534</v>
      </c>
      <c r="C81" s="7">
        <v>1296</v>
      </c>
    </row>
    <row r="82" spans="1:3" ht="30">
      <c r="A82" s="3" t="s">
        <v>1784</v>
      </c>
      <c r="B82" s="5"/>
      <c r="C82" s="5"/>
    </row>
    <row r="83" spans="1:3">
      <c r="A83" s="4" t="s">
        <v>76</v>
      </c>
      <c r="B83" s="5"/>
      <c r="C83" s="5"/>
    </row>
    <row r="84" spans="1:3">
      <c r="A84" s="3" t="s">
        <v>83</v>
      </c>
      <c r="B84" s="5"/>
      <c r="C84" s="5">
        <v>0</v>
      </c>
    </row>
    <row r="85" spans="1:3">
      <c r="A85" s="3" t="s">
        <v>85</v>
      </c>
      <c r="B85" s="5">
        <v>-478</v>
      </c>
      <c r="C85" s="5">
        <v>-572</v>
      </c>
    </row>
    <row r="86" spans="1:3">
      <c r="A86" s="3" t="s">
        <v>55</v>
      </c>
      <c r="B86" s="5"/>
      <c r="C86" s="5"/>
    </row>
    <row r="87" spans="1:3">
      <c r="A87" s="4" t="s">
        <v>74</v>
      </c>
      <c r="B87" s="5"/>
      <c r="C87" s="5"/>
    </row>
    <row r="88" spans="1:3">
      <c r="A88" s="3" t="s">
        <v>97</v>
      </c>
      <c r="B88" s="7">
        <v>2752</v>
      </c>
      <c r="C88" s="7">
        <v>2683</v>
      </c>
    </row>
    <row r="89" spans="1:3">
      <c r="A89" s="3" t="s">
        <v>98</v>
      </c>
      <c r="B89" s="7">
        <v>1437</v>
      </c>
      <c r="C89" s="5">
        <v>207</v>
      </c>
    </row>
    <row r="90" spans="1:3">
      <c r="A90" s="3" t="s">
        <v>758</v>
      </c>
      <c r="B90" s="7">
        <v>24361</v>
      </c>
      <c r="C90" s="7">
        <v>25245</v>
      </c>
    </row>
    <row r="91" spans="1:3">
      <c r="A91" s="4" t="s">
        <v>76</v>
      </c>
      <c r="B91" s="5"/>
      <c r="C91" s="5"/>
    </row>
    <row r="92" spans="1:3">
      <c r="A92" s="3" t="s">
        <v>80</v>
      </c>
      <c r="B92" s="7">
        <v>21060</v>
      </c>
      <c r="C92" s="7">
        <v>11285</v>
      </c>
    </row>
    <row r="93" spans="1:3">
      <c r="A93" s="3" t="s">
        <v>1789</v>
      </c>
      <c r="B93" s="7">
        <v>21060</v>
      </c>
      <c r="C93" s="5"/>
    </row>
    <row r="94" spans="1:3">
      <c r="A94" s="3" t="s">
        <v>85</v>
      </c>
      <c r="B94" s="7">
        <v>16516</v>
      </c>
      <c r="C94" s="7">
        <v>3516</v>
      </c>
    </row>
    <row r="95" spans="1:3">
      <c r="A95" s="3" t="s">
        <v>87</v>
      </c>
      <c r="B95" s="7">
        <v>1847</v>
      </c>
      <c r="C95" s="5">
        <v>16</v>
      </c>
    </row>
    <row r="96" spans="1:3" ht="30">
      <c r="A96" s="3" t="s">
        <v>100</v>
      </c>
      <c r="B96" s="7">
        <v>-17795</v>
      </c>
      <c r="C96" s="7">
        <v>-17151</v>
      </c>
    </row>
    <row r="97" spans="1:3" ht="30">
      <c r="A97" s="3" t="s">
        <v>1785</v>
      </c>
      <c r="B97" s="5"/>
      <c r="C97" s="5"/>
    </row>
    <row r="98" spans="1:3">
      <c r="A98" s="4" t="s">
        <v>74</v>
      </c>
      <c r="B98" s="5"/>
      <c r="C98" s="5"/>
    </row>
    <row r="99" spans="1:3">
      <c r="A99" s="3" t="s">
        <v>758</v>
      </c>
      <c r="B99" s="7">
        <v>24361</v>
      </c>
      <c r="C99" s="7">
        <v>25245</v>
      </c>
    </row>
    <row r="100" spans="1:3">
      <c r="A100" s="4" t="s">
        <v>76</v>
      </c>
      <c r="B100" s="5"/>
      <c r="C100" s="5"/>
    </row>
    <row r="101" spans="1:3">
      <c r="A101" s="3" t="s">
        <v>77</v>
      </c>
      <c r="B101" s="5">
        <v>0</v>
      </c>
      <c r="C101" s="5">
        <v>0</v>
      </c>
    </row>
    <row r="102" spans="1:3">
      <c r="A102" s="3" t="s">
        <v>78</v>
      </c>
      <c r="B102" s="5">
        <v>0</v>
      </c>
      <c r="C102" s="5">
        <v>0</v>
      </c>
    </row>
    <row r="103" spans="1:3">
      <c r="A103" s="3" t="s">
        <v>79</v>
      </c>
      <c r="B103" s="5">
        <v>0</v>
      </c>
      <c r="C103" s="5">
        <v>0</v>
      </c>
    </row>
    <row r="104" spans="1:3">
      <c r="A104" s="3" t="s">
        <v>80</v>
      </c>
      <c r="B104" s="7">
        <v>21060</v>
      </c>
      <c r="C104" s="7">
        <v>11285</v>
      </c>
    </row>
    <row r="105" spans="1:3">
      <c r="A105" s="3" t="s">
        <v>1789</v>
      </c>
      <c r="B105" s="7">
        <v>21060</v>
      </c>
      <c r="C105" s="5"/>
    </row>
    <row r="106" spans="1:3">
      <c r="A106" s="3" t="s">
        <v>81</v>
      </c>
      <c r="B106" s="7">
        <v>3301</v>
      </c>
      <c r="C106" s="7">
        <v>13960</v>
      </c>
    </row>
    <row r="107" spans="1:3">
      <c r="A107" s="3" t="s">
        <v>83</v>
      </c>
      <c r="B107" s="5">
        <v>0</v>
      </c>
      <c r="C107" s="5">
        <v>0</v>
      </c>
    </row>
    <row r="108" spans="1:3">
      <c r="A108" s="3" t="s">
        <v>85</v>
      </c>
      <c r="B108" s="7">
        <v>16516</v>
      </c>
      <c r="C108" s="7">
        <v>3516</v>
      </c>
    </row>
    <row r="109" spans="1:3">
      <c r="A109" s="3" t="s">
        <v>1788</v>
      </c>
      <c r="B109" s="7">
        <v>16516</v>
      </c>
      <c r="C109" s="7">
        <v>3516</v>
      </c>
    </row>
    <row r="110" spans="1:3" ht="30">
      <c r="A110" s="3" t="s">
        <v>86</v>
      </c>
      <c r="B110" s="7">
        <v>19817</v>
      </c>
      <c r="C110" s="7">
        <v>17476</v>
      </c>
    </row>
    <row r="111" spans="1:3">
      <c r="A111" s="3" t="s">
        <v>87</v>
      </c>
      <c r="B111" s="7">
        <v>1847</v>
      </c>
      <c r="C111" s="5">
        <v>16</v>
      </c>
    </row>
    <row r="112" spans="1:3">
      <c r="A112" s="3" t="s">
        <v>88</v>
      </c>
      <c r="B112" s="7">
        <v>17970</v>
      </c>
      <c r="C112" s="7">
        <v>17460</v>
      </c>
    </row>
    <row r="113" spans="1:3" ht="30">
      <c r="A113" s="3" t="s">
        <v>100</v>
      </c>
      <c r="B113" s="7">
        <v>-8568</v>
      </c>
      <c r="C113" s="7">
        <v>-2344</v>
      </c>
    </row>
    <row r="114" spans="1:3" ht="30">
      <c r="A114" s="3" t="s">
        <v>89</v>
      </c>
      <c r="B114" s="7">
        <v>9402</v>
      </c>
      <c r="C114" s="7">
        <v>15116</v>
      </c>
    </row>
    <row r="115" spans="1:3" ht="30">
      <c r="A115" s="3" t="s">
        <v>1786</v>
      </c>
      <c r="B115" s="5"/>
      <c r="C115" s="5"/>
    </row>
    <row r="116" spans="1:3">
      <c r="A116" s="4" t="s">
        <v>76</v>
      </c>
      <c r="B116" s="5"/>
      <c r="C116" s="5"/>
    </row>
    <row r="117" spans="1:3">
      <c r="A117" s="3" t="s">
        <v>80</v>
      </c>
      <c r="B117" s="5"/>
      <c r="C117" s="5" t="s">
        <v>53</v>
      </c>
    </row>
    <row r="118" spans="1:3">
      <c r="A118" s="3" t="s">
        <v>1789</v>
      </c>
      <c r="B118" s="5">
        <v>0</v>
      </c>
      <c r="C118" s="5"/>
    </row>
    <row r="119" spans="1:3" ht="30">
      <c r="A119" s="3" t="s">
        <v>100</v>
      </c>
      <c r="B119" s="9">
        <v>-9227</v>
      </c>
      <c r="C119" s="9">
        <v>-14807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showGridLines="0" workbookViewId="0"/>
  </sheetViews>
  <sheetFormatPr defaultRowHeight="15"/>
  <cols>
    <col min="1" max="1" width="36.5703125" bestFit="1" customWidth="1"/>
    <col min="2" max="3" width="12.5703125" bestFit="1" customWidth="1"/>
  </cols>
  <sheetData>
    <row r="1" spans="1:3" ht="45" customHeight="1">
      <c r="A1" s="8" t="s">
        <v>1790</v>
      </c>
      <c r="B1" s="8" t="s">
        <v>1</v>
      </c>
      <c r="C1" s="8"/>
    </row>
    <row r="2" spans="1:3">
      <c r="A2" s="8"/>
      <c r="B2" s="1" t="s">
        <v>2</v>
      </c>
      <c r="C2" s="1" t="s">
        <v>73</v>
      </c>
    </row>
    <row r="3" spans="1:3" ht="30">
      <c r="A3" s="4" t="s">
        <v>151</v>
      </c>
      <c r="B3" s="5"/>
      <c r="C3" s="5"/>
    </row>
    <row r="4" spans="1:3">
      <c r="A4" s="3" t="s">
        <v>88</v>
      </c>
      <c r="B4" s="9">
        <v>18124000</v>
      </c>
      <c r="C4" s="9">
        <v>18101000</v>
      </c>
    </row>
    <row r="5" spans="1:3" ht="45">
      <c r="A5" s="4" t="s">
        <v>152</v>
      </c>
      <c r="B5" s="5"/>
      <c r="C5" s="5"/>
    </row>
    <row r="6" spans="1:3">
      <c r="A6" s="3" t="s">
        <v>79</v>
      </c>
      <c r="B6" s="7">
        <v>475000</v>
      </c>
      <c r="C6" s="5"/>
    </row>
    <row r="7" spans="1:3">
      <c r="A7" s="3" t="s">
        <v>78</v>
      </c>
      <c r="B7" s="7">
        <v>402000</v>
      </c>
      <c r="C7" s="7">
        <v>1208000</v>
      </c>
    </row>
    <row r="8" spans="1:3" ht="30">
      <c r="A8" s="3" t="s">
        <v>154</v>
      </c>
      <c r="B8" s="7">
        <v>-1844000</v>
      </c>
      <c r="C8" s="7">
        <v>-631000</v>
      </c>
    </row>
    <row r="9" spans="1:3" ht="30">
      <c r="A9" s="3" t="s">
        <v>155</v>
      </c>
      <c r="B9" s="7">
        <v>2151000</v>
      </c>
      <c r="C9" s="5"/>
    </row>
    <row r="10" spans="1:3" ht="30">
      <c r="A10" s="3" t="s">
        <v>156</v>
      </c>
      <c r="B10" s="7">
        <v>15000</v>
      </c>
      <c r="C10" s="5"/>
    </row>
    <row r="11" spans="1:3">
      <c r="A11" s="3" t="s">
        <v>157</v>
      </c>
      <c r="B11" s="7">
        <v>1339000</v>
      </c>
      <c r="C11" s="5"/>
    </row>
    <row r="12" spans="1:3">
      <c r="A12" s="3" t="s">
        <v>158</v>
      </c>
      <c r="B12" s="7">
        <v>744000</v>
      </c>
      <c r="C12" s="5"/>
    </row>
    <row r="13" spans="1:3" ht="30">
      <c r="A13" s="3" t="s">
        <v>159</v>
      </c>
      <c r="B13" s="7">
        <v>-1532000</v>
      </c>
      <c r="C13" s="5"/>
    </row>
    <row r="14" spans="1:3" ht="30">
      <c r="A14" s="3" t="s">
        <v>160</v>
      </c>
      <c r="B14" s="7">
        <v>-125861000</v>
      </c>
      <c r="C14" s="7">
        <v>113880000</v>
      </c>
    </row>
    <row r="15" spans="1:3" ht="30">
      <c r="A15" s="4" t="s">
        <v>161</v>
      </c>
      <c r="B15" s="5"/>
      <c r="C15" s="5"/>
    </row>
    <row r="16" spans="1:3">
      <c r="A16" s="3" t="s">
        <v>162</v>
      </c>
      <c r="B16" s="7">
        <v>-997000</v>
      </c>
      <c r="C16" s="5"/>
    </row>
    <row r="17" spans="1:3">
      <c r="A17" s="3" t="s">
        <v>164</v>
      </c>
      <c r="B17" s="7">
        <v>3000</v>
      </c>
      <c r="C17" s="5"/>
    </row>
    <row r="18" spans="1:3" ht="30">
      <c r="A18" s="3" t="s">
        <v>163</v>
      </c>
      <c r="B18" s="7">
        <v>-21000</v>
      </c>
      <c r="C18" s="5"/>
    </row>
    <row r="19" spans="1:3">
      <c r="A19" s="3" t="s">
        <v>165</v>
      </c>
      <c r="B19" s="7">
        <v>-1321000</v>
      </c>
      <c r="C19" s="5"/>
    </row>
    <row r="20" spans="1:3">
      <c r="A20" s="3" t="s">
        <v>166</v>
      </c>
      <c r="B20" s="7">
        <v>-24583000</v>
      </c>
      <c r="C20" s="7">
        <v>-119801000</v>
      </c>
    </row>
    <row r="21" spans="1:3" ht="30">
      <c r="A21" s="4" t="s">
        <v>167</v>
      </c>
      <c r="B21" s="5"/>
      <c r="C21" s="5"/>
    </row>
    <row r="22" spans="1:3">
      <c r="A22" s="3" t="s">
        <v>168</v>
      </c>
      <c r="B22" s="7">
        <v>881000</v>
      </c>
      <c r="C22" s="5"/>
    </row>
    <row r="23" spans="1:3">
      <c r="A23" s="3" t="s">
        <v>169</v>
      </c>
      <c r="B23" s="7">
        <v>-120000</v>
      </c>
      <c r="C23" s="5"/>
    </row>
    <row r="24" spans="1:3">
      <c r="A24" s="3" t="s">
        <v>170</v>
      </c>
      <c r="B24" s="7">
        <v>-1312000</v>
      </c>
      <c r="C24" s="5"/>
    </row>
    <row r="25" spans="1:3" ht="30">
      <c r="A25" s="3" t="s">
        <v>171</v>
      </c>
      <c r="B25" s="7">
        <v>1000</v>
      </c>
      <c r="C25" s="5"/>
    </row>
    <row r="26" spans="1:3">
      <c r="A26" s="3" t="s">
        <v>143</v>
      </c>
      <c r="B26" s="7">
        <v>-2108000</v>
      </c>
      <c r="C26" s="5"/>
    </row>
    <row r="27" spans="1:3">
      <c r="A27" s="3" t="s">
        <v>172</v>
      </c>
      <c r="B27" s="7">
        <v>-74000</v>
      </c>
      <c r="C27" s="5"/>
    </row>
    <row r="28" spans="1:3" ht="30">
      <c r="A28" s="3" t="s">
        <v>173</v>
      </c>
      <c r="B28" s="7">
        <v>147811000</v>
      </c>
      <c r="C28" s="7">
        <v>3278000</v>
      </c>
    </row>
    <row r="29" spans="1:3">
      <c r="A29" s="3" t="s">
        <v>174</v>
      </c>
      <c r="B29" s="7">
        <v>-2633000</v>
      </c>
      <c r="C29" s="7">
        <v>-2643000</v>
      </c>
    </row>
    <row r="30" spans="1:3">
      <c r="A30" s="3" t="s">
        <v>175</v>
      </c>
      <c r="B30" s="7">
        <v>27542000</v>
      </c>
      <c r="C30" s="7">
        <v>19853000</v>
      </c>
    </row>
    <row r="31" spans="1:3">
      <c r="A31" s="3" t="s">
        <v>176</v>
      </c>
      <c r="B31" s="7">
        <v>24909000</v>
      </c>
      <c r="C31" s="7">
        <v>17210000</v>
      </c>
    </row>
    <row r="32" spans="1:3">
      <c r="A32" s="3" t="s">
        <v>1782</v>
      </c>
      <c r="B32" s="5"/>
      <c r="C32" s="5"/>
    </row>
    <row r="33" spans="1:3" ht="30">
      <c r="A33" s="4" t="s">
        <v>151</v>
      </c>
      <c r="B33" s="5"/>
      <c r="C33" s="5"/>
    </row>
    <row r="34" spans="1:3">
      <c r="A34" s="3" t="s">
        <v>88</v>
      </c>
      <c r="B34" s="7">
        <v>-1372000</v>
      </c>
      <c r="C34" s="7">
        <v>-615000</v>
      </c>
    </row>
    <row r="35" spans="1:3" ht="45">
      <c r="A35" s="4" t="s">
        <v>152</v>
      </c>
      <c r="B35" s="5"/>
      <c r="C35" s="5"/>
    </row>
    <row r="36" spans="1:3">
      <c r="A36" s="3" t="s">
        <v>79</v>
      </c>
      <c r="B36" s="5">
        <v>0</v>
      </c>
      <c r="C36" s="5"/>
    </row>
    <row r="37" spans="1:3">
      <c r="A37" s="3" t="s">
        <v>78</v>
      </c>
      <c r="B37" s="5">
        <v>0</v>
      </c>
      <c r="C37" s="5">
        <v>0</v>
      </c>
    </row>
    <row r="38" spans="1:3" ht="30">
      <c r="A38" s="3" t="s">
        <v>154</v>
      </c>
      <c r="B38" s="7">
        <v>821000</v>
      </c>
      <c r="C38" s="5">
        <v>0</v>
      </c>
    </row>
    <row r="39" spans="1:3" ht="30">
      <c r="A39" s="3" t="s">
        <v>155</v>
      </c>
      <c r="B39" s="5">
        <v>0</v>
      </c>
      <c r="C39" s="5"/>
    </row>
    <row r="40" spans="1:3" ht="30">
      <c r="A40" s="3" t="s">
        <v>156</v>
      </c>
      <c r="B40" s="5">
        <v>0</v>
      </c>
      <c r="C40" s="5"/>
    </row>
    <row r="41" spans="1:3">
      <c r="A41" s="3" t="s">
        <v>157</v>
      </c>
      <c r="B41" s="5">
        <v>0</v>
      </c>
      <c r="C41" s="5"/>
    </row>
    <row r="42" spans="1:3">
      <c r="A42" s="3" t="s">
        <v>158</v>
      </c>
      <c r="B42" s="5">
        <v>0</v>
      </c>
      <c r="C42" s="5"/>
    </row>
    <row r="43" spans="1:3" ht="30">
      <c r="A43" s="3" t="s">
        <v>159</v>
      </c>
      <c r="B43" s="5">
        <v>0</v>
      </c>
      <c r="C43" s="5"/>
    </row>
    <row r="44" spans="1:3" ht="45">
      <c r="A44" s="3" t="s">
        <v>178</v>
      </c>
      <c r="B44" s="7">
        <v>-27000</v>
      </c>
      <c r="C44" s="5"/>
    </row>
    <row r="45" spans="1:3" ht="30">
      <c r="A45" s="3" t="s">
        <v>160</v>
      </c>
      <c r="B45" s="7">
        <v>-578000</v>
      </c>
      <c r="C45" s="5"/>
    </row>
    <row r="46" spans="1:3" ht="30">
      <c r="A46" s="4" t="s">
        <v>161</v>
      </c>
      <c r="B46" s="5"/>
      <c r="C46" s="5"/>
    </row>
    <row r="47" spans="1:3">
      <c r="A47" s="3" t="s">
        <v>162</v>
      </c>
      <c r="B47" s="5">
        <v>0</v>
      </c>
      <c r="C47" s="5"/>
    </row>
    <row r="48" spans="1:3" ht="30">
      <c r="A48" s="3" t="s">
        <v>163</v>
      </c>
      <c r="B48" s="5">
        <v>0</v>
      </c>
      <c r="C48" s="5"/>
    </row>
    <row r="49" spans="1:3">
      <c r="A49" s="3" t="s">
        <v>165</v>
      </c>
      <c r="B49" s="5">
        <v>0</v>
      </c>
      <c r="C49" s="5"/>
    </row>
    <row r="50" spans="1:3" ht="45">
      <c r="A50" s="3" t="s">
        <v>179</v>
      </c>
      <c r="B50" s="5">
        <v>0</v>
      </c>
      <c r="C50" s="5"/>
    </row>
    <row r="51" spans="1:3" ht="30">
      <c r="A51" s="3" t="s">
        <v>180</v>
      </c>
      <c r="B51" s="5">
        <v>0</v>
      </c>
      <c r="C51" s="5"/>
    </row>
    <row r="52" spans="1:3" ht="30">
      <c r="A52" s="3" t="s">
        <v>181</v>
      </c>
      <c r="B52" s="5">
        <v>0</v>
      </c>
      <c r="C52" s="5"/>
    </row>
    <row r="53" spans="1:3">
      <c r="A53" s="3" t="s">
        <v>166</v>
      </c>
      <c r="B53" s="5">
        <v>0</v>
      </c>
      <c r="C53" s="5"/>
    </row>
    <row r="54" spans="1:3" ht="30">
      <c r="A54" s="4" t="s">
        <v>167</v>
      </c>
      <c r="B54" s="5"/>
      <c r="C54" s="5"/>
    </row>
    <row r="55" spans="1:3">
      <c r="A55" s="3" t="s">
        <v>168</v>
      </c>
      <c r="B55" s="5">
        <v>0</v>
      </c>
      <c r="C55" s="5"/>
    </row>
    <row r="56" spans="1:3">
      <c r="A56" s="3" t="s">
        <v>169</v>
      </c>
      <c r="B56" s="5">
        <v>0</v>
      </c>
      <c r="C56" s="5"/>
    </row>
    <row r="57" spans="1:3" ht="30">
      <c r="A57" s="3" t="s">
        <v>182</v>
      </c>
      <c r="B57" s="5">
        <v>0</v>
      </c>
      <c r="C57" s="5"/>
    </row>
    <row r="58" spans="1:3">
      <c r="A58" s="3" t="s">
        <v>170</v>
      </c>
      <c r="B58" s="5">
        <v>0</v>
      </c>
      <c r="C58" s="5"/>
    </row>
    <row r="59" spans="1:3" ht="30">
      <c r="A59" s="3" t="s">
        <v>183</v>
      </c>
      <c r="B59" s="7">
        <v>478000</v>
      </c>
      <c r="C59" s="5"/>
    </row>
    <row r="60" spans="1:3" ht="30">
      <c r="A60" s="3" t="s">
        <v>171</v>
      </c>
      <c r="B60" s="5">
        <v>0</v>
      </c>
      <c r="C60" s="5"/>
    </row>
    <row r="61" spans="1:3">
      <c r="A61" s="3" t="s">
        <v>146</v>
      </c>
      <c r="B61" s="7">
        <v>100000</v>
      </c>
      <c r="C61" s="5"/>
    </row>
    <row r="62" spans="1:3" ht="30">
      <c r="A62" s="3" t="s">
        <v>173</v>
      </c>
      <c r="B62" s="7">
        <v>578000</v>
      </c>
      <c r="C62" s="5"/>
    </row>
    <row r="63" spans="1:3">
      <c r="A63" s="3" t="s">
        <v>174</v>
      </c>
      <c r="B63" s="5">
        <v>0</v>
      </c>
      <c r="C63" s="5"/>
    </row>
    <row r="64" spans="1:3">
      <c r="A64" s="3" t="s">
        <v>175</v>
      </c>
      <c r="B64" s="5">
        <v>0</v>
      </c>
      <c r="C64" s="5"/>
    </row>
    <row r="65" spans="1:3">
      <c r="A65" s="3" t="s">
        <v>176</v>
      </c>
      <c r="B65" s="5">
        <v>0</v>
      </c>
      <c r="C65" s="5"/>
    </row>
    <row r="66" spans="1:3">
      <c r="A66" s="3" t="s">
        <v>44</v>
      </c>
      <c r="B66" s="5"/>
      <c r="C66" s="5"/>
    </row>
    <row r="67" spans="1:3" ht="45">
      <c r="A67" s="4" t="s">
        <v>152</v>
      </c>
      <c r="B67" s="5"/>
      <c r="C67" s="5"/>
    </row>
    <row r="68" spans="1:3">
      <c r="A68" s="3" t="s">
        <v>79</v>
      </c>
      <c r="B68" s="7">
        <v>475000</v>
      </c>
      <c r="C68" s="7">
        <v>494000</v>
      </c>
    </row>
    <row r="69" spans="1:3">
      <c r="A69" s="3" t="s">
        <v>78</v>
      </c>
      <c r="B69" s="7">
        <v>402000</v>
      </c>
      <c r="C69" s="7">
        <v>1208000</v>
      </c>
    </row>
    <row r="70" spans="1:3" ht="30">
      <c r="A70" s="3" t="s">
        <v>154</v>
      </c>
      <c r="B70" s="7">
        <v>-1844000</v>
      </c>
      <c r="C70" s="7">
        <v>-631000</v>
      </c>
    </row>
    <row r="71" spans="1:3" ht="30">
      <c r="A71" s="3" t="s">
        <v>155</v>
      </c>
      <c r="B71" s="7">
        <v>2151000</v>
      </c>
      <c r="C71" s="7">
        <v>1510000</v>
      </c>
    </row>
    <row r="72" spans="1:3" ht="30">
      <c r="A72" s="3" t="s">
        <v>156</v>
      </c>
      <c r="B72" s="7">
        <v>15000</v>
      </c>
      <c r="C72" s="7">
        <v>-188000</v>
      </c>
    </row>
    <row r="73" spans="1:3">
      <c r="A73" s="3" t="s">
        <v>157</v>
      </c>
      <c r="B73" s="7">
        <v>1339000</v>
      </c>
      <c r="C73" s="7">
        <v>1069000</v>
      </c>
    </row>
    <row r="74" spans="1:3">
      <c r="A74" s="3" t="s">
        <v>158</v>
      </c>
      <c r="B74" s="7">
        <v>744000</v>
      </c>
      <c r="C74" s="7">
        <v>404000</v>
      </c>
    </row>
    <row r="75" spans="1:3" ht="30">
      <c r="A75" s="3" t="s">
        <v>159</v>
      </c>
      <c r="B75" s="7">
        <v>-1532000</v>
      </c>
      <c r="C75" s="7">
        <v>-4980000</v>
      </c>
    </row>
    <row r="76" spans="1:3" ht="30">
      <c r="A76" s="4" t="s">
        <v>161</v>
      </c>
      <c r="B76" s="5"/>
      <c r="C76" s="5"/>
    </row>
    <row r="77" spans="1:3">
      <c r="A77" s="3" t="s">
        <v>162</v>
      </c>
      <c r="B77" s="7">
        <v>-997000</v>
      </c>
      <c r="C77" s="7">
        <v>-42000</v>
      </c>
    </row>
    <row r="78" spans="1:3">
      <c r="A78" s="3" t="s">
        <v>164</v>
      </c>
      <c r="B78" s="7">
        <v>-3000</v>
      </c>
      <c r="C78" s="5">
        <v>0</v>
      </c>
    </row>
    <row r="79" spans="1:3" ht="30">
      <c r="A79" s="3" t="s">
        <v>163</v>
      </c>
      <c r="B79" s="7">
        <v>-21000</v>
      </c>
      <c r="C79" s="7">
        <v>-79000</v>
      </c>
    </row>
    <row r="80" spans="1:3">
      <c r="A80" s="3" t="s">
        <v>165</v>
      </c>
      <c r="B80" s="7">
        <v>-1321000</v>
      </c>
      <c r="C80" s="7">
        <v>-678000</v>
      </c>
    </row>
    <row r="81" spans="1:3" ht="30">
      <c r="A81" s="4" t="s">
        <v>167</v>
      </c>
      <c r="B81" s="5"/>
      <c r="C81" s="5"/>
    </row>
    <row r="82" spans="1:3">
      <c r="A82" s="3" t="s">
        <v>168</v>
      </c>
      <c r="B82" s="7">
        <v>881000</v>
      </c>
      <c r="C82" s="5">
        <v>0</v>
      </c>
    </row>
    <row r="83" spans="1:3">
      <c r="A83" s="3" t="s">
        <v>169</v>
      </c>
      <c r="B83" s="7">
        <v>-120000</v>
      </c>
      <c r="C83" s="7">
        <v>-117000</v>
      </c>
    </row>
    <row r="84" spans="1:3">
      <c r="A84" s="3" t="s">
        <v>170</v>
      </c>
      <c r="B84" s="7">
        <v>-1312000</v>
      </c>
      <c r="C84" s="7">
        <v>-980000</v>
      </c>
    </row>
    <row r="85" spans="1:3" ht="30">
      <c r="A85" s="3" t="s">
        <v>171</v>
      </c>
      <c r="B85" s="7">
        <v>1000</v>
      </c>
      <c r="C85" s="5">
        <v>0</v>
      </c>
    </row>
    <row r="86" spans="1:3">
      <c r="A86" s="3" t="s">
        <v>143</v>
      </c>
      <c r="B86" s="7">
        <v>-2108000</v>
      </c>
      <c r="C86" s="5">
        <v>0</v>
      </c>
    </row>
    <row r="87" spans="1:3">
      <c r="A87" s="3" t="s">
        <v>146</v>
      </c>
      <c r="B87" s="5">
        <v>0</v>
      </c>
      <c r="C87" s="7">
        <v>-56000</v>
      </c>
    </row>
    <row r="88" spans="1:3">
      <c r="A88" s="3" t="s">
        <v>175</v>
      </c>
      <c r="B88" s="7">
        <v>27542000</v>
      </c>
      <c r="C88" s="5"/>
    </row>
    <row r="89" spans="1:3">
      <c r="A89" s="3" t="s">
        <v>176</v>
      </c>
      <c r="B89" s="7">
        <v>24909000</v>
      </c>
      <c r="C89" s="5"/>
    </row>
    <row r="90" spans="1:3" ht="30">
      <c r="A90" s="3" t="s">
        <v>1783</v>
      </c>
      <c r="B90" s="5"/>
      <c r="C90" s="5"/>
    </row>
    <row r="91" spans="1:3" ht="30">
      <c r="A91" s="4" t="s">
        <v>151</v>
      </c>
      <c r="B91" s="5"/>
      <c r="C91" s="5"/>
    </row>
    <row r="92" spans="1:3">
      <c r="A92" s="3" t="s">
        <v>88</v>
      </c>
      <c r="B92" s="7">
        <v>1526000</v>
      </c>
      <c r="C92" s="7">
        <v>1256000</v>
      </c>
    </row>
    <row r="93" spans="1:3" ht="45">
      <c r="A93" s="4" t="s">
        <v>152</v>
      </c>
      <c r="B93" s="5"/>
      <c r="C93" s="5"/>
    </row>
    <row r="94" spans="1:3">
      <c r="A94" s="3" t="s">
        <v>79</v>
      </c>
      <c r="B94" s="7">
        <v>475000</v>
      </c>
      <c r="C94" s="5"/>
    </row>
    <row r="95" spans="1:3">
      <c r="A95" s="3" t="s">
        <v>78</v>
      </c>
      <c r="B95" s="7">
        <v>402000</v>
      </c>
      <c r="C95" s="7">
        <v>1208000</v>
      </c>
    </row>
    <row r="96" spans="1:3" ht="30">
      <c r="A96" s="3" t="s">
        <v>154</v>
      </c>
      <c r="B96" s="7">
        <v>-2665000</v>
      </c>
      <c r="C96" s="7">
        <v>-631000</v>
      </c>
    </row>
    <row r="97" spans="1:3" ht="30">
      <c r="A97" s="3" t="s">
        <v>155</v>
      </c>
      <c r="B97" s="7">
        <v>2151000</v>
      </c>
      <c r="C97" s="5"/>
    </row>
    <row r="98" spans="1:3" ht="30">
      <c r="A98" s="3" t="s">
        <v>156</v>
      </c>
      <c r="B98" s="7">
        <v>15000</v>
      </c>
      <c r="C98" s="5"/>
    </row>
    <row r="99" spans="1:3">
      <c r="A99" s="3" t="s">
        <v>157</v>
      </c>
      <c r="B99" s="7">
        <v>1339000</v>
      </c>
      <c r="C99" s="5"/>
    </row>
    <row r="100" spans="1:3">
      <c r="A100" s="3" t="s">
        <v>158</v>
      </c>
      <c r="B100" s="7">
        <v>744000</v>
      </c>
      <c r="C100" s="5"/>
    </row>
    <row r="101" spans="1:3" ht="30">
      <c r="A101" s="3" t="s">
        <v>159</v>
      </c>
      <c r="B101" s="7">
        <v>-1532000</v>
      </c>
      <c r="C101" s="5"/>
    </row>
    <row r="102" spans="1:3" ht="45">
      <c r="A102" s="3" t="s">
        <v>178</v>
      </c>
      <c r="B102" s="5">
        <v>0</v>
      </c>
      <c r="C102" s="5"/>
    </row>
    <row r="103" spans="1:3" ht="30">
      <c r="A103" s="3" t="s">
        <v>160</v>
      </c>
      <c r="B103" s="7">
        <v>2435000</v>
      </c>
      <c r="C103" s="5"/>
    </row>
    <row r="104" spans="1:3" ht="30">
      <c r="A104" s="4" t="s">
        <v>161</v>
      </c>
      <c r="B104" s="5"/>
      <c r="C104" s="5"/>
    </row>
    <row r="105" spans="1:3">
      <c r="A105" s="3" t="s">
        <v>162</v>
      </c>
      <c r="B105" s="7">
        <v>-997000</v>
      </c>
      <c r="C105" s="5"/>
    </row>
    <row r="106" spans="1:3">
      <c r="A106" s="3" t="s">
        <v>164</v>
      </c>
      <c r="B106" s="7">
        <v>3000</v>
      </c>
      <c r="C106" s="5"/>
    </row>
    <row r="107" spans="1:3" ht="30">
      <c r="A107" s="3" t="s">
        <v>163</v>
      </c>
      <c r="B107" s="7">
        <v>-21000</v>
      </c>
      <c r="C107" s="5"/>
    </row>
    <row r="108" spans="1:3">
      <c r="A108" s="3" t="s">
        <v>165</v>
      </c>
      <c r="B108" s="7">
        <v>-1321000</v>
      </c>
      <c r="C108" s="5"/>
    </row>
    <row r="109" spans="1:3" ht="45">
      <c r="A109" s="3" t="s">
        <v>179</v>
      </c>
      <c r="B109" s="5">
        <v>0</v>
      </c>
      <c r="C109" s="5"/>
    </row>
    <row r="110" spans="1:3" ht="30">
      <c r="A110" s="3" t="s">
        <v>180</v>
      </c>
      <c r="B110" s="5">
        <v>0</v>
      </c>
      <c r="C110" s="5"/>
    </row>
    <row r="111" spans="1:3" ht="30">
      <c r="A111" s="3" t="s">
        <v>181</v>
      </c>
      <c r="B111" s="5">
        <v>0</v>
      </c>
      <c r="C111" s="5"/>
    </row>
    <row r="112" spans="1:3">
      <c r="A112" s="3" t="s">
        <v>166</v>
      </c>
      <c r="B112" s="7">
        <v>-2336000</v>
      </c>
      <c r="C112" s="5"/>
    </row>
    <row r="113" spans="1:3" ht="30">
      <c r="A113" s="4" t="s">
        <v>167</v>
      </c>
      <c r="B113" s="5"/>
      <c r="C113" s="5"/>
    </row>
    <row r="114" spans="1:3">
      <c r="A114" s="3" t="s">
        <v>168</v>
      </c>
      <c r="B114" s="7">
        <v>881000</v>
      </c>
      <c r="C114" s="5"/>
    </row>
    <row r="115" spans="1:3">
      <c r="A115" s="3" t="s">
        <v>169</v>
      </c>
      <c r="B115" s="7">
        <v>-120000</v>
      </c>
      <c r="C115" s="5"/>
    </row>
    <row r="116" spans="1:3" ht="30">
      <c r="A116" s="3" t="s">
        <v>182</v>
      </c>
      <c r="B116" s="5">
        <v>0</v>
      </c>
      <c r="C116" s="5"/>
    </row>
    <row r="117" spans="1:3">
      <c r="A117" s="3" t="s">
        <v>170</v>
      </c>
      <c r="B117" s="7">
        <v>-1312000</v>
      </c>
      <c r="C117" s="5"/>
    </row>
    <row r="118" spans="1:3" ht="30">
      <c r="A118" s="3" t="s">
        <v>183</v>
      </c>
      <c r="B118" s="5">
        <v>0</v>
      </c>
      <c r="C118" s="5"/>
    </row>
    <row r="119" spans="1:3" ht="30">
      <c r="A119" s="3" t="s">
        <v>171</v>
      </c>
      <c r="B119" s="7">
        <v>1000</v>
      </c>
      <c r="C119" s="5"/>
    </row>
    <row r="120" spans="1:3">
      <c r="A120" s="3" t="s">
        <v>143</v>
      </c>
      <c r="B120" s="7">
        <v>-2108000</v>
      </c>
      <c r="C120" s="5"/>
    </row>
    <row r="121" spans="1:3">
      <c r="A121" s="3" t="s">
        <v>172</v>
      </c>
      <c r="B121" s="7">
        <v>-74000</v>
      </c>
      <c r="C121" s="5"/>
    </row>
    <row r="122" spans="1:3" ht="30">
      <c r="A122" s="3" t="s">
        <v>173</v>
      </c>
      <c r="B122" s="7">
        <v>-2732000</v>
      </c>
      <c r="C122" s="5"/>
    </row>
    <row r="123" spans="1:3">
      <c r="A123" s="3" t="s">
        <v>174</v>
      </c>
      <c r="B123" s="7">
        <v>-2633000</v>
      </c>
      <c r="C123" s="5"/>
    </row>
    <row r="124" spans="1:3">
      <c r="A124" s="3" t="s">
        <v>175</v>
      </c>
      <c r="B124" s="7">
        <v>27542000</v>
      </c>
      <c r="C124" s="5"/>
    </row>
    <row r="125" spans="1:3">
      <c r="A125" s="3" t="s">
        <v>176</v>
      </c>
      <c r="B125" s="7">
        <v>24909000</v>
      </c>
      <c r="C125" s="5"/>
    </row>
    <row r="126" spans="1:3" ht="30">
      <c r="A126" s="3" t="s">
        <v>1784</v>
      </c>
      <c r="B126" s="5"/>
      <c r="C126" s="5"/>
    </row>
    <row r="127" spans="1:3" ht="30">
      <c r="A127" s="4" t="s">
        <v>167</v>
      </c>
      <c r="B127" s="5"/>
      <c r="C127" s="5"/>
    </row>
    <row r="128" spans="1:3">
      <c r="A128" s="3" t="s">
        <v>176</v>
      </c>
      <c r="B128" s="5">
        <v>0</v>
      </c>
      <c r="C128" s="5"/>
    </row>
    <row r="129" spans="1:3">
      <c r="A129" s="3" t="s">
        <v>55</v>
      </c>
      <c r="B129" s="5"/>
      <c r="C129" s="5"/>
    </row>
    <row r="130" spans="1:3" ht="45">
      <c r="A130" s="4" t="s">
        <v>152</v>
      </c>
      <c r="B130" s="5"/>
      <c r="C130" s="5"/>
    </row>
    <row r="131" spans="1:3" ht="45">
      <c r="A131" s="3" t="s">
        <v>178</v>
      </c>
      <c r="B131" s="7">
        <v>-145715000</v>
      </c>
      <c r="C131" s="5"/>
    </row>
    <row r="132" spans="1:3" ht="30">
      <c r="A132" s="4" t="s">
        <v>161</v>
      </c>
      <c r="B132" s="5"/>
      <c r="C132" s="5"/>
    </row>
    <row r="133" spans="1:3">
      <c r="A133" s="3" t="s">
        <v>165</v>
      </c>
      <c r="B133" s="7">
        <v>-211983000</v>
      </c>
      <c r="C133" s="7">
        <v>-217701000</v>
      </c>
    </row>
    <row r="134" spans="1:3" ht="45">
      <c r="A134" s="3" t="s">
        <v>179</v>
      </c>
      <c r="B134" s="7">
        <v>153189000</v>
      </c>
      <c r="C134" s="7">
        <v>136561000</v>
      </c>
    </row>
    <row r="135" spans="1:3" ht="30">
      <c r="A135" s="3" t="s">
        <v>180</v>
      </c>
      <c r="B135" s="7">
        <v>33230000</v>
      </c>
      <c r="C135" s="7">
        <v>-12849000</v>
      </c>
    </row>
    <row r="136" spans="1:3" ht="30">
      <c r="A136" s="3" t="s">
        <v>181</v>
      </c>
      <c r="B136" s="7">
        <v>3317000</v>
      </c>
      <c r="C136" s="7">
        <v>-25013000</v>
      </c>
    </row>
    <row r="137" spans="1:3" ht="30">
      <c r="A137" s="4" t="s">
        <v>167</v>
      </c>
      <c r="B137" s="5"/>
      <c r="C137" s="5"/>
    </row>
    <row r="138" spans="1:3" ht="30">
      <c r="A138" s="3" t="s">
        <v>182</v>
      </c>
      <c r="B138" s="7">
        <v>184202000</v>
      </c>
      <c r="C138" s="7">
        <v>16209000</v>
      </c>
    </row>
    <row r="139" spans="1:3" ht="30">
      <c r="A139" s="3" t="s">
        <v>183</v>
      </c>
      <c r="B139" s="7">
        <v>-26085000</v>
      </c>
      <c r="C139" s="7">
        <v>-24964000</v>
      </c>
    </row>
    <row r="140" spans="1:3" ht="30">
      <c r="A140" s="3" t="s">
        <v>171</v>
      </c>
      <c r="B140" s="7">
        <v>3103000</v>
      </c>
      <c r="C140" s="7">
        <v>15660000</v>
      </c>
    </row>
    <row r="141" spans="1:3">
      <c r="A141" s="3" t="s">
        <v>146</v>
      </c>
      <c r="B141" s="7">
        <v>-10677000</v>
      </c>
      <c r="C141" s="7">
        <v>-2474000</v>
      </c>
    </row>
    <row r="142" spans="1:3" ht="30">
      <c r="A142" s="3" t="s">
        <v>1785</v>
      </c>
      <c r="B142" s="5"/>
      <c r="C142" s="5"/>
    </row>
    <row r="143" spans="1:3" ht="30">
      <c r="A143" s="4" t="s">
        <v>151</v>
      </c>
      <c r="B143" s="5"/>
      <c r="C143" s="5"/>
    </row>
    <row r="144" spans="1:3">
      <c r="A144" s="3" t="s">
        <v>88</v>
      </c>
      <c r="B144" s="7">
        <v>17970000</v>
      </c>
      <c r="C144" s="7">
        <v>17460000</v>
      </c>
    </row>
    <row r="145" spans="1:3" ht="45">
      <c r="A145" s="4" t="s">
        <v>152</v>
      </c>
      <c r="B145" s="5"/>
      <c r="C145" s="5"/>
    </row>
    <row r="146" spans="1:3">
      <c r="A146" s="3" t="s">
        <v>79</v>
      </c>
      <c r="B146" s="5">
        <v>0</v>
      </c>
      <c r="C146" s="5"/>
    </row>
    <row r="147" spans="1:3">
      <c r="A147" s="3" t="s">
        <v>78</v>
      </c>
      <c r="B147" s="5">
        <v>0</v>
      </c>
      <c r="C147" s="5">
        <v>0</v>
      </c>
    </row>
    <row r="148" spans="1:3" ht="30">
      <c r="A148" s="3" t="s">
        <v>154</v>
      </c>
      <c r="B148" s="5">
        <v>0</v>
      </c>
      <c r="C148" s="5">
        <v>0</v>
      </c>
    </row>
    <row r="149" spans="1:3" ht="30">
      <c r="A149" s="3" t="s">
        <v>155</v>
      </c>
      <c r="B149" s="5">
        <v>0</v>
      </c>
      <c r="C149" s="5"/>
    </row>
    <row r="150" spans="1:3" ht="30">
      <c r="A150" s="3" t="s">
        <v>156</v>
      </c>
      <c r="B150" s="5">
        <v>0</v>
      </c>
      <c r="C150" s="5"/>
    </row>
    <row r="151" spans="1:3">
      <c r="A151" s="3" t="s">
        <v>157</v>
      </c>
      <c r="B151" s="5">
        <v>0</v>
      </c>
      <c r="C151" s="5"/>
    </row>
    <row r="152" spans="1:3">
      <c r="A152" s="3" t="s">
        <v>158</v>
      </c>
      <c r="B152" s="5">
        <v>0</v>
      </c>
      <c r="C152" s="5"/>
    </row>
    <row r="153" spans="1:3" ht="30">
      <c r="A153" s="3" t="s">
        <v>159</v>
      </c>
      <c r="B153" s="5">
        <v>0</v>
      </c>
      <c r="C153" s="5"/>
    </row>
    <row r="154" spans="1:3" ht="45">
      <c r="A154" s="3" t="s">
        <v>178</v>
      </c>
      <c r="B154" s="7">
        <v>-145688000</v>
      </c>
      <c r="C154" s="5"/>
    </row>
    <row r="155" spans="1:3" ht="30">
      <c r="A155" s="3" t="s">
        <v>160</v>
      </c>
      <c r="B155" s="7">
        <v>-127718000</v>
      </c>
      <c r="C155" s="5"/>
    </row>
    <row r="156" spans="1:3" ht="30">
      <c r="A156" s="4" t="s">
        <v>161</v>
      </c>
      <c r="B156" s="5"/>
      <c r="C156" s="5"/>
    </row>
    <row r="157" spans="1:3">
      <c r="A157" s="3" t="s">
        <v>162</v>
      </c>
      <c r="B157" s="5">
        <v>0</v>
      </c>
      <c r="C157" s="5"/>
    </row>
    <row r="158" spans="1:3" ht="30">
      <c r="A158" s="3" t="s">
        <v>163</v>
      </c>
      <c r="B158" s="5">
        <v>0</v>
      </c>
      <c r="C158" s="5"/>
    </row>
    <row r="159" spans="1:3">
      <c r="A159" s="3" t="s">
        <v>165</v>
      </c>
      <c r="B159" s="7">
        <v>-211983000</v>
      </c>
      <c r="C159" s="5"/>
    </row>
    <row r="160" spans="1:3" ht="45">
      <c r="A160" s="3" t="s">
        <v>179</v>
      </c>
      <c r="B160" s="7">
        <v>153189000</v>
      </c>
      <c r="C160" s="5"/>
    </row>
    <row r="161" spans="1:3" ht="30">
      <c r="A161" s="3" t="s">
        <v>180</v>
      </c>
      <c r="B161" s="7">
        <v>33230000</v>
      </c>
      <c r="C161" s="5"/>
    </row>
    <row r="162" spans="1:3" ht="30">
      <c r="A162" s="3" t="s">
        <v>181</v>
      </c>
      <c r="B162" s="7">
        <v>3317000</v>
      </c>
      <c r="C162" s="5"/>
    </row>
    <row r="163" spans="1:3">
      <c r="A163" s="3" t="s">
        <v>166</v>
      </c>
      <c r="B163" s="7">
        <v>-22247000</v>
      </c>
      <c r="C163" s="5"/>
    </row>
    <row r="164" spans="1:3" ht="30">
      <c r="A164" s="4" t="s">
        <v>167</v>
      </c>
      <c r="B164" s="5"/>
      <c r="C164" s="5"/>
    </row>
    <row r="165" spans="1:3">
      <c r="A165" s="3" t="s">
        <v>168</v>
      </c>
      <c r="B165" s="5">
        <v>0</v>
      </c>
      <c r="C165" s="5"/>
    </row>
    <row r="166" spans="1:3">
      <c r="A166" s="3" t="s">
        <v>169</v>
      </c>
      <c r="B166" s="5">
        <v>0</v>
      </c>
      <c r="C166" s="5"/>
    </row>
    <row r="167" spans="1:3" ht="30">
      <c r="A167" s="3" t="s">
        <v>182</v>
      </c>
      <c r="B167" s="7">
        <v>184202000</v>
      </c>
      <c r="C167" s="5"/>
    </row>
    <row r="168" spans="1:3">
      <c r="A168" s="3" t="s">
        <v>170</v>
      </c>
      <c r="B168" s="5">
        <v>0</v>
      </c>
      <c r="C168" s="5"/>
    </row>
    <row r="169" spans="1:3" ht="30">
      <c r="A169" s="3" t="s">
        <v>183</v>
      </c>
      <c r="B169" s="7">
        <v>-26563000</v>
      </c>
      <c r="C169" s="5"/>
    </row>
    <row r="170" spans="1:3" ht="30">
      <c r="A170" s="3" t="s">
        <v>171</v>
      </c>
      <c r="B170" s="7">
        <v>3103000</v>
      </c>
      <c r="C170" s="5"/>
    </row>
    <row r="171" spans="1:3">
      <c r="A171" s="3" t="s">
        <v>146</v>
      </c>
      <c r="B171" s="7">
        <v>-10777000</v>
      </c>
      <c r="C171" s="5"/>
    </row>
    <row r="172" spans="1:3" ht="30">
      <c r="A172" s="3" t="s">
        <v>173</v>
      </c>
      <c r="B172" s="7">
        <v>149965000</v>
      </c>
      <c r="C172" s="5"/>
    </row>
    <row r="173" spans="1:3">
      <c r="A173" s="3" t="s">
        <v>174</v>
      </c>
      <c r="B173" s="5">
        <v>0</v>
      </c>
      <c r="C173" s="5"/>
    </row>
    <row r="174" spans="1:3">
      <c r="A174" s="3" t="s">
        <v>175</v>
      </c>
      <c r="B174" s="5">
        <v>0</v>
      </c>
      <c r="C174" s="5"/>
    </row>
    <row r="175" spans="1:3">
      <c r="A175" s="3" t="s">
        <v>176</v>
      </c>
      <c r="B175" s="9">
        <v>0</v>
      </c>
      <c r="C175"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1791</v>
      </c>
      <c r="B1" s="8" t="s">
        <v>1</v>
      </c>
      <c r="C1" s="8"/>
    </row>
    <row r="2" spans="1:3" ht="30">
      <c r="A2" s="1" t="s">
        <v>72</v>
      </c>
      <c r="B2" s="1" t="s">
        <v>2</v>
      </c>
      <c r="C2" s="1" t="s">
        <v>73</v>
      </c>
    </row>
    <row r="3" spans="1:3">
      <c r="A3" s="4" t="s">
        <v>363</v>
      </c>
      <c r="B3" s="5"/>
      <c r="C3" s="5"/>
    </row>
    <row r="4" spans="1:3">
      <c r="A4" s="3" t="s">
        <v>364</v>
      </c>
      <c r="B4" s="9">
        <v>-399</v>
      </c>
      <c r="C4" s="9">
        <v>-409</v>
      </c>
    </row>
    <row r="5" spans="1:3">
      <c r="A5" s="3" t="s">
        <v>367</v>
      </c>
      <c r="B5" s="5">
        <v>-65</v>
      </c>
      <c r="C5" s="5">
        <v>-176</v>
      </c>
    </row>
    <row r="6" spans="1:3">
      <c r="A6" s="3" t="s">
        <v>370</v>
      </c>
      <c r="B6" s="5">
        <v>44</v>
      </c>
      <c r="C6" s="5">
        <v>47</v>
      </c>
    </row>
    <row r="7" spans="1:3">
      <c r="A7" s="3" t="s">
        <v>371</v>
      </c>
      <c r="B7" s="10">
        <v>0.06</v>
      </c>
      <c r="C7" s="10">
        <v>0.05</v>
      </c>
    </row>
    <row r="8" spans="1:3">
      <c r="A8" s="4" t="s">
        <v>372</v>
      </c>
      <c r="B8" s="5"/>
      <c r="C8" s="5"/>
    </row>
    <row r="9" spans="1:3" ht="45">
      <c r="A9" s="3" t="s">
        <v>373</v>
      </c>
      <c r="B9" s="5">
        <v>165</v>
      </c>
      <c r="C9" s="5">
        <v>207</v>
      </c>
    </row>
    <row r="10" spans="1:3" ht="45">
      <c r="A10" s="3" t="s">
        <v>1792</v>
      </c>
      <c r="B10" s="9">
        <v>150</v>
      </c>
      <c r="C10" s="9">
        <v>178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1793</v>
      </c>
      <c r="B1" s="8" t="s">
        <v>2</v>
      </c>
      <c r="C1" s="8" t="s">
        <v>20</v>
      </c>
    </row>
    <row r="2" spans="1:3" ht="30">
      <c r="A2" s="1" t="s">
        <v>19</v>
      </c>
      <c r="B2" s="8"/>
      <c r="C2" s="8"/>
    </row>
    <row r="3" spans="1:3" ht="45">
      <c r="A3" s="4" t="s">
        <v>1794</v>
      </c>
      <c r="B3" s="5"/>
      <c r="C3" s="5"/>
    </row>
    <row r="4" spans="1:3">
      <c r="A4" s="3" t="s">
        <v>379</v>
      </c>
      <c r="B4" s="9">
        <v>7559</v>
      </c>
      <c r="C4" s="9">
        <v>10305</v>
      </c>
    </row>
    <row r="5" spans="1:3">
      <c r="A5" s="3" t="s">
        <v>1795</v>
      </c>
      <c r="B5" s="7">
        <v>1801</v>
      </c>
      <c r="C5" s="7">
        <v>1199</v>
      </c>
    </row>
    <row r="6" spans="1:3">
      <c r="A6" s="3" t="s">
        <v>1796</v>
      </c>
      <c r="B6" s="7">
        <v>1546</v>
      </c>
      <c r="C6" s="7">
        <v>2339</v>
      </c>
    </row>
    <row r="7" spans="1:3">
      <c r="A7" s="3" t="s">
        <v>1797</v>
      </c>
      <c r="B7" s="7">
        <v>33358</v>
      </c>
      <c r="C7" s="7">
        <v>33538</v>
      </c>
    </row>
    <row r="8" spans="1:3">
      <c r="A8" s="3" t="s">
        <v>1372</v>
      </c>
      <c r="B8" s="7">
        <v>36705</v>
      </c>
      <c r="C8" s="7">
        <v>37076</v>
      </c>
    </row>
    <row r="9" spans="1:3">
      <c r="A9" s="3" t="s">
        <v>127</v>
      </c>
      <c r="B9" s="7">
        <v>44264</v>
      </c>
      <c r="C9" s="7">
        <v>47381</v>
      </c>
    </row>
    <row r="10" spans="1:3" ht="30">
      <c r="A10" s="3" t="s">
        <v>1798</v>
      </c>
      <c r="B10" s="5"/>
      <c r="C10" s="5"/>
    </row>
    <row r="11" spans="1:3" ht="45">
      <c r="A11" s="4" t="s">
        <v>1794</v>
      </c>
      <c r="B11" s="5"/>
      <c r="C11" s="5"/>
    </row>
    <row r="12" spans="1:3">
      <c r="A12" s="3" t="s">
        <v>379</v>
      </c>
      <c r="B12" s="5">
        <v>6</v>
      </c>
      <c r="C12" s="5">
        <v>9</v>
      </c>
    </row>
    <row r="13" spans="1:3">
      <c r="A13" s="3" t="s">
        <v>1795</v>
      </c>
      <c r="B13" s="5">
        <v>344</v>
      </c>
      <c r="C13" s="5">
        <v>342</v>
      </c>
    </row>
    <row r="14" spans="1:3">
      <c r="A14" s="3" t="s">
        <v>1796</v>
      </c>
      <c r="B14" s="7">
        <v>1131</v>
      </c>
      <c r="C14" s="7">
        <v>1124</v>
      </c>
    </row>
    <row r="15" spans="1:3">
      <c r="A15" s="3" t="s">
        <v>1797</v>
      </c>
      <c r="B15" s="7">
        <v>18503</v>
      </c>
      <c r="C15" s="7">
        <v>18398</v>
      </c>
    </row>
    <row r="16" spans="1:3">
      <c r="A16" s="3" t="s">
        <v>1372</v>
      </c>
      <c r="B16" s="7">
        <v>19978</v>
      </c>
      <c r="C16" s="7">
        <v>19864</v>
      </c>
    </row>
    <row r="17" spans="1:3">
      <c r="A17" s="3" t="s">
        <v>127</v>
      </c>
      <c r="B17" s="7">
        <v>19984</v>
      </c>
      <c r="C17" s="7">
        <v>19873</v>
      </c>
    </row>
    <row r="18" spans="1:3" ht="30">
      <c r="A18" s="3" t="s">
        <v>1799</v>
      </c>
      <c r="B18" s="7">
        <v>17200</v>
      </c>
      <c r="C18" s="7">
        <v>17000</v>
      </c>
    </row>
    <row r="19" spans="1:3" ht="30">
      <c r="A19" s="3" t="s">
        <v>1800</v>
      </c>
      <c r="B19" s="5"/>
      <c r="C19" s="5"/>
    </row>
    <row r="20" spans="1:3" ht="45">
      <c r="A20" s="4" t="s">
        <v>1794</v>
      </c>
      <c r="B20" s="5"/>
      <c r="C20" s="5"/>
    </row>
    <row r="21" spans="1:3" ht="30">
      <c r="A21" s="3" t="s">
        <v>1799</v>
      </c>
      <c r="B21" s="5">
        <v>113</v>
      </c>
      <c r="C21" s="5"/>
    </row>
    <row r="22" spans="1:3" ht="30">
      <c r="A22" s="3" t="s">
        <v>1801</v>
      </c>
      <c r="B22" s="5"/>
      <c r="C22" s="5"/>
    </row>
    <row r="23" spans="1:3" ht="45">
      <c r="A23" s="4" t="s">
        <v>1794</v>
      </c>
      <c r="B23" s="5"/>
      <c r="C23" s="5"/>
    </row>
    <row r="24" spans="1:3">
      <c r="A24" s="3" t="s">
        <v>379</v>
      </c>
      <c r="B24" s="7">
        <v>3845</v>
      </c>
      <c r="C24" s="7">
        <v>6613</v>
      </c>
    </row>
    <row r="25" spans="1:3">
      <c r="A25" s="3" t="s">
        <v>1795</v>
      </c>
      <c r="B25" s="7">
        <v>1380</v>
      </c>
      <c r="C25" s="5">
        <v>772</v>
      </c>
    </row>
    <row r="26" spans="1:3">
      <c r="A26" s="3" t="s">
        <v>1796</v>
      </c>
      <c r="B26" s="5">
        <v>384</v>
      </c>
      <c r="C26" s="7">
        <v>1214</v>
      </c>
    </row>
    <row r="27" spans="1:3">
      <c r="A27" s="3" t="s">
        <v>1797</v>
      </c>
      <c r="B27" s="7">
        <v>14831</v>
      </c>
      <c r="C27" s="7">
        <v>15134</v>
      </c>
    </row>
    <row r="28" spans="1:3">
      <c r="A28" s="3" t="s">
        <v>1372</v>
      </c>
      <c r="B28" s="7">
        <v>16595</v>
      </c>
      <c r="C28" s="7">
        <v>17120</v>
      </c>
    </row>
    <row r="29" spans="1:3">
      <c r="A29" s="3" t="s">
        <v>127</v>
      </c>
      <c r="B29" s="7">
        <v>20440</v>
      </c>
      <c r="C29" s="7">
        <v>23733</v>
      </c>
    </row>
    <row r="30" spans="1:3" ht="30">
      <c r="A30" s="3" t="s">
        <v>1802</v>
      </c>
      <c r="B30" s="5"/>
      <c r="C30" s="5"/>
    </row>
    <row r="31" spans="1:3" ht="45">
      <c r="A31" s="4" t="s">
        <v>1794</v>
      </c>
      <c r="B31" s="5"/>
      <c r="C31" s="5"/>
    </row>
    <row r="32" spans="1:3">
      <c r="A32" s="3" t="s">
        <v>379</v>
      </c>
      <c r="B32" s="5">
        <v>981</v>
      </c>
      <c r="C32" s="5">
        <v>583</v>
      </c>
    </row>
    <row r="33" spans="1:3">
      <c r="A33" s="3" t="s">
        <v>1795</v>
      </c>
      <c r="B33" s="5">
        <v>57</v>
      </c>
      <c r="C33" s="5">
        <v>74</v>
      </c>
    </row>
    <row r="34" spans="1:3">
      <c r="A34" s="3" t="s">
        <v>1796</v>
      </c>
      <c r="B34" s="5">
        <v>31</v>
      </c>
      <c r="C34" s="5">
        <v>0</v>
      </c>
    </row>
    <row r="35" spans="1:3">
      <c r="A35" s="3" t="s">
        <v>1797</v>
      </c>
      <c r="B35" s="5">
        <v>24</v>
      </c>
      <c r="C35" s="5">
        <v>6</v>
      </c>
    </row>
    <row r="36" spans="1:3">
      <c r="A36" s="3" t="s">
        <v>1372</v>
      </c>
      <c r="B36" s="5">
        <v>112</v>
      </c>
      <c r="C36" s="5">
        <v>80</v>
      </c>
    </row>
    <row r="37" spans="1:3">
      <c r="A37" s="3" t="s">
        <v>127</v>
      </c>
      <c r="B37" s="7">
        <v>1093</v>
      </c>
      <c r="C37" s="5">
        <v>663</v>
      </c>
    </row>
    <row r="38" spans="1:3">
      <c r="A38" s="3" t="s">
        <v>1803</v>
      </c>
      <c r="B38" s="5"/>
      <c r="C38" s="5"/>
    </row>
    <row r="39" spans="1:3" ht="45">
      <c r="A39" s="4" t="s">
        <v>1794</v>
      </c>
      <c r="B39" s="5"/>
      <c r="C39" s="5"/>
    </row>
    <row r="40" spans="1:3">
      <c r="A40" s="3" t="s">
        <v>379</v>
      </c>
      <c r="B40" s="7">
        <v>2629</v>
      </c>
      <c r="C40" s="7">
        <v>3024</v>
      </c>
    </row>
    <row r="41" spans="1:3">
      <c r="A41" s="3" t="s">
        <v>1795</v>
      </c>
      <c r="B41" s="5">
        <v>0</v>
      </c>
      <c r="C41" s="5">
        <v>0</v>
      </c>
    </row>
    <row r="42" spans="1:3">
      <c r="A42" s="3" t="s">
        <v>1796</v>
      </c>
      <c r="B42" s="5">
        <v>0</v>
      </c>
      <c r="C42" s="5">
        <v>0</v>
      </c>
    </row>
    <row r="43" spans="1:3">
      <c r="A43" s="3" t="s">
        <v>1797</v>
      </c>
      <c r="B43" s="5">
        <v>0</v>
      </c>
      <c r="C43" s="5">
        <v>0</v>
      </c>
    </row>
    <row r="44" spans="1:3">
      <c r="A44" s="3" t="s">
        <v>1372</v>
      </c>
      <c r="B44" s="5">
        <v>0</v>
      </c>
      <c r="C44" s="5">
        <v>0</v>
      </c>
    </row>
    <row r="45" spans="1:3">
      <c r="A45" s="3" t="s">
        <v>127</v>
      </c>
      <c r="B45" s="7">
        <v>2629</v>
      </c>
      <c r="C45" s="7">
        <v>3024</v>
      </c>
    </row>
    <row r="46" spans="1:3" ht="30">
      <c r="A46" s="3" t="s">
        <v>1804</v>
      </c>
      <c r="B46" s="5"/>
      <c r="C46" s="5"/>
    </row>
    <row r="47" spans="1:3" ht="45">
      <c r="A47" s="4" t="s">
        <v>1794</v>
      </c>
      <c r="B47" s="5"/>
      <c r="C47" s="5"/>
    </row>
    <row r="48" spans="1:3">
      <c r="A48" s="3" t="s">
        <v>379</v>
      </c>
      <c r="B48" s="7">
        <v>7461</v>
      </c>
      <c r="C48" s="7">
        <v>10229</v>
      </c>
    </row>
    <row r="49" spans="1:3">
      <c r="A49" s="3" t="s">
        <v>1795</v>
      </c>
      <c r="B49" s="7">
        <v>1781</v>
      </c>
      <c r="C49" s="7">
        <v>1188</v>
      </c>
    </row>
    <row r="50" spans="1:3">
      <c r="A50" s="3" t="s">
        <v>1796</v>
      </c>
      <c r="B50" s="7">
        <v>1546</v>
      </c>
      <c r="C50" s="7">
        <v>2338</v>
      </c>
    </row>
    <row r="51" spans="1:3">
      <c r="A51" s="3" t="s">
        <v>1797</v>
      </c>
      <c r="B51" s="7">
        <v>33358</v>
      </c>
      <c r="C51" s="7">
        <v>33538</v>
      </c>
    </row>
    <row r="52" spans="1:3">
      <c r="A52" s="3" t="s">
        <v>1372</v>
      </c>
      <c r="B52" s="7">
        <v>36685</v>
      </c>
      <c r="C52" s="7">
        <v>37064</v>
      </c>
    </row>
    <row r="53" spans="1:3">
      <c r="A53" s="3" t="s">
        <v>127</v>
      </c>
      <c r="B53" s="7">
        <v>44146</v>
      </c>
      <c r="C53" s="7">
        <v>47293</v>
      </c>
    </row>
    <row r="54" spans="1:3" ht="30">
      <c r="A54" s="3" t="s">
        <v>1805</v>
      </c>
      <c r="B54" s="5"/>
      <c r="C54" s="5"/>
    </row>
    <row r="55" spans="1:3" ht="45">
      <c r="A55" s="4" t="s">
        <v>1794</v>
      </c>
      <c r="B55" s="5"/>
      <c r="C55" s="5"/>
    </row>
    <row r="56" spans="1:3">
      <c r="A56" s="3" t="s">
        <v>379</v>
      </c>
      <c r="B56" s="5">
        <v>98</v>
      </c>
      <c r="C56" s="5">
        <v>76</v>
      </c>
    </row>
    <row r="57" spans="1:3">
      <c r="A57" s="3" t="s">
        <v>1795</v>
      </c>
      <c r="B57" s="5">
        <v>20</v>
      </c>
      <c r="C57" s="5">
        <v>11</v>
      </c>
    </row>
    <row r="58" spans="1:3">
      <c r="A58" s="3" t="s">
        <v>1796</v>
      </c>
      <c r="B58" s="5">
        <v>0</v>
      </c>
      <c r="C58" s="5">
        <v>1</v>
      </c>
    </row>
    <row r="59" spans="1:3">
      <c r="A59" s="3" t="s">
        <v>1797</v>
      </c>
      <c r="B59" s="5">
        <v>0</v>
      </c>
      <c r="C59" s="5">
        <v>0</v>
      </c>
    </row>
    <row r="60" spans="1:3">
      <c r="A60" s="3" t="s">
        <v>1372</v>
      </c>
      <c r="B60" s="5">
        <v>20</v>
      </c>
      <c r="C60" s="5">
        <v>12</v>
      </c>
    </row>
    <row r="61" spans="1:3">
      <c r="A61" s="3" t="s">
        <v>127</v>
      </c>
      <c r="B61" s="9">
        <v>118</v>
      </c>
      <c r="C61" s="9">
        <v>88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1806</v>
      </c>
      <c r="B1" s="8" t="s">
        <v>1</v>
      </c>
      <c r="C1" s="8"/>
      <c r="D1" s="1"/>
    </row>
    <row r="2" spans="1:4" ht="30">
      <c r="A2" s="1" t="s">
        <v>19</v>
      </c>
      <c r="B2" s="1" t="s">
        <v>2</v>
      </c>
      <c r="C2" s="1" t="s">
        <v>73</v>
      </c>
      <c r="D2" s="1" t="s">
        <v>20</v>
      </c>
    </row>
    <row r="3" spans="1:4" ht="45">
      <c r="A3" s="4" t="s">
        <v>1807</v>
      </c>
      <c r="B3" s="5"/>
      <c r="C3" s="5"/>
      <c r="D3" s="5"/>
    </row>
    <row r="4" spans="1:4" ht="30">
      <c r="A4" s="3" t="s">
        <v>1808</v>
      </c>
      <c r="B4" s="9">
        <v>16990</v>
      </c>
      <c r="C4" s="9">
        <v>36243</v>
      </c>
      <c r="D4" s="5"/>
    </row>
    <row r="5" spans="1:4">
      <c r="A5" s="3" t="s">
        <v>415</v>
      </c>
      <c r="B5" s="5">
        <v>402</v>
      </c>
      <c r="C5" s="7">
        <v>1208</v>
      </c>
      <c r="D5" s="5"/>
    </row>
    <row r="6" spans="1:4">
      <c r="A6" s="3" t="s">
        <v>407</v>
      </c>
      <c r="B6" s="5">
        <v>-32</v>
      </c>
      <c r="C6" s="5">
        <v>-1</v>
      </c>
      <c r="D6" s="5"/>
    </row>
    <row r="7" spans="1:4">
      <c r="A7" s="3" t="s">
        <v>409</v>
      </c>
      <c r="B7" s="5">
        <v>0</v>
      </c>
      <c r="C7" s="5">
        <v>1</v>
      </c>
      <c r="D7" s="5"/>
    </row>
    <row r="8" spans="1:4">
      <c r="A8" s="3" t="s">
        <v>1809</v>
      </c>
      <c r="B8" s="7">
        <v>17360</v>
      </c>
      <c r="C8" s="7">
        <v>37451</v>
      </c>
      <c r="D8" s="5"/>
    </row>
    <row r="9" spans="1:4" ht="30">
      <c r="A9" s="3" t="s">
        <v>411</v>
      </c>
      <c r="B9" s="7">
        <v>17360</v>
      </c>
      <c r="C9" s="7">
        <v>37441</v>
      </c>
      <c r="D9" s="5"/>
    </row>
    <row r="10" spans="1:4" ht="30">
      <c r="A10" s="3" t="s">
        <v>412</v>
      </c>
      <c r="B10" s="5">
        <v>0</v>
      </c>
      <c r="C10" s="5">
        <v>10</v>
      </c>
      <c r="D10" s="5"/>
    </row>
    <row r="11" spans="1:4">
      <c r="A11" s="3" t="s">
        <v>1809</v>
      </c>
      <c r="B11" s="7">
        <v>17360</v>
      </c>
      <c r="C11" s="7">
        <v>37451</v>
      </c>
      <c r="D11" s="5"/>
    </row>
    <row r="12" spans="1:4" ht="30">
      <c r="A12" s="3" t="s">
        <v>411</v>
      </c>
      <c r="B12" s="7">
        <v>44146</v>
      </c>
      <c r="C12" s="5"/>
      <c r="D12" s="7">
        <v>47293</v>
      </c>
    </row>
    <row r="13" spans="1:4" ht="30">
      <c r="A13" s="3" t="s">
        <v>412</v>
      </c>
      <c r="B13" s="5">
        <v>118</v>
      </c>
      <c r="C13" s="5"/>
      <c r="D13" s="5">
        <v>88</v>
      </c>
    </row>
    <row r="14" spans="1:4">
      <c r="A14" s="3" t="s">
        <v>410</v>
      </c>
      <c r="B14" s="7">
        <v>44264</v>
      </c>
      <c r="C14" s="5"/>
      <c r="D14" s="7">
        <v>47381</v>
      </c>
    </row>
    <row r="15" spans="1:4" ht="30">
      <c r="A15" s="3" t="s">
        <v>1810</v>
      </c>
      <c r="B15" s="5"/>
      <c r="C15" s="5"/>
      <c r="D15" s="5"/>
    </row>
    <row r="16" spans="1:4" ht="45">
      <c r="A16" s="4" t="s">
        <v>1807</v>
      </c>
      <c r="B16" s="5"/>
      <c r="C16" s="5"/>
      <c r="D16" s="5"/>
    </row>
    <row r="17" spans="1:4" ht="30">
      <c r="A17" s="3" t="s">
        <v>1808</v>
      </c>
      <c r="B17" s="7">
        <v>16990</v>
      </c>
      <c r="C17" s="7">
        <v>36229</v>
      </c>
      <c r="D17" s="5"/>
    </row>
    <row r="18" spans="1:4">
      <c r="A18" s="3" t="s">
        <v>415</v>
      </c>
      <c r="B18" s="5">
        <v>369</v>
      </c>
      <c r="C18" s="7">
        <v>1213</v>
      </c>
      <c r="D18" s="5"/>
    </row>
    <row r="19" spans="1:4">
      <c r="A19" s="3" t="s">
        <v>407</v>
      </c>
      <c r="B19" s="5">
        <v>0</v>
      </c>
      <c r="C19" s="5">
        <v>-1</v>
      </c>
      <c r="D19" s="5"/>
    </row>
    <row r="20" spans="1:4">
      <c r="A20" s="3" t="s">
        <v>409</v>
      </c>
      <c r="B20" s="5">
        <v>0</v>
      </c>
      <c r="C20" s="5">
        <v>0</v>
      </c>
      <c r="D20" s="5"/>
    </row>
    <row r="21" spans="1:4">
      <c r="A21" s="3" t="s">
        <v>1809</v>
      </c>
      <c r="B21" s="7">
        <v>17359</v>
      </c>
      <c r="C21" s="7">
        <v>37441</v>
      </c>
      <c r="D21" s="5"/>
    </row>
    <row r="22" spans="1:4" ht="30">
      <c r="A22" s="3" t="s">
        <v>411</v>
      </c>
      <c r="B22" s="7">
        <v>17359</v>
      </c>
      <c r="C22" s="7">
        <v>37441</v>
      </c>
      <c r="D22" s="5"/>
    </row>
    <row r="23" spans="1:4" ht="30">
      <c r="A23" s="3" t="s">
        <v>412</v>
      </c>
      <c r="B23" s="5">
        <v>0</v>
      </c>
      <c r="C23" s="5">
        <v>0</v>
      </c>
      <c r="D23" s="5"/>
    </row>
    <row r="24" spans="1:4">
      <c r="A24" s="3" t="s">
        <v>1809</v>
      </c>
      <c r="B24" s="7">
        <v>17359</v>
      </c>
      <c r="C24" s="7">
        <v>37441</v>
      </c>
      <c r="D24" s="5"/>
    </row>
    <row r="25" spans="1:4" ht="30">
      <c r="A25" s="3" t="s">
        <v>411</v>
      </c>
      <c r="B25" s="7">
        <v>44146</v>
      </c>
      <c r="C25" s="5"/>
      <c r="D25" s="7">
        <v>47293</v>
      </c>
    </row>
    <row r="26" spans="1:4" ht="30">
      <c r="A26" s="3" t="s">
        <v>412</v>
      </c>
      <c r="B26" s="5">
        <v>0</v>
      </c>
      <c r="C26" s="5"/>
      <c r="D26" s="5">
        <v>0</v>
      </c>
    </row>
    <row r="27" spans="1:4">
      <c r="A27" s="3" t="s">
        <v>410</v>
      </c>
      <c r="B27" s="7">
        <v>44146</v>
      </c>
      <c r="C27" s="5"/>
      <c r="D27" s="7">
        <v>47293</v>
      </c>
    </row>
    <row r="28" spans="1:4">
      <c r="A28" s="3" t="s">
        <v>1811</v>
      </c>
      <c r="B28" s="5"/>
      <c r="C28" s="5"/>
      <c r="D28" s="5"/>
    </row>
    <row r="29" spans="1:4" ht="45">
      <c r="A29" s="4" t="s">
        <v>1807</v>
      </c>
      <c r="B29" s="5"/>
      <c r="C29" s="5"/>
      <c r="D29" s="5"/>
    </row>
    <row r="30" spans="1:4" ht="30">
      <c r="A30" s="3" t="s">
        <v>1808</v>
      </c>
      <c r="B30" s="5">
        <v>0</v>
      </c>
      <c r="C30" s="5">
        <v>0</v>
      </c>
      <c r="D30" s="5"/>
    </row>
    <row r="31" spans="1:4">
      <c r="A31" s="3" t="s">
        <v>415</v>
      </c>
      <c r="B31" s="5">
        <v>32</v>
      </c>
      <c r="C31" s="5">
        <v>-1</v>
      </c>
      <c r="D31" s="5"/>
    </row>
    <row r="32" spans="1:4">
      <c r="A32" s="3" t="s">
        <v>407</v>
      </c>
      <c r="B32" s="5">
        <v>-32</v>
      </c>
      <c r="C32" s="5">
        <v>0</v>
      </c>
      <c r="D32" s="5"/>
    </row>
    <row r="33" spans="1:4">
      <c r="A33" s="3" t="s">
        <v>409</v>
      </c>
      <c r="B33" s="5">
        <v>0</v>
      </c>
      <c r="C33" s="5">
        <v>1</v>
      </c>
      <c r="D33" s="5"/>
    </row>
    <row r="34" spans="1:4">
      <c r="A34" s="3" t="s">
        <v>1809</v>
      </c>
      <c r="B34" s="5">
        <v>0</v>
      </c>
      <c r="C34" s="5">
        <v>0</v>
      </c>
      <c r="D34" s="5"/>
    </row>
    <row r="35" spans="1:4" ht="30">
      <c r="A35" s="3" t="s">
        <v>411</v>
      </c>
      <c r="B35" s="5">
        <v>0</v>
      </c>
      <c r="C35" s="5">
        <v>0</v>
      </c>
      <c r="D35" s="5"/>
    </row>
    <row r="36" spans="1:4" ht="30">
      <c r="A36" s="3" t="s">
        <v>412</v>
      </c>
      <c r="B36" s="5">
        <v>0</v>
      </c>
      <c r="C36" s="5">
        <v>0</v>
      </c>
      <c r="D36" s="5"/>
    </row>
    <row r="37" spans="1:4">
      <c r="A37" s="3" t="s">
        <v>1809</v>
      </c>
      <c r="B37" s="5">
        <v>0</v>
      </c>
      <c r="C37" s="5">
        <v>0</v>
      </c>
      <c r="D37" s="5"/>
    </row>
    <row r="38" spans="1:4">
      <c r="A38" s="3" t="s">
        <v>1812</v>
      </c>
      <c r="B38" s="5"/>
      <c r="C38" s="5"/>
      <c r="D38" s="5"/>
    </row>
    <row r="39" spans="1:4" ht="45">
      <c r="A39" s="4" t="s">
        <v>1807</v>
      </c>
      <c r="B39" s="5"/>
      <c r="C39" s="5"/>
      <c r="D39" s="5"/>
    </row>
    <row r="40" spans="1:4" ht="30">
      <c r="A40" s="3" t="s">
        <v>1808</v>
      </c>
      <c r="B40" s="5">
        <v>0</v>
      </c>
      <c r="C40" s="5">
        <v>14</v>
      </c>
      <c r="D40" s="5"/>
    </row>
    <row r="41" spans="1:4">
      <c r="A41" s="3" t="s">
        <v>415</v>
      </c>
      <c r="B41" s="5">
        <v>1</v>
      </c>
      <c r="C41" s="5">
        <v>-4</v>
      </c>
      <c r="D41" s="5"/>
    </row>
    <row r="42" spans="1:4">
      <c r="A42" s="3" t="s">
        <v>407</v>
      </c>
      <c r="B42" s="5">
        <v>0</v>
      </c>
      <c r="C42" s="5">
        <v>0</v>
      </c>
      <c r="D42" s="5"/>
    </row>
    <row r="43" spans="1:4">
      <c r="A43" s="3" t="s">
        <v>409</v>
      </c>
      <c r="B43" s="5">
        <v>0</v>
      </c>
      <c r="C43" s="5">
        <v>0</v>
      </c>
      <c r="D43" s="5"/>
    </row>
    <row r="44" spans="1:4">
      <c r="A44" s="3" t="s">
        <v>1809</v>
      </c>
      <c r="B44" s="5">
        <v>1</v>
      </c>
      <c r="C44" s="5">
        <v>10</v>
      </c>
      <c r="D44" s="5"/>
    </row>
    <row r="45" spans="1:4" ht="30">
      <c r="A45" s="3" t="s">
        <v>411</v>
      </c>
      <c r="B45" s="5">
        <v>1</v>
      </c>
      <c r="C45" s="5">
        <v>0</v>
      </c>
      <c r="D45" s="5"/>
    </row>
    <row r="46" spans="1:4" ht="30">
      <c r="A46" s="3" t="s">
        <v>412</v>
      </c>
      <c r="B46" s="5">
        <v>0</v>
      </c>
      <c r="C46" s="5">
        <v>10</v>
      </c>
      <c r="D46" s="5"/>
    </row>
    <row r="47" spans="1:4">
      <c r="A47" s="3" t="s">
        <v>1809</v>
      </c>
      <c r="B47" s="5">
        <v>1</v>
      </c>
      <c r="C47" s="5">
        <v>10</v>
      </c>
      <c r="D47" s="5"/>
    </row>
    <row r="48" spans="1:4" ht="30">
      <c r="A48" s="3" t="s">
        <v>411</v>
      </c>
      <c r="B48" s="5">
        <v>0</v>
      </c>
      <c r="C48" s="5"/>
      <c r="D48" s="5">
        <v>0</v>
      </c>
    </row>
    <row r="49" spans="1:4" ht="30">
      <c r="A49" s="3" t="s">
        <v>412</v>
      </c>
      <c r="B49" s="5">
        <v>118</v>
      </c>
      <c r="C49" s="5"/>
      <c r="D49" s="5">
        <v>88</v>
      </c>
    </row>
    <row r="50" spans="1:4">
      <c r="A50" s="3" t="s">
        <v>410</v>
      </c>
      <c r="B50" s="9">
        <v>118</v>
      </c>
      <c r="C50" s="5"/>
      <c r="D50" s="9">
        <v>88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15" customHeight="1">
      <c r="A1" s="8" t="s">
        <v>1813</v>
      </c>
      <c r="B1" s="1" t="s">
        <v>1</v>
      </c>
      <c r="C1" s="1" t="s">
        <v>1814</v>
      </c>
      <c r="D1" s="1"/>
    </row>
    <row r="2" spans="1:4">
      <c r="A2" s="8"/>
      <c r="B2" s="1" t="s">
        <v>2</v>
      </c>
      <c r="C2" s="1" t="s">
        <v>1781</v>
      </c>
      <c r="D2" s="1" t="s">
        <v>20</v>
      </c>
    </row>
    <row r="3" spans="1:4" ht="45">
      <c r="A3" s="3" t="s">
        <v>1815</v>
      </c>
      <c r="B3" s="5"/>
      <c r="C3" s="5"/>
      <c r="D3" s="5"/>
    </row>
    <row r="4" spans="1:4" ht="30">
      <c r="A4" s="4" t="s">
        <v>1816</v>
      </c>
      <c r="B4" s="5"/>
      <c r="C4" s="5"/>
      <c r="D4" s="5"/>
    </row>
    <row r="5" spans="1:4">
      <c r="A5" s="3" t="s">
        <v>426</v>
      </c>
      <c r="B5" s="9">
        <v>0</v>
      </c>
      <c r="C5" s="5"/>
      <c r="D5" s="9">
        <v>0</v>
      </c>
    </row>
    <row r="6" spans="1:4" ht="60">
      <c r="A6" s="3" t="s">
        <v>1817</v>
      </c>
      <c r="B6" s="5"/>
      <c r="C6" s="5"/>
      <c r="D6" s="5"/>
    </row>
    <row r="7" spans="1:4" ht="30">
      <c r="A7" s="4" t="s">
        <v>1816</v>
      </c>
      <c r="B7" s="5"/>
      <c r="C7" s="5"/>
      <c r="D7" s="5"/>
    </row>
    <row r="8" spans="1:4">
      <c r="A8" s="3" t="s">
        <v>424</v>
      </c>
      <c r="B8" s="7">
        <v>1327000</v>
      </c>
      <c r="C8" s="5"/>
      <c r="D8" s="7">
        <v>1295000</v>
      </c>
    </row>
    <row r="9" spans="1:4">
      <c r="A9" s="3" t="s">
        <v>425</v>
      </c>
      <c r="B9" s="7">
        <v>18573000</v>
      </c>
      <c r="C9" s="5"/>
      <c r="D9" s="7">
        <v>18285000</v>
      </c>
    </row>
    <row r="10" spans="1:4">
      <c r="A10" s="3" t="s">
        <v>426</v>
      </c>
      <c r="B10" s="7">
        <v>17246000</v>
      </c>
      <c r="C10" s="5"/>
      <c r="D10" s="7">
        <v>16990000</v>
      </c>
    </row>
    <row r="11" spans="1:4">
      <c r="A11" s="3" t="s">
        <v>427</v>
      </c>
      <c r="B11" s="7">
        <v>19561000</v>
      </c>
      <c r="C11" s="7">
        <v>18882000</v>
      </c>
      <c r="D11" s="5"/>
    </row>
    <row r="12" spans="1:4" ht="60">
      <c r="A12" s="3" t="s">
        <v>1818</v>
      </c>
      <c r="B12" s="5"/>
      <c r="C12" s="5"/>
      <c r="D12" s="5"/>
    </row>
    <row r="13" spans="1:4" ht="30">
      <c r="A13" s="4" t="s">
        <v>1816</v>
      </c>
      <c r="B13" s="5"/>
      <c r="C13" s="5"/>
      <c r="D13" s="5"/>
    </row>
    <row r="14" spans="1:4">
      <c r="A14" s="3" t="s">
        <v>424</v>
      </c>
      <c r="B14" s="7">
        <v>831000</v>
      </c>
      <c r="C14" s="5"/>
      <c r="D14" s="5"/>
    </row>
    <row r="15" spans="1:4">
      <c r="A15" s="3" t="s">
        <v>425</v>
      </c>
      <c r="B15" s="7">
        <v>944000</v>
      </c>
      <c r="C15" s="5"/>
      <c r="D15" s="5"/>
    </row>
    <row r="16" spans="1:4">
      <c r="A16" s="3" t="s">
        <v>426</v>
      </c>
      <c r="B16" s="7">
        <v>113000</v>
      </c>
      <c r="C16" s="5"/>
      <c r="D16" s="5"/>
    </row>
    <row r="17" spans="1:4">
      <c r="A17" s="3" t="s">
        <v>427</v>
      </c>
      <c r="B17" s="7">
        <v>596000</v>
      </c>
      <c r="C17" s="5"/>
      <c r="D17" s="5"/>
    </row>
    <row r="18" spans="1:4" ht="60">
      <c r="A18" s="3" t="s">
        <v>1819</v>
      </c>
      <c r="B18" s="5"/>
      <c r="C18" s="5"/>
      <c r="D18" s="5"/>
    </row>
    <row r="19" spans="1:4" ht="30">
      <c r="A19" s="4" t="s">
        <v>1816</v>
      </c>
      <c r="B19" s="5"/>
      <c r="C19" s="5"/>
      <c r="D19" s="5"/>
    </row>
    <row r="20" spans="1:4">
      <c r="A20" s="3" t="s">
        <v>424</v>
      </c>
      <c r="B20" s="5">
        <v>0</v>
      </c>
      <c r="C20" s="5"/>
      <c r="D20" s="5"/>
    </row>
    <row r="21" spans="1:4">
      <c r="A21" s="3" t="s">
        <v>425</v>
      </c>
      <c r="B21" s="5">
        <v>0</v>
      </c>
      <c r="C21" s="5"/>
      <c r="D21" s="5"/>
    </row>
    <row r="22" spans="1:4">
      <c r="A22" s="3" t="s">
        <v>426</v>
      </c>
      <c r="B22" s="7">
        <v>1000</v>
      </c>
      <c r="C22" s="5"/>
      <c r="D22" s="5"/>
    </row>
    <row r="23" spans="1:4">
      <c r="A23" s="3" t="s">
        <v>427</v>
      </c>
      <c r="B23" s="9">
        <v>0</v>
      </c>
      <c r="C23" s="5"/>
      <c r="D23" s="5"/>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1820</v>
      </c>
      <c r="B1" s="8" t="s">
        <v>1</v>
      </c>
      <c r="C1" s="8"/>
      <c r="D1" s="1"/>
    </row>
    <row r="2" spans="1:4" ht="30">
      <c r="A2" s="1" t="s">
        <v>19</v>
      </c>
      <c r="B2" s="1" t="s">
        <v>2</v>
      </c>
      <c r="C2" s="1" t="s">
        <v>73</v>
      </c>
      <c r="D2" s="1" t="s">
        <v>20</v>
      </c>
    </row>
    <row r="3" spans="1:4" ht="30">
      <c r="A3" s="4" t="s">
        <v>1821</v>
      </c>
      <c r="B3" s="5"/>
      <c r="C3" s="5"/>
      <c r="D3" s="5"/>
    </row>
    <row r="4" spans="1:4">
      <c r="A4" s="3" t="s">
        <v>1822</v>
      </c>
      <c r="B4" s="9">
        <v>16833</v>
      </c>
      <c r="C4" s="5"/>
      <c r="D4" s="9">
        <v>17097</v>
      </c>
    </row>
    <row r="5" spans="1:4">
      <c r="A5" s="3" t="s">
        <v>894</v>
      </c>
      <c r="B5" s="7">
        <v>1200</v>
      </c>
      <c r="C5" s="5">
        <v>939</v>
      </c>
      <c r="D5" s="5"/>
    </row>
    <row r="6" spans="1:4" ht="30">
      <c r="A6" s="3" t="s">
        <v>1823</v>
      </c>
      <c r="B6" s="5"/>
      <c r="C6" s="5"/>
      <c r="D6" s="5"/>
    </row>
    <row r="7" spans="1:4" ht="30">
      <c r="A7" s="4" t="s">
        <v>1821</v>
      </c>
      <c r="B7" s="5"/>
      <c r="C7" s="5"/>
      <c r="D7" s="5"/>
    </row>
    <row r="8" spans="1:4">
      <c r="A8" s="3" t="s">
        <v>1822</v>
      </c>
      <c r="B8" s="7">
        <v>9851</v>
      </c>
      <c r="C8" s="5"/>
      <c r="D8" s="7">
        <v>10110</v>
      </c>
    </row>
    <row r="9" spans="1:4" ht="30">
      <c r="A9" s="3" t="s">
        <v>1824</v>
      </c>
      <c r="B9" s="5"/>
      <c r="C9" s="5"/>
      <c r="D9" s="5"/>
    </row>
    <row r="10" spans="1:4" ht="30">
      <c r="A10" s="4" t="s">
        <v>1821</v>
      </c>
      <c r="B10" s="5"/>
      <c r="C10" s="5"/>
      <c r="D10" s="5"/>
    </row>
    <row r="11" spans="1:4">
      <c r="A11" s="3" t="s">
        <v>1822</v>
      </c>
      <c r="B11" s="5">
        <v>870</v>
      </c>
      <c r="C11" s="5"/>
      <c r="D11" s="5">
        <v>888</v>
      </c>
    </row>
    <row r="12" spans="1:4">
      <c r="A12" s="3" t="s">
        <v>1825</v>
      </c>
      <c r="B12" s="5"/>
      <c r="C12" s="5"/>
      <c r="D12" s="5"/>
    </row>
    <row r="13" spans="1:4" ht="30">
      <c r="A13" s="4" t="s">
        <v>1821</v>
      </c>
      <c r="B13" s="5"/>
      <c r="C13" s="5"/>
      <c r="D13" s="5"/>
    </row>
    <row r="14" spans="1:4">
      <c r="A14" s="3" t="s">
        <v>1822</v>
      </c>
      <c r="B14" s="7">
        <v>10721</v>
      </c>
      <c r="C14" s="5"/>
      <c r="D14" s="7">
        <v>10998</v>
      </c>
    </row>
    <row r="15" spans="1:4">
      <c r="A15" s="3" t="s">
        <v>1826</v>
      </c>
      <c r="B15" s="7">
        <v>9335</v>
      </c>
      <c r="C15" s="5"/>
      <c r="D15" s="7">
        <v>9198</v>
      </c>
    </row>
    <row r="16" spans="1:4" ht="30">
      <c r="A16" s="3" t="s">
        <v>1827</v>
      </c>
      <c r="B16" s="5"/>
      <c r="C16" s="5"/>
      <c r="D16" s="5"/>
    </row>
    <row r="17" spans="1:4" ht="30">
      <c r="A17" s="4" t="s">
        <v>1821</v>
      </c>
      <c r="B17" s="5"/>
      <c r="C17" s="5"/>
      <c r="D17" s="5"/>
    </row>
    <row r="18" spans="1:4">
      <c r="A18" s="3" t="s">
        <v>1822</v>
      </c>
      <c r="B18" s="9">
        <v>6112</v>
      </c>
      <c r="C18" s="5"/>
      <c r="D18" s="9">
        <v>6099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1828</v>
      </c>
      <c r="B1" s="8" t="s">
        <v>2</v>
      </c>
    </row>
    <row r="2" spans="1:2" ht="30">
      <c r="A2" s="1" t="s">
        <v>19</v>
      </c>
      <c r="B2" s="8"/>
    </row>
    <row r="3" spans="1:2">
      <c r="A3" s="4" t="s">
        <v>436</v>
      </c>
      <c r="B3" s="5"/>
    </row>
    <row r="4" spans="1:2">
      <c r="A4" s="3">
        <v>2016</v>
      </c>
      <c r="B4" s="9">
        <v>926</v>
      </c>
    </row>
    <row r="5" spans="1:2">
      <c r="A5" s="3">
        <v>2017</v>
      </c>
      <c r="B5" s="5">
        <v>769</v>
      </c>
    </row>
    <row r="6" spans="1:2">
      <c r="A6" s="3">
        <v>2018</v>
      </c>
      <c r="B6" s="5">
        <v>700</v>
      </c>
    </row>
    <row r="7" spans="1:2">
      <c r="A7" s="3">
        <v>2019</v>
      </c>
      <c r="B7" s="5">
        <v>701</v>
      </c>
    </row>
    <row r="8" spans="1:2">
      <c r="A8" s="3">
        <v>2020</v>
      </c>
      <c r="B8" s="5">
        <v>581</v>
      </c>
    </row>
    <row r="9" spans="1:2">
      <c r="A9" s="3" t="s">
        <v>446</v>
      </c>
      <c r="B9" s="5">
        <v>355</v>
      </c>
    </row>
    <row r="10" spans="1:2">
      <c r="A10" s="3" t="s">
        <v>127</v>
      </c>
      <c r="B10" s="9">
        <v>4032</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1829</v>
      </c>
      <c r="B1" s="8" t="s">
        <v>1</v>
      </c>
      <c r="C1" s="8"/>
      <c r="D1" s="1" t="s">
        <v>1814</v>
      </c>
    </row>
    <row r="2" spans="1:4">
      <c r="A2" s="8"/>
      <c r="B2" s="8" t="s">
        <v>2</v>
      </c>
      <c r="C2" s="8" t="s">
        <v>73</v>
      </c>
      <c r="D2" s="1" t="s">
        <v>20</v>
      </c>
    </row>
    <row r="3" spans="1:4">
      <c r="A3" s="8"/>
      <c r="B3" s="8"/>
      <c r="C3" s="8"/>
      <c r="D3" s="1" t="s">
        <v>1830</v>
      </c>
    </row>
    <row r="4" spans="1:4" ht="30">
      <c r="A4" s="4" t="s">
        <v>1831</v>
      </c>
      <c r="B4" s="5"/>
      <c r="C4" s="5"/>
      <c r="D4" s="5"/>
    </row>
    <row r="5" spans="1:4">
      <c r="A5" s="3" t="s">
        <v>1832</v>
      </c>
      <c r="B5" s="9">
        <v>1321000</v>
      </c>
      <c r="C5" s="5"/>
      <c r="D5" s="5"/>
    </row>
    <row r="6" spans="1:4">
      <c r="A6" s="3" t="s">
        <v>1833</v>
      </c>
      <c r="B6" s="7">
        <v>20000</v>
      </c>
      <c r="C6" s="5"/>
      <c r="D6" s="5"/>
    </row>
    <row r="7" spans="1:4">
      <c r="A7" s="3" t="s">
        <v>44</v>
      </c>
      <c r="B7" s="5"/>
      <c r="C7" s="5"/>
      <c r="D7" s="5"/>
    </row>
    <row r="8" spans="1:4" ht="30">
      <c r="A8" s="4" t="s">
        <v>1831</v>
      </c>
      <c r="B8" s="5"/>
      <c r="C8" s="5"/>
      <c r="D8" s="5"/>
    </row>
    <row r="9" spans="1:4">
      <c r="A9" s="3" t="s">
        <v>1832</v>
      </c>
      <c r="B9" s="7">
        <v>1321000</v>
      </c>
      <c r="C9" s="7">
        <v>678000</v>
      </c>
      <c r="D9" s="5"/>
    </row>
    <row r="10" spans="1:4">
      <c r="A10" s="3" t="s">
        <v>1834</v>
      </c>
      <c r="B10" s="7">
        <v>-15000</v>
      </c>
      <c r="C10" s="7">
        <v>117000</v>
      </c>
      <c r="D10" s="5"/>
    </row>
    <row r="11" spans="1:4">
      <c r="A11" s="3" t="s">
        <v>1833</v>
      </c>
      <c r="B11" s="7">
        <v>20000</v>
      </c>
      <c r="C11" s="7">
        <v>-71000</v>
      </c>
      <c r="D11" s="5"/>
    </row>
    <row r="12" spans="1:4">
      <c r="A12" s="3" t="s">
        <v>1835</v>
      </c>
      <c r="B12" s="5"/>
      <c r="C12" s="5"/>
      <c r="D12" s="5"/>
    </row>
    <row r="13" spans="1:4" ht="30">
      <c r="A13" s="4" t="s">
        <v>1831</v>
      </c>
      <c r="B13" s="5"/>
      <c r="C13" s="5"/>
      <c r="D13" s="5"/>
    </row>
    <row r="14" spans="1:4" ht="30">
      <c r="A14" s="3" t="s">
        <v>1836</v>
      </c>
      <c r="B14" s="5">
        <v>13</v>
      </c>
      <c r="C14" s="5"/>
      <c r="D14" s="5">
        <v>12</v>
      </c>
    </row>
    <row r="15" spans="1:4" ht="30">
      <c r="A15" s="3" t="s">
        <v>1837</v>
      </c>
      <c r="B15" s="5"/>
      <c r="C15" s="5"/>
      <c r="D15" s="5"/>
    </row>
    <row r="16" spans="1:4" ht="30">
      <c r="A16" s="4" t="s">
        <v>1831</v>
      </c>
      <c r="B16" s="5"/>
      <c r="C16" s="5"/>
      <c r="D16" s="5"/>
    </row>
    <row r="17" spans="1:4">
      <c r="A17" s="3" t="s">
        <v>1838</v>
      </c>
      <c r="B17" s="7">
        <v>18972</v>
      </c>
      <c r="C17" s="5"/>
      <c r="D17" s="5"/>
    </row>
    <row r="18" spans="1:4" ht="30">
      <c r="A18" s="3" t="s">
        <v>1839</v>
      </c>
      <c r="B18" s="5"/>
      <c r="C18" s="5"/>
      <c r="D18" s="5"/>
    </row>
    <row r="19" spans="1:4" ht="30">
      <c r="A19" s="4" t="s">
        <v>1831</v>
      </c>
      <c r="B19" s="5"/>
      <c r="C19" s="5"/>
      <c r="D19" s="5"/>
    </row>
    <row r="20" spans="1:4">
      <c r="A20" s="3" t="s">
        <v>1838</v>
      </c>
      <c r="B20" s="7">
        <v>10808</v>
      </c>
      <c r="C20" s="5"/>
      <c r="D20" s="5"/>
    </row>
    <row r="21" spans="1:4">
      <c r="A21" s="3" t="s">
        <v>1832</v>
      </c>
      <c r="B21" s="5"/>
      <c r="C21" s="7">
        <v>109000</v>
      </c>
      <c r="D21" s="5"/>
    </row>
    <row r="22" spans="1:4" ht="30">
      <c r="A22" s="3" t="s">
        <v>1840</v>
      </c>
      <c r="B22" s="5"/>
      <c r="C22" s="5"/>
      <c r="D22" s="5"/>
    </row>
    <row r="23" spans="1:4" ht="30">
      <c r="A23" s="4" t="s">
        <v>1831</v>
      </c>
      <c r="B23" s="5"/>
      <c r="C23" s="5"/>
      <c r="D23" s="5"/>
    </row>
    <row r="24" spans="1:4">
      <c r="A24" s="3" t="s">
        <v>1832</v>
      </c>
      <c r="B24" s="9">
        <v>677400</v>
      </c>
      <c r="C24" s="5"/>
      <c r="D24" s="5"/>
    </row>
    <row r="25" spans="1:4" ht="30">
      <c r="A25" s="3" t="s">
        <v>1841</v>
      </c>
      <c r="B25" s="7">
        <v>749976</v>
      </c>
      <c r="C25" s="5"/>
      <c r="D25" s="5"/>
    </row>
  </sheetData>
  <mergeCells count="4">
    <mergeCell ref="A1:A3"/>
    <mergeCell ref="B1:C1"/>
    <mergeCell ref="B2:B3"/>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1842</v>
      </c>
      <c r="B1" s="8" t="s">
        <v>2</v>
      </c>
      <c r="C1" s="8" t="s">
        <v>20</v>
      </c>
    </row>
    <row r="2" spans="1:3" ht="30">
      <c r="A2" s="1" t="s">
        <v>19</v>
      </c>
      <c r="B2" s="8"/>
      <c r="C2" s="8"/>
    </row>
    <row r="3" spans="1:3" ht="30">
      <c r="A3" s="4" t="s">
        <v>448</v>
      </c>
      <c r="B3" s="5"/>
      <c r="C3" s="5"/>
    </row>
    <row r="4" spans="1:3">
      <c r="A4" s="3" t="s">
        <v>451</v>
      </c>
      <c r="B4" s="9">
        <v>9519</v>
      </c>
      <c r="C4" s="9">
        <v>9065</v>
      </c>
    </row>
    <row r="5" spans="1:3">
      <c r="A5" s="3" t="s">
        <v>452</v>
      </c>
      <c r="B5" s="5">
        <v>266</v>
      </c>
      <c r="C5" s="5">
        <v>475</v>
      </c>
    </row>
    <row r="6" spans="1:3" ht="30">
      <c r="A6" s="3" t="s">
        <v>453</v>
      </c>
      <c r="B6" s="9">
        <v>9785</v>
      </c>
      <c r="C6" s="9">
        <v>9540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1843</v>
      </c>
      <c r="B1" s="8" t="s">
        <v>2</v>
      </c>
      <c r="C1" s="8" t="s">
        <v>20</v>
      </c>
    </row>
    <row r="2" spans="1:3" ht="30">
      <c r="A2" s="1" t="s">
        <v>19</v>
      </c>
      <c r="B2" s="8"/>
      <c r="C2" s="8"/>
    </row>
    <row r="3" spans="1:3" ht="30">
      <c r="A3" s="4" t="s">
        <v>1831</v>
      </c>
      <c r="B3" s="5"/>
      <c r="C3" s="5"/>
    </row>
    <row r="4" spans="1:3">
      <c r="A4" s="3" t="s">
        <v>1844</v>
      </c>
      <c r="B4" s="9">
        <v>8333</v>
      </c>
      <c r="C4" s="9">
        <v>7850</v>
      </c>
    </row>
    <row r="5" spans="1:3">
      <c r="A5" s="3" t="s">
        <v>1141</v>
      </c>
      <c r="B5" s="7">
        <v>1410</v>
      </c>
      <c r="C5" s="7">
        <v>1391</v>
      </c>
    </row>
    <row r="6" spans="1:3">
      <c r="A6" s="3" t="s">
        <v>1142</v>
      </c>
      <c r="B6" s="5">
        <v>-224</v>
      </c>
      <c r="C6" s="5">
        <v>-176</v>
      </c>
    </row>
    <row r="7" spans="1:3">
      <c r="A7" s="3" t="s">
        <v>460</v>
      </c>
      <c r="B7" s="7">
        <v>9519</v>
      </c>
      <c r="C7" s="7">
        <v>9065</v>
      </c>
    </row>
    <row r="8" spans="1:3">
      <c r="A8" s="3" t="s">
        <v>1835</v>
      </c>
      <c r="B8" s="5"/>
      <c r="C8" s="5"/>
    </row>
    <row r="9" spans="1:3" ht="30">
      <c r="A9" s="4" t="s">
        <v>1831</v>
      </c>
      <c r="B9" s="5"/>
      <c r="C9" s="5"/>
    </row>
    <row r="10" spans="1:3">
      <c r="A10" s="3" t="s">
        <v>1844</v>
      </c>
      <c r="B10" s="7">
        <v>7445</v>
      </c>
      <c r="C10" s="7">
        <v>6962</v>
      </c>
    </row>
    <row r="11" spans="1:3">
      <c r="A11" s="3" t="s">
        <v>1141</v>
      </c>
      <c r="B11" s="7">
        <v>1226</v>
      </c>
      <c r="C11" s="7">
        <v>1228</v>
      </c>
    </row>
    <row r="12" spans="1:3">
      <c r="A12" s="3" t="s">
        <v>1142</v>
      </c>
      <c r="B12" s="5">
        <v>-224</v>
      </c>
      <c r="C12" s="5">
        <v>-176</v>
      </c>
    </row>
    <row r="13" spans="1:3">
      <c r="A13" s="3" t="s">
        <v>460</v>
      </c>
      <c r="B13" s="7">
        <v>8447</v>
      </c>
      <c r="C13" s="7">
        <v>8014</v>
      </c>
    </row>
    <row r="14" spans="1:3">
      <c r="A14" s="3" t="s">
        <v>1845</v>
      </c>
      <c r="B14" s="5"/>
      <c r="C14" s="5"/>
    </row>
    <row r="15" spans="1:3" ht="30">
      <c r="A15" s="4" t="s">
        <v>1831</v>
      </c>
      <c r="B15" s="5"/>
      <c r="C15" s="5"/>
    </row>
    <row r="16" spans="1:3">
      <c r="A16" s="3" t="s">
        <v>1844</v>
      </c>
      <c r="B16" s="5">
        <v>888</v>
      </c>
      <c r="C16" s="5">
        <v>888</v>
      </c>
    </row>
    <row r="17" spans="1:3">
      <c r="A17" s="3" t="s">
        <v>1141</v>
      </c>
      <c r="B17" s="5">
        <v>184</v>
      </c>
      <c r="C17" s="5">
        <v>163</v>
      </c>
    </row>
    <row r="18" spans="1:3">
      <c r="A18" s="3" t="s">
        <v>1142</v>
      </c>
      <c r="B18" s="5">
        <v>0</v>
      </c>
      <c r="C18" s="5">
        <v>0</v>
      </c>
    </row>
    <row r="19" spans="1:3">
      <c r="A19" s="3" t="s">
        <v>460</v>
      </c>
      <c r="B19" s="9">
        <v>1072</v>
      </c>
      <c r="C19" s="9">
        <v>1051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1846</v>
      </c>
      <c r="B1" s="1" t="s">
        <v>2</v>
      </c>
      <c r="C1" s="1" t="s">
        <v>20</v>
      </c>
    </row>
    <row r="2" spans="1:3" ht="30">
      <c r="A2" s="1" t="s">
        <v>19</v>
      </c>
      <c r="B2" s="1" t="s">
        <v>1847</v>
      </c>
      <c r="C2" s="1" t="s">
        <v>1847</v>
      </c>
    </row>
    <row r="3" spans="1:3">
      <c r="A3" s="4" t="s">
        <v>1848</v>
      </c>
      <c r="B3" s="5"/>
      <c r="C3" s="5"/>
    </row>
    <row r="4" spans="1:3">
      <c r="A4" s="3" t="s">
        <v>460</v>
      </c>
      <c r="B4" s="9">
        <v>3154</v>
      </c>
      <c r="C4" s="9">
        <v>2643</v>
      </c>
    </row>
    <row r="5" spans="1:3">
      <c r="A5" s="3" t="s">
        <v>1142</v>
      </c>
      <c r="B5" s="5">
        <v>-224</v>
      </c>
      <c r="C5" s="5">
        <v>-176</v>
      </c>
    </row>
    <row r="6" spans="1:3">
      <c r="A6" s="3" t="s">
        <v>470</v>
      </c>
      <c r="B6" s="5">
        <v>5</v>
      </c>
      <c r="C6" s="5">
        <v>4</v>
      </c>
    </row>
    <row r="7" spans="1:3">
      <c r="A7" s="4" t="s">
        <v>1849</v>
      </c>
      <c r="B7" s="5"/>
      <c r="C7" s="5"/>
    </row>
    <row r="8" spans="1:3">
      <c r="A8" s="3" t="s">
        <v>460</v>
      </c>
      <c r="B8" s="5">
        <v>0</v>
      </c>
      <c r="C8" s="5">
        <v>0</v>
      </c>
    </row>
    <row r="9" spans="1:3">
      <c r="A9" s="3" t="s">
        <v>1142</v>
      </c>
      <c r="B9" s="5">
        <v>0</v>
      </c>
      <c r="C9" s="5">
        <v>0</v>
      </c>
    </row>
    <row r="10" spans="1:3">
      <c r="A10" s="3" t="s">
        <v>470</v>
      </c>
      <c r="B10" s="5">
        <v>0</v>
      </c>
      <c r="C10" s="5">
        <v>0</v>
      </c>
    </row>
    <row r="11" spans="1:3">
      <c r="A11" s="3" t="s">
        <v>1835</v>
      </c>
      <c r="B11" s="5"/>
      <c r="C11" s="5"/>
    </row>
    <row r="12" spans="1:3">
      <c r="A12" s="4" t="s">
        <v>1848</v>
      </c>
      <c r="B12" s="5"/>
      <c r="C12" s="5"/>
    </row>
    <row r="13" spans="1:3">
      <c r="A13" s="3" t="s">
        <v>460</v>
      </c>
      <c r="B13" s="7">
        <v>3154</v>
      </c>
      <c r="C13" s="7">
        <v>2643</v>
      </c>
    </row>
    <row r="14" spans="1:3">
      <c r="A14" s="3" t="s">
        <v>1142</v>
      </c>
      <c r="B14" s="5">
        <v>-224</v>
      </c>
      <c r="C14" s="5">
        <v>-176</v>
      </c>
    </row>
    <row r="15" spans="1:3">
      <c r="A15" s="3" t="s">
        <v>470</v>
      </c>
      <c r="B15" s="5">
        <v>5</v>
      </c>
      <c r="C15" s="5">
        <v>4</v>
      </c>
    </row>
    <row r="16" spans="1:3">
      <c r="A16" s="4" t="s">
        <v>1849</v>
      </c>
      <c r="B16" s="5"/>
      <c r="C16" s="5"/>
    </row>
    <row r="17" spans="1:3">
      <c r="A17" s="3" t="s">
        <v>460</v>
      </c>
      <c r="B17" s="5">
        <v>0</v>
      </c>
      <c r="C17" s="5">
        <v>0</v>
      </c>
    </row>
    <row r="18" spans="1:3">
      <c r="A18" s="3" t="s">
        <v>1142</v>
      </c>
      <c r="B18" s="5">
        <v>0</v>
      </c>
      <c r="C18" s="5">
        <v>0</v>
      </c>
    </row>
    <row r="19" spans="1:3">
      <c r="A19" s="3" t="s">
        <v>470</v>
      </c>
      <c r="B19" s="5">
        <v>0</v>
      </c>
      <c r="C19" s="5">
        <v>0</v>
      </c>
    </row>
    <row r="20" spans="1:3">
      <c r="A20" s="3" t="s">
        <v>1845</v>
      </c>
      <c r="B20" s="5"/>
      <c r="C20" s="5"/>
    </row>
    <row r="21" spans="1:3">
      <c r="A21" s="4" t="s">
        <v>1848</v>
      </c>
      <c r="B21" s="5"/>
      <c r="C21" s="5"/>
    </row>
    <row r="22" spans="1:3">
      <c r="A22" s="3" t="s">
        <v>460</v>
      </c>
      <c r="B22" s="5" t="s">
        <v>53</v>
      </c>
      <c r="C22" s="5">
        <v>0</v>
      </c>
    </row>
    <row r="23" spans="1:3">
      <c r="A23" s="3" t="s">
        <v>1142</v>
      </c>
      <c r="B23" s="5">
        <v>0</v>
      </c>
      <c r="C23" s="5">
        <v>0</v>
      </c>
    </row>
    <row r="24" spans="1:3">
      <c r="A24" s="3" t="s">
        <v>470</v>
      </c>
      <c r="B24" s="5">
        <v>0</v>
      </c>
      <c r="C24" s="5">
        <v>0</v>
      </c>
    </row>
    <row r="25" spans="1:3">
      <c r="A25" s="4" t="s">
        <v>1849</v>
      </c>
      <c r="B25" s="5"/>
      <c r="C25" s="5"/>
    </row>
    <row r="26" spans="1:3">
      <c r="A26" s="3" t="s">
        <v>460</v>
      </c>
      <c r="B26" s="5">
        <v>0</v>
      </c>
      <c r="C26" s="5">
        <v>0</v>
      </c>
    </row>
    <row r="27" spans="1:3">
      <c r="A27" s="3" t="s">
        <v>1142</v>
      </c>
      <c r="B27" s="9">
        <v>0</v>
      </c>
      <c r="C27" s="9">
        <v>0</v>
      </c>
    </row>
    <row r="28" spans="1:3">
      <c r="A28" s="3" t="s">
        <v>470</v>
      </c>
      <c r="B28" s="5">
        <v>0</v>
      </c>
      <c r="C28" s="5">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45">
      <c r="A1" s="1" t="s">
        <v>1850</v>
      </c>
      <c r="B1" s="1" t="s">
        <v>1</v>
      </c>
      <c r="C1" s="1" t="s">
        <v>1756</v>
      </c>
      <c r="D1" s="1"/>
    </row>
    <row r="2" spans="1:4">
      <c r="A2" s="1" t="s">
        <v>1851</v>
      </c>
      <c r="B2" s="1" t="s">
        <v>2</v>
      </c>
      <c r="C2" s="1" t="s">
        <v>1759</v>
      </c>
      <c r="D2" s="1" t="s">
        <v>1781</v>
      </c>
    </row>
    <row r="3" spans="1:4" ht="30">
      <c r="A3" s="4" t="s">
        <v>1852</v>
      </c>
      <c r="B3" s="5"/>
      <c r="C3" s="5"/>
      <c r="D3" s="5"/>
    </row>
    <row r="4" spans="1:4" ht="45">
      <c r="A4" s="3" t="s">
        <v>1761</v>
      </c>
      <c r="B4" s="422">
        <v>0.75</v>
      </c>
      <c r="C4" s="5"/>
      <c r="D4" s="5"/>
    </row>
    <row r="5" spans="1:4">
      <c r="A5" s="3" t="s">
        <v>1853</v>
      </c>
      <c r="B5" s="5"/>
      <c r="C5" s="5"/>
      <c r="D5" s="5"/>
    </row>
    <row r="6" spans="1:4" ht="30">
      <c r="A6" s="4" t="s">
        <v>1852</v>
      </c>
      <c r="B6" s="5"/>
      <c r="C6" s="5"/>
      <c r="D6" s="5"/>
    </row>
    <row r="7" spans="1:4">
      <c r="A7" s="3" t="s">
        <v>1854</v>
      </c>
      <c r="B7" s="10">
        <v>2.5</v>
      </c>
      <c r="C7" s="5"/>
      <c r="D7" s="5"/>
    </row>
    <row r="8" spans="1:4">
      <c r="A8" s="3" t="s">
        <v>1855</v>
      </c>
      <c r="B8" s="5"/>
      <c r="C8" s="5"/>
      <c r="D8" s="5"/>
    </row>
    <row r="9" spans="1:4" ht="30">
      <c r="A9" s="4" t="s">
        <v>1852</v>
      </c>
      <c r="B9" s="5"/>
      <c r="C9" s="5"/>
      <c r="D9" s="5"/>
    </row>
    <row r="10" spans="1:4">
      <c r="A10" s="3" t="s">
        <v>1854</v>
      </c>
      <c r="B10" s="5">
        <v>1.3</v>
      </c>
      <c r="C10" s="5"/>
      <c r="D10" s="5"/>
    </row>
    <row r="11" spans="1:4">
      <c r="A11" s="3" t="s">
        <v>1856</v>
      </c>
      <c r="B11" s="5"/>
      <c r="C11" s="5"/>
      <c r="D11" s="5"/>
    </row>
    <row r="12" spans="1:4" ht="30">
      <c r="A12" s="4" t="s">
        <v>1852</v>
      </c>
      <c r="B12" s="5"/>
      <c r="C12" s="5"/>
      <c r="D12" s="5"/>
    </row>
    <row r="13" spans="1:4">
      <c r="A13" s="3" t="s">
        <v>1854</v>
      </c>
      <c r="B13" s="5">
        <v>6.8</v>
      </c>
      <c r="C13" s="5"/>
      <c r="D13" s="5"/>
    </row>
    <row r="14" spans="1:4" ht="30">
      <c r="A14" s="3" t="s">
        <v>1776</v>
      </c>
      <c r="B14" s="422">
        <v>0.33</v>
      </c>
      <c r="C14" s="5"/>
      <c r="D14" s="5"/>
    </row>
    <row r="15" spans="1:4" ht="30">
      <c r="A15" s="3" t="s">
        <v>1857</v>
      </c>
      <c r="B15" s="422">
        <v>0.24</v>
      </c>
      <c r="C15" s="5"/>
      <c r="D15" s="5"/>
    </row>
    <row r="16" spans="1:4">
      <c r="A16" s="3" t="s">
        <v>1858</v>
      </c>
      <c r="B16" s="5"/>
      <c r="C16" s="5"/>
      <c r="D16" s="5"/>
    </row>
    <row r="17" spans="1:4" ht="30">
      <c r="A17" s="4" t="s">
        <v>1852</v>
      </c>
      <c r="B17" s="5"/>
      <c r="C17" s="5"/>
      <c r="D17" s="5"/>
    </row>
    <row r="18" spans="1:4">
      <c r="A18" s="3" t="s">
        <v>1854</v>
      </c>
      <c r="B18" s="5"/>
      <c r="C18" s="5"/>
      <c r="D18" s="5">
        <v>0.2</v>
      </c>
    </row>
    <row r="19" spans="1:4" ht="30">
      <c r="A19" s="3" t="s">
        <v>1859</v>
      </c>
      <c r="B19" s="5"/>
      <c r="C19" s="5"/>
      <c r="D19" s="5"/>
    </row>
    <row r="20" spans="1:4" ht="30">
      <c r="A20" s="4" t="s">
        <v>1852</v>
      </c>
      <c r="B20" s="5"/>
      <c r="C20" s="5"/>
      <c r="D20" s="5"/>
    </row>
    <row r="21" spans="1:4">
      <c r="A21" s="3" t="s">
        <v>1854</v>
      </c>
      <c r="B21" s="5"/>
      <c r="C21" s="5"/>
      <c r="D21" s="10">
        <v>0.2</v>
      </c>
    </row>
    <row r="22" spans="1:4">
      <c r="A22" s="3" t="s">
        <v>1860</v>
      </c>
      <c r="B22" s="5"/>
      <c r="C22" s="5"/>
      <c r="D22" s="5"/>
    </row>
    <row r="23" spans="1:4" ht="30">
      <c r="A23" s="4" t="s">
        <v>1852</v>
      </c>
      <c r="B23" s="5"/>
      <c r="C23" s="5"/>
      <c r="D23" s="5"/>
    </row>
    <row r="24" spans="1:4" ht="30">
      <c r="A24" s="3" t="s">
        <v>1861</v>
      </c>
      <c r="B24" s="422">
        <v>0.09</v>
      </c>
      <c r="C24" s="5"/>
      <c r="D24" s="5"/>
    </row>
    <row r="25" spans="1:4" ht="30">
      <c r="A25" s="3" t="s">
        <v>1862</v>
      </c>
      <c r="B25" s="5"/>
      <c r="C25" s="5" t="s">
        <v>1863</v>
      </c>
      <c r="D25" s="5"/>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1864</v>
      </c>
      <c r="B1" s="8" t="s">
        <v>2</v>
      </c>
      <c r="C1" s="8" t="s">
        <v>20</v>
      </c>
    </row>
    <row r="2" spans="1:3" ht="30">
      <c r="A2" s="1" t="s">
        <v>19</v>
      </c>
      <c r="B2" s="8"/>
      <c r="C2" s="8"/>
    </row>
    <row r="3" spans="1:3" ht="30">
      <c r="A3" s="4" t="s">
        <v>1852</v>
      </c>
      <c r="B3" s="5"/>
      <c r="C3" s="5"/>
    </row>
    <row r="4" spans="1:3">
      <c r="A4" s="3" t="s">
        <v>249</v>
      </c>
      <c r="B4" s="9">
        <v>13105</v>
      </c>
      <c r="C4" s="9">
        <v>13089</v>
      </c>
    </row>
    <row r="5" spans="1:3" ht="30">
      <c r="A5" s="3" t="s">
        <v>1801</v>
      </c>
      <c r="B5" s="5"/>
      <c r="C5" s="5"/>
    </row>
    <row r="6" spans="1:3" ht="30">
      <c r="A6" s="4" t="s">
        <v>1852</v>
      </c>
      <c r="B6" s="5"/>
      <c r="C6" s="5"/>
    </row>
    <row r="7" spans="1:3">
      <c r="A7" s="3" t="s">
        <v>249</v>
      </c>
      <c r="B7" s="7">
        <v>7939</v>
      </c>
      <c r="C7" s="7">
        <v>8313</v>
      </c>
    </row>
    <row r="8" spans="1:3" ht="30">
      <c r="A8" s="3" t="s">
        <v>1865</v>
      </c>
      <c r="B8" s="5"/>
      <c r="C8" s="5"/>
    </row>
    <row r="9" spans="1:3" ht="30">
      <c r="A9" s="4" t="s">
        <v>1852</v>
      </c>
      <c r="B9" s="5"/>
      <c r="C9" s="5"/>
    </row>
    <row r="10" spans="1:3">
      <c r="A10" s="3" t="s">
        <v>1866</v>
      </c>
      <c r="B10" s="422">
        <v>0.01</v>
      </c>
      <c r="C10" s="5"/>
    </row>
    <row r="11" spans="1:3" ht="30">
      <c r="A11" s="3" t="s">
        <v>1867</v>
      </c>
      <c r="B11" s="5"/>
      <c r="C11" s="5"/>
    </row>
    <row r="12" spans="1:3" ht="30">
      <c r="A12" s="4" t="s">
        <v>1852</v>
      </c>
      <c r="B12" s="5"/>
      <c r="C12" s="5"/>
    </row>
    <row r="13" spans="1:3">
      <c r="A13" s="3" t="s">
        <v>1866</v>
      </c>
      <c r="B13" s="422">
        <v>0.12</v>
      </c>
      <c r="C13" s="5"/>
    </row>
    <row r="14" spans="1:3" ht="30">
      <c r="A14" s="3" t="s">
        <v>1868</v>
      </c>
      <c r="B14" s="5"/>
      <c r="C14" s="5"/>
    </row>
    <row r="15" spans="1:3" ht="30">
      <c r="A15" s="4" t="s">
        <v>1852</v>
      </c>
      <c r="B15" s="5"/>
      <c r="C15" s="5"/>
    </row>
    <row r="16" spans="1:3">
      <c r="A16" s="3" t="s">
        <v>249</v>
      </c>
      <c r="B16" s="7">
        <v>4452</v>
      </c>
      <c r="C16" s="7">
        <v>4162</v>
      </c>
    </row>
    <row r="17" spans="1:3" ht="45">
      <c r="A17" s="3" t="s">
        <v>1869</v>
      </c>
      <c r="B17" s="5"/>
      <c r="C17" s="5"/>
    </row>
    <row r="18" spans="1:3" ht="30">
      <c r="A18" s="4" t="s">
        <v>1852</v>
      </c>
      <c r="B18" s="5"/>
      <c r="C18" s="5"/>
    </row>
    <row r="19" spans="1:3">
      <c r="A19" s="3" t="s">
        <v>1866</v>
      </c>
      <c r="B19" s="422">
        <v>1E-4</v>
      </c>
      <c r="C19" s="5"/>
    </row>
    <row r="20" spans="1:3" ht="45">
      <c r="A20" s="3" t="s">
        <v>1870</v>
      </c>
      <c r="B20" s="5"/>
      <c r="C20" s="5"/>
    </row>
    <row r="21" spans="1:3" ht="30">
      <c r="A21" s="4" t="s">
        <v>1852</v>
      </c>
      <c r="B21" s="5"/>
      <c r="C21" s="5"/>
    </row>
    <row r="22" spans="1:3">
      <c r="A22" s="3" t="s">
        <v>1866</v>
      </c>
      <c r="B22" s="422">
        <v>0.5</v>
      </c>
      <c r="C22" s="5"/>
    </row>
    <row r="23" spans="1:3">
      <c r="A23" s="3" t="s">
        <v>1871</v>
      </c>
      <c r="B23" s="5"/>
      <c r="C23" s="5"/>
    </row>
    <row r="24" spans="1:3" ht="30">
      <c r="A24" s="4" t="s">
        <v>1852</v>
      </c>
      <c r="B24" s="5"/>
      <c r="C24" s="5"/>
    </row>
    <row r="25" spans="1:3">
      <c r="A25" s="3" t="s">
        <v>249</v>
      </c>
      <c r="B25" s="9">
        <v>714</v>
      </c>
      <c r="C25" s="9">
        <v>614</v>
      </c>
    </row>
    <row r="26" spans="1:3" ht="30">
      <c r="A26" s="3" t="s">
        <v>1872</v>
      </c>
      <c r="B26" s="5"/>
      <c r="C26" s="5"/>
    </row>
    <row r="27" spans="1:3" ht="30">
      <c r="A27" s="4" t="s">
        <v>1852</v>
      </c>
      <c r="B27" s="5"/>
      <c r="C27" s="5"/>
    </row>
    <row r="28" spans="1:3">
      <c r="A28" s="3" t="s">
        <v>1866</v>
      </c>
      <c r="B28" s="422">
        <v>0.33</v>
      </c>
      <c r="C28" s="5"/>
    </row>
    <row r="29" spans="1:3" ht="30">
      <c r="A29" s="3" t="s">
        <v>1873</v>
      </c>
      <c r="B29" s="5"/>
      <c r="C29" s="5"/>
    </row>
    <row r="30" spans="1:3" ht="30">
      <c r="A30" s="4" t="s">
        <v>1852</v>
      </c>
      <c r="B30" s="5"/>
      <c r="C30" s="5"/>
    </row>
    <row r="31" spans="1:3">
      <c r="A31" s="3" t="s">
        <v>1866</v>
      </c>
      <c r="B31" s="422">
        <v>0.5</v>
      </c>
      <c r="C31" s="5"/>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1874</v>
      </c>
      <c r="B1" s="8" t="s">
        <v>1</v>
      </c>
      <c r="C1" s="8"/>
    </row>
    <row r="2" spans="1:3" ht="30">
      <c r="A2" s="1" t="s">
        <v>19</v>
      </c>
      <c r="B2" s="1" t="s">
        <v>2</v>
      </c>
      <c r="C2" s="1" t="s">
        <v>73</v>
      </c>
    </row>
    <row r="3" spans="1:3" ht="30">
      <c r="A3" s="4" t="s">
        <v>1852</v>
      </c>
      <c r="B3" s="5"/>
      <c r="C3" s="5"/>
    </row>
    <row r="4" spans="1:3" ht="30">
      <c r="A4" s="3" t="s">
        <v>490</v>
      </c>
      <c r="B4" s="9">
        <v>1844</v>
      </c>
      <c r="C4" s="9">
        <v>631</v>
      </c>
    </row>
    <row r="5" spans="1:3">
      <c r="A5" s="3" t="s">
        <v>1856</v>
      </c>
      <c r="B5" s="5"/>
      <c r="C5" s="5"/>
    </row>
    <row r="6" spans="1:3" ht="30">
      <c r="A6" s="4" t="s">
        <v>1852</v>
      </c>
      <c r="B6" s="5"/>
      <c r="C6" s="5"/>
    </row>
    <row r="7" spans="1:3">
      <c r="A7" s="3" t="s">
        <v>487</v>
      </c>
      <c r="B7" s="7">
        <v>16738</v>
      </c>
      <c r="C7" s="7">
        <v>12388</v>
      </c>
    </row>
    <row r="8" spans="1:3">
      <c r="A8" s="3" t="s">
        <v>80</v>
      </c>
      <c r="B8" s="7">
        <v>-14809</v>
      </c>
      <c r="C8" s="7">
        <v>-11295</v>
      </c>
    </row>
    <row r="9" spans="1:3">
      <c r="A9" s="3" t="s">
        <v>88</v>
      </c>
      <c r="B9" s="7">
        <v>1929</v>
      </c>
      <c r="C9" s="7">
        <v>1093</v>
      </c>
    </row>
    <row r="10" spans="1:3" ht="30">
      <c r="A10" s="3" t="s">
        <v>490</v>
      </c>
      <c r="B10" s="9">
        <v>637</v>
      </c>
      <c r="C10" s="9">
        <v>361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1875</v>
      </c>
      <c r="B1" s="8" t="s">
        <v>2</v>
      </c>
      <c r="C1" s="8" t="s">
        <v>20</v>
      </c>
    </row>
    <row r="2" spans="1:3" ht="30">
      <c r="A2" s="1" t="s">
        <v>19</v>
      </c>
      <c r="B2" s="8"/>
      <c r="C2" s="8"/>
    </row>
    <row r="3" spans="1:3">
      <c r="A3" s="4" t="s">
        <v>493</v>
      </c>
      <c r="B3" s="5"/>
      <c r="C3" s="5"/>
    </row>
    <row r="4" spans="1:3" ht="30">
      <c r="A4" s="3" t="s">
        <v>496</v>
      </c>
      <c r="B4" s="9">
        <v>6612</v>
      </c>
      <c r="C4" s="9">
        <v>6045</v>
      </c>
    </row>
    <row r="5" spans="1:3" ht="30">
      <c r="A5" s="3" t="s">
        <v>1876</v>
      </c>
      <c r="B5" s="7">
        <v>6218</v>
      </c>
      <c r="C5" s="7">
        <v>6383</v>
      </c>
    </row>
    <row r="6" spans="1:3">
      <c r="A6" s="3" t="s">
        <v>498</v>
      </c>
      <c r="B6" s="7">
        <v>4100</v>
      </c>
      <c r="C6" s="7">
        <v>4580</v>
      </c>
    </row>
    <row r="7" spans="1:3">
      <c r="A7" s="3" t="s">
        <v>499</v>
      </c>
      <c r="B7" s="7">
        <v>2424</v>
      </c>
      <c r="C7" s="7">
        <v>2485</v>
      </c>
    </row>
    <row r="8" spans="1:3" ht="30">
      <c r="A8" s="3" t="s">
        <v>500</v>
      </c>
      <c r="B8" s="5">
        <v>694</v>
      </c>
      <c r="C8" s="5">
        <v>745</v>
      </c>
    </row>
    <row r="9" spans="1:3">
      <c r="A9" s="3" t="s">
        <v>501</v>
      </c>
      <c r="B9" s="7">
        <v>1306</v>
      </c>
      <c r="C9" s="7">
        <v>1312</v>
      </c>
    </row>
    <row r="10" spans="1:3">
      <c r="A10" s="3" t="s">
        <v>502</v>
      </c>
      <c r="B10" s="5">
        <v>277</v>
      </c>
      <c r="C10" s="5">
        <v>729</v>
      </c>
    </row>
    <row r="11" spans="1:3" ht="30">
      <c r="A11" s="3" t="s">
        <v>1877</v>
      </c>
      <c r="B11" s="9">
        <v>21631</v>
      </c>
      <c r="C11" s="9">
        <v>22279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1878</v>
      </c>
      <c r="B1" s="8" t="s">
        <v>2</v>
      </c>
      <c r="C1" s="8" t="s">
        <v>20</v>
      </c>
    </row>
    <row r="2" spans="1:3" ht="30">
      <c r="A2" s="1" t="s">
        <v>19</v>
      </c>
      <c r="B2" s="8"/>
      <c r="C2" s="8"/>
    </row>
    <row r="3" spans="1:3">
      <c r="A3" s="4" t="s">
        <v>1879</v>
      </c>
      <c r="B3" s="5"/>
      <c r="C3" s="5"/>
    </row>
    <row r="4" spans="1:3">
      <c r="A4" s="3" t="s">
        <v>1880</v>
      </c>
      <c r="B4" s="9">
        <v>21174</v>
      </c>
      <c r="C4" s="9">
        <v>20412</v>
      </c>
    </row>
    <row r="5" spans="1:3" ht="30">
      <c r="A5" s="3" t="s">
        <v>1881</v>
      </c>
      <c r="B5" s="5"/>
      <c r="C5" s="5"/>
    </row>
    <row r="6" spans="1:3">
      <c r="A6" s="4" t="s">
        <v>1879</v>
      </c>
      <c r="B6" s="5"/>
      <c r="C6" s="5"/>
    </row>
    <row r="7" spans="1:3">
      <c r="A7" s="3" t="s">
        <v>1882</v>
      </c>
      <c r="B7" s="7">
        <v>10997</v>
      </c>
      <c r="C7" s="5"/>
    </row>
    <row r="8" spans="1:3">
      <c r="A8" s="3" t="s">
        <v>1880</v>
      </c>
      <c r="B8" s="5">
        <v>0</v>
      </c>
      <c r="C8" s="5">
        <v>0</v>
      </c>
    </row>
    <row r="9" spans="1:3">
      <c r="A9" s="3" t="s">
        <v>1883</v>
      </c>
      <c r="B9" s="5">
        <v>503</v>
      </c>
      <c r="C9" s="5"/>
    </row>
    <row r="10" spans="1:3" ht="30">
      <c r="A10" s="3" t="s">
        <v>1884</v>
      </c>
      <c r="B10" s="5"/>
      <c r="C10" s="5"/>
    </row>
    <row r="11" spans="1:3">
      <c r="A11" s="4" t="s">
        <v>1879</v>
      </c>
      <c r="B11" s="5"/>
      <c r="C11" s="5"/>
    </row>
    <row r="12" spans="1:3">
      <c r="A12" s="3" t="s">
        <v>1882</v>
      </c>
      <c r="B12" s="7">
        <v>2784</v>
      </c>
      <c r="C12" s="5"/>
    </row>
    <row r="13" spans="1:3">
      <c r="A13" s="3" t="s">
        <v>1880</v>
      </c>
      <c r="B13" s="5">
        <v>0</v>
      </c>
      <c r="C13" s="5">
        <v>0</v>
      </c>
    </row>
    <row r="14" spans="1:3" ht="30">
      <c r="A14" s="3" t="s">
        <v>1885</v>
      </c>
      <c r="B14" s="5"/>
      <c r="C14" s="5"/>
    </row>
    <row r="15" spans="1:3">
      <c r="A15" s="4" t="s">
        <v>1879</v>
      </c>
      <c r="B15" s="5"/>
      <c r="C15" s="5"/>
    </row>
    <row r="16" spans="1:3">
      <c r="A16" s="3" t="s">
        <v>1880</v>
      </c>
      <c r="B16" s="5">
        <v>0</v>
      </c>
      <c r="C16" s="5">
        <v>0</v>
      </c>
    </row>
    <row r="17" spans="1:3">
      <c r="A17" s="3" t="s">
        <v>1886</v>
      </c>
      <c r="B17" s="5"/>
      <c r="C17" s="5"/>
    </row>
    <row r="18" spans="1:3">
      <c r="A18" s="4" t="s">
        <v>1879</v>
      </c>
      <c r="B18" s="5"/>
      <c r="C18" s="5"/>
    </row>
    <row r="19" spans="1:3">
      <c r="A19" s="3" t="s">
        <v>1880</v>
      </c>
      <c r="B19" s="7">
        <v>10000</v>
      </c>
      <c r="C19" s="7">
        <v>10000</v>
      </c>
    </row>
    <row r="20" spans="1:3" ht="30">
      <c r="A20" s="3" t="s">
        <v>1887</v>
      </c>
      <c r="B20" s="5"/>
      <c r="C20" s="5"/>
    </row>
    <row r="21" spans="1:3">
      <c r="A21" s="4" t="s">
        <v>1879</v>
      </c>
      <c r="B21" s="5"/>
      <c r="C21" s="5"/>
    </row>
    <row r="22" spans="1:3">
      <c r="A22" s="3" t="s">
        <v>1880</v>
      </c>
      <c r="B22" s="7">
        <v>10035</v>
      </c>
      <c r="C22" s="7">
        <v>10088</v>
      </c>
    </row>
    <row r="23" spans="1:3">
      <c r="A23" s="3" t="s">
        <v>1888</v>
      </c>
      <c r="B23" s="5"/>
      <c r="C23" s="5"/>
    </row>
    <row r="24" spans="1:3">
      <c r="A24" s="4" t="s">
        <v>1879</v>
      </c>
      <c r="B24" s="5"/>
      <c r="C24" s="5"/>
    </row>
    <row r="25" spans="1:3">
      <c r="A25" s="3" t="s">
        <v>1880</v>
      </c>
      <c r="B25" s="7">
        <v>1139</v>
      </c>
      <c r="C25" s="5">
        <v>324</v>
      </c>
    </row>
    <row r="26" spans="1:3">
      <c r="A26" s="3" t="s">
        <v>1889</v>
      </c>
      <c r="B26" s="5"/>
      <c r="C26" s="5"/>
    </row>
    <row r="27" spans="1:3">
      <c r="A27" s="4" t="s">
        <v>1879</v>
      </c>
      <c r="B27" s="5"/>
      <c r="C27" s="5"/>
    </row>
    <row r="28" spans="1:3">
      <c r="A28" s="3" t="s">
        <v>1883</v>
      </c>
      <c r="B28" s="9">
        <v>503</v>
      </c>
      <c r="C28" s="5"/>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3" width="15.42578125" bestFit="1" customWidth="1"/>
    <col min="4" max="4" width="12.28515625" bestFit="1" customWidth="1"/>
    <col min="5" max="5" width="12.140625" bestFit="1" customWidth="1"/>
    <col min="6" max="6" width="12.28515625" bestFit="1" customWidth="1"/>
  </cols>
  <sheetData>
    <row r="1" spans="1:6" ht="15" customHeight="1">
      <c r="A1" s="8" t="s">
        <v>1890</v>
      </c>
      <c r="B1" s="1" t="s">
        <v>1</v>
      </c>
      <c r="C1" s="1" t="s">
        <v>1891</v>
      </c>
      <c r="D1" s="1"/>
      <c r="E1" s="1"/>
      <c r="F1" s="1"/>
    </row>
    <row r="2" spans="1:6">
      <c r="A2" s="8"/>
      <c r="B2" s="1" t="s">
        <v>2</v>
      </c>
      <c r="C2" s="1" t="s">
        <v>1892</v>
      </c>
      <c r="D2" s="1" t="s">
        <v>20</v>
      </c>
      <c r="E2" s="1" t="s">
        <v>1893</v>
      </c>
      <c r="F2" s="1" t="s">
        <v>1894</v>
      </c>
    </row>
    <row r="3" spans="1:6">
      <c r="A3" s="4" t="s">
        <v>1879</v>
      </c>
      <c r="B3" s="5"/>
      <c r="C3" s="5"/>
      <c r="D3" s="5"/>
      <c r="E3" s="5"/>
      <c r="F3" s="5"/>
    </row>
    <row r="4" spans="1:6">
      <c r="A4" s="3" t="s">
        <v>1895</v>
      </c>
      <c r="B4" s="9">
        <v>21174000</v>
      </c>
      <c r="C4" s="5"/>
      <c r="D4" s="9">
        <v>20412000</v>
      </c>
      <c r="E4" s="5"/>
      <c r="F4" s="5"/>
    </row>
    <row r="5" spans="1:6" ht="30">
      <c r="A5" s="3" t="s">
        <v>1881</v>
      </c>
      <c r="B5" s="5"/>
      <c r="C5" s="5"/>
      <c r="D5" s="5"/>
      <c r="E5" s="5"/>
      <c r="F5" s="5"/>
    </row>
    <row r="6" spans="1:6">
      <c r="A6" s="4" t="s">
        <v>1879</v>
      </c>
      <c r="B6" s="5"/>
      <c r="C6" s="5"/>
      <c r="D6" s="5"/>
      <c r="E6" s="5"/>
      <c r="F6" s="5"/>
    </row>
    <row r="7" spans="1:6">
      <c r="A7" s="3" t="s">
        <v>1896</v>
      </c>
      <c r="B7" s="7">
        <v>11500000</v>
      </c>
      <c r="C7" s="5"/>
      <c r="D7" s="5"/>
      <c r="E7" s="7">
        <v>7500000</v>
      </c>
      <c r="F7" s="5"/>
    </row>
    <row r="8" spans="1:6">
      <c r="A8" s="3" t="s">
        <v>1897</v>
      </c>
      <c r="B8" s="7">
        <v>6000000</v>
      </c>
      <c r="C8" s="5"/>
      <c r="D8" s="5"/>
      <c r="E8" s="5"/>
      <c r="F8" s="5"/>
    </row>
    <row r="9" spans="1:6" ht="45">
      <c r="A9" s="3" t="s">
        <v>1898</v>
      </c>
      <c r="B9" s="5" t="s">
        <v>1863</v>
      </c>
      <c r="C9" s="5"/>
      <c r="D9" s="5"/>
      <c r="E9" s="5"/>
      <c r="F9" s="5"/>
    </row>
    <row r="10" spans="1:6">
      <c r="A10" s="3" t="s">
        <v>1899</v>
      </c>
      <c r="B10" s="422">
        <v>5.0000000000000001E-3</v>
      </c>
      <c r="C10" s="5"/>
      <c r="D10" s="5"/>
      <c r="E10" s="5"/>
      <c r="F10" s="5"/>
    </row>
    <row r="11" spans="1:6" ht="45">
      <c r="A11" s="3" t="s">
        <v>1900</v>
      </c>
      <c r="B11" s="422">
        <v>5.2499999999999998E-2</v>
      </c>
      <c r="C11" s="5"/>
      <c r="D11" s="5"/>
      <c r="E11" s="5"/>
      <c r="F11" s="5"/>
    </row>
    <row r="12" spans="1:6">
      <c r="A12" s="3" t="s">
        <v>1883</v>
      </c>
      <c r="B12" s="7">
        <v>503000</v>
      </c>
      <c r="C12" s="5"/>
      <c r="D12" s="5"/>
      <c r="E12" s="5"/>
      <c r="F12" s="5"/>
    </row>
    <row r="13" spans="1:6">
      <c r="A13" s="3" t="s">
        <v>1895</v>
      </c>
      <c r="B13" s="5">
        <v>0</v>
      </c>
      <c r="C13" s="5"/>
      <c r="D13" s="5">
        <v>0</v>
      </c>
      <c r="E13" s="5"/>
      <c r="F13" s="5"/>
    </row>
    <row r="14" spans="1:6">
      <c r="A14" s="3" t="s">
        <v>1901</v>
      </c>
      <c r="B14" s="7">
        <v>11000000</v>
      </c>
      <c r="C14" s="5"/>
      <c r="D14" s="5"/>
      <c r="E14" s="5"/>
      <c r="F14" s="5"/>
    </row>
    <row r="15" spans="1:6" ht="45">
      <c r="A15" s="3" t="s">
        <v>1902</v>
      </c>
      <c r="B15" s="5"/>
      <c r="C15" s="5"/>
      <c r="D15" s="5"/>
      <c r="E15" s="5"/>
      <c r="F15" s="5"/>
    </row>
    <row r="16" spans="1:6">
      <c r="A16" s="4" t="s">
        <v>1879</v>
      </c>
      <c r="B16" s="5"/>
      <c r="C16" s="5"/>
      <c r="D16" s="5"/>
      <c r="E16" s="5"/>
      <c r="F16" s="5"/>
    </row>
    <row r="17" spans="1:6" ht="30">
      <c r="A17" s="3" t="s">
        <v>1903</v>
      </c>
      <c r="B17" s="7">
        <v>18972</v>
      </c>
      <c r="C17" s="5"/>
      <c r="D17" s="5"/>
      <c r="E17" s="5"/>
      <c r="F17" s="5"/>
    </row>
    <row r="18" spans="1:6" ht="30">
      <c r="A18" s="3" t="s">
        <v>1904</v>
      </c>
      <c r="B18" s="5"/>
      <c r="C18" s="5"/>
      <c r="D18" s="5"/>
      <c r="E18" s="5"/>
      <c r="F18" s="5"/>
    </row>
    <row r="19" spans="1:6">
      <c r="A19" s="4" t="s">
        <v>1879</v>
      </c>
      <c r="B19" s="5"/>
      <c r="C19" s="5"/>
      <c r="D19" s="5"/>
      <c r="E19" s="5"/>
      <c r="F19" s="5"/>
    </row>
    <row r="20" spans="1:6" ht="30">
      <c r="A20" s="3" t="s">
        <v>1903</v>
      </c>
      <c r="B20" s="7">
        <v>2160671</v>
      </c>
      <c r="C20" s="5"/>
      <c r="D20" s="5"/>
      <c r="E20" s="5"/>
      <c r="F20" s="5"/>
    </row>
    <row r="21" spans="1:6" ht="45">
      <c r="A21" s="3" t="s">
        <v>1905</v>
      </c>
      <c r="B21" s="5"/>
      <c r="C21" s="5"/>
      <c r="D21" s="5"/>
      <c r="E21" s="5"/>
      <c r="F21" s="5"/>
    </row>
    <row r="22" spans="1:6">
      <c r="A22" s="4" t="s">
        <v>1879</v>
      </c>
      <c r="B22" s="5"/>
      <c r="C22" s="5"/>
      <c r="D22" s="5"/>
      <c r="E22" s="5"/>
      <c r="F22" s="5"/>
    </row>
    <row r="23" spans="1:6">
      <c r="A23" s="3" t="s">
        <v>1906</v>
      </c>
      <c r="B23" s="5" t="s">
        <v>1907</v>
      </c>
      <c r="C23" s="5"/>
      <c r="D23" s="5"/>
      <c r="E23" s="5"/>
      <c r="F23" s="5"/>
    </row>
    <row r="24" spans="1:6">
      <c r="A24" s="3" t="s">
        <v>1908</v>
      </c>
      <c r="B24" s="422">
        <v>2.2499999999999999E-2</v>
      </c>
      <c r="C24" s="5"/>
      <c r="D24" s="5"/>
      <c r="E24" s="5"/>
      <c r="F24" s="5"/>
    </row>
    <row r="25" spans="1:6" ht="30">
      <c r="A25" s="3" t="s">
        <v>1909</v>
      </c>
      <c r="B25" s="5"/>
      <c r="C25" s="5"/>
      <c r="D25" s="5"/>
      <c r="E25" s="5"/>
      <c r="F25" s="5"/>
    </row>
    <row r="26" spans="1:6">
      <c r="A26" s="4" t="s">
        <v>1879</v>
      </c>
      <c r="B26" s="5"/>
      <c r="C26" s="5"/>
      <c r="D26" s="5"/>
      <c r="E26" s="5"/>
      <c r="F26" s="5"/>
    </row>
    <row r="27" spans="1:6">
      <c r="A27" s="3" t="s">
        <v>1906</v>
      </c>
      <c r="B27" s="5" t="s">
        <v>1910</v>
      </c>
      <c r="C27" s="5"/>
      <c r="D27" s="5"/>
      <c r="E27" s="5"/>
      <c r="F27" s="5"/>
    </row>
    <row r="28" spans="1:6">
      <c r="A28" s="3" t="s">
        <v>1908</v>
      </c>
      <c r="B28" s="422">
        <v>0.03</v>
      </c>
      <c r="C28" s="5"/>
      <c r="D28" s="5"/>
      <c r="E28" s="5"/>
      <c r="F28" s="5"/>
    </row>
    <row r="29" spans="1:6" ht="45">
      <c r="A29" s="3" t="s">
        <v>1911</v>
      </c>
      <c r="B29" s="5"/>
      <c r="C29" s="5"/>
      <c r="D29" s="5"/>
      <c r="E29" s="5"/>
      <c r="F29" s="5"/>
    </row>
    <row r="30" spans="1:6">
      <c r="A30" s="4" t="s">
        <v>1879</v>
      </c>
      <c r="B30" s="5"/>
      <c r="C30" s="5"/>
      <c r="D30" s="5"/>
      <c r="E30" s="5"/>
      <c r="F30" s="5"/>
    </row>
    <row r="31" spans="1:6">
      <c r="A31" s="3" t="s">
        <v>1912</v>
      </c>
      <c r="B31" s="5" t="s">
        <v>1913</v>
      </c>
      <c r="C31" s="5"/>
      <c r="D31" s="5"/>
      <c r="E31" s="5"/>
      <c r="F31" s="5"/>
    </row>
    <row r="32" spans="1:6" ht="45">
      <c r="A32" s="3" t="s">
        <v>1914</v>
      </c>
      <c r="B32" s="5"/>
      <c r="C32" s="5"/>
      <c r="D32" s="5"/>
      <c r="E32" s="5"/>
      <c r="F32" s="5"/>
    </row>
    <row r="33" spans="1:6">
      <c r="A33" s="4" t="s">
        <v>1879</v>
      </c>
      <c r="B33" s="5"/>
      <c r="C33" s="5"/>
      <c r="D33" s="5"/>
      <c r="E33" s="5"/>
      <c r="F33" s="5"/>
    </row>
    <row r="34" spans="1:6">
      <c r="A34" s="3" t="s">
        <v>1912</v>
      </c>
      <c r="B34" s="5" t="s">
        <v>1915</v>
      </c>
      <c r="C34" s="5"/>
      <c r="D34" s="5"/>
      <c r="E34" s="5"/>
      <c r="F34" s="5"/>
    </row>
    <row r="35" spans="1:6" ht="30">
      <c r="A35" s="3" t="s">
        <v>1884</v>
      </c>
      <c r="B35" s="5"/>
      <c r="C35" s="5"/>
      <c r="D35" s="5"/>
      <c r="E35" s="5"/>
      <c r="F35" s="5"/>
    </row>
    <row r="36" spans="1:6">
      <c r="A36" s="4" t="s">
        <v>1879</v>
      </c>
      <c r="B36" s="5"/>
      <c r="C36" s="5"/>
      <c r="D36" s="5"/>
      <c r="E36" s="5"/>
      <c r="F36" s="5"/>
    </row>
    <row r="37" spans="1:6">
      <c r="A37" s="3" t="s">
        <v>1896</v>
      </c>
      <c r="B37" s="5"/>
      <c r="C37" s="5"/>
      <c r="D37" s="5"/>
      <c r="E37" s="5"/>
      <c r="F37" s="7">
        <v>3500000</v>
      </c>
    </row>
    <row r="38" spans="1:6">
      <c r="A38" s="3" t="s">
        <v>1899</v>
      </c>
      <c r="B38" s="422">
        <v>2.5000000000000001E-3</v>
      </c>
      <c r="C38" s="422">
        <v>5.0000000000000001E-3</v>
      </c>
      <c r="D38" s="5"/>
      <c r="E38" s="5"/>
      <c r="F38" s="5"/>
    </row>
    <row r="39" spans="1:6">
      <c r="A39" s="3" t="s">
        <v>1895</v>
      </c>
      <c r="B39" s="9">
        <v>0</v>
      </c>
      <c r="C39" s="5"/>
      <c r="D39" s="9">
        <v>0</v>
      </c>
      <c r="E39" s="5"/>
      <c r="F39" s="5"/>
    </row>
    <row r="40" spans="1:6" ht="45">
      <c r="A40" s="3" t="s">
        <v>1916</v>
      </c>
      <c r="B40" s="422">
        <v>0.25</v>
      </c>
      <c r="C40" s="5"/>
      <c r="D40" s="5"/>
      <c r="E40" s="5"/>
      <c r="F40" s="5"/>
    </row>
    <row r="41" spans="1:6" ht="30">
      <c r="A41" s="3" t="s">
        <v>1917</v>
      </c>
      <c r="B41" s="422">
        <v>1</v>
      </c>
      <c r="C41" s="5"/>
      <c r="D41" s="5"/>
      <c r="E41" s="5"/>
      <c r="F41" s="5"/>
    </row>
    <row r="42" spans="1:6" ht="45">
      <c r="A42" s="3" t="s">
        <v>1918</v>
      </c>
      <c r="B42" s="422">
        <v>0.75</v>
      </c>
      <c r="C42" s="5"/>
      <c r="D42" s="5"/>
      <c r="E42" s="5"/>
      <c r="F42" s="5"/>
    </row>
    <row r="43" spans="1:6" ht="30">
      <c r="A43" s="3" t="s">
        <v>1919</v>
      </c>
      <c r="B43" s="422">
        <v>1</v>
      </c>
      <c r="C43" s="5"/>
      <c r="D43" s="5"/>
      <c r="E43" s="5"/>
      <c r="F43" s="5"/>
    </row>
    <row r="44" spans="1:6" ht="45">
      <c r="A44" s="3" t="s">
        <v>1920</v>
      </c>
      <c r="B44" s="422">
        <v>1</v>
      </c>
      <c r="C44" s="5"/>
      <c r="D44" s="5"/>
      <c r="E44" s="5"/>
      <c r="F44" s="5"/>
    </row>
    <row r="45" spans="1:6" ht="45">
      <c r="A45" s="3" t="s">
        <v>1921</v>
      </c>
      <c r="B45" s="5"/>
      <c r="C45" s="5"/>
      <c r="D45" s="5"/>
      <c r="E45" s="5"/>
      <c r="F45" s="5"/>
    </row>
    <row r="46" spans="1:6">
      <c r="A46" s="4" t="s">
        <v>1879</v>
      </c>
      <c r="B46" s="5"/>
      <c r="C46" s="5"/>
      <c r="D46" s="5"/>
      <c r="E46" s="5"/>
      <c r="F46" s="5"/>
    </row>
    <row r="47" spans="1:6" ht="30">
      <c r="A47" s="3" t="s">
        <v>1903</v>
      </c>
      <c r="B47" s="7">
        <v>700000</v>
      </c>
      <c r="C47" s="5"/>
      <c r="D47" s="5"/>
      <c r="E47" s="5"/>
      <c r="F47" s="5"/>
    </row>
    <row r="48" spans="1:6" ht="45">
      <c r="A48" s="3" t="s">
        <v>1922</v>
      </c>
      <c r="B48" s="5"/>
      <c r="C48" s="5"/>
      <c r="D48" s="5"/>
      <c r="E48" s="5"/>
      <c r="F48" s="5"/>
    </row>
    <row r="49" spans="1:6">
      <c r="A49" s="4" t="s">
        <v>1879</v>
      </c>
      <c r="B49" s="5"/>
      <c r="C49" s="5"/>
      <c r="D49" s="5"/>
      <c r="E49" s="5"/>
      <c r="F49" s="5"/>
    </row>
    <row r="50" spans="1:6">
      <c r="A50" s="3" t="s">
        <v>1906</v>
      </c>
      <c r="B50" s="5" t="s">
        <v>1907</v>
      </c>
      <c r="C50" s="5"/>
      <c r="D50" s="5"/>
      <c r="E50" s="5"/>
      <c r="F50" s="5"/>
    </row>
    <row r="51" spans="1:6">
      <c r="A51" s="3" t="s">
        <v>1908</v>
      </c>
      <c r="B51" s="422">
        <v>0.01</v>
      </c>
      <c r="C51" s="5"/>
      <c r="D51" s="5"/>
      <c r="E51" s="5"/>
      <c r="F51" s="5"/>
    </row>
    <row r="52" spans="1:6">
      <c r="A52" s="3" t="s">
        <v>1923</v>
      </c>
      <c r="B52" s="422">
        <v>4.4999999999999998E-2</v>
      </c>
      <c r="C52" s="5"/>
      <c r="D52" s="5"/>
      <c r="E52" s="5"/>
      <c r="F52" s="5"/>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8" t="s">
        <v>1924</v>
      </c>
      <c r="B1" s="8" t="s">
        <v>1</v>
      </c>
      <c r="C1" s="8"/>
    </row>
    <row r="2" spans="1:3">
      <c r="A2" s="8"/>
      <c r="B2" s="1" t="s">
        <v>2</v>
      </c>
      <c r="C2" s="1" t="s">
        <v>73</v>
      </c>
    </row>
    <row r="3" spans="1:3">
      <c r="A3" s="4" t="s">
        <v>1879</v>
      </c>
      <c r="B3" s="5"/>
      <c r="C3" s="5"/>
    </row>
    <row r="4" spans="1:3">
      <c r="A4" s="3" t="s">
        <v>1925</v>
      </c>
      <c r="B4" s="7">
        <v>880998</v>
      </c>
      <c r="C4" s="5"/>
    </row>
    <row r="5" spans="1:3">
      <c r="A5" s="3" t="s">
        <v>1886</v>
      </c>
      <c r="B5" s="5"/>
      <c r="C5" s="5"/>
    </row>
    <row r="6" spans="1:3">
      <c r="A6" s="4" t="s">
        <v>1879</v>
      </c>
      <c r="B6" s="5"/>
      <c r="C6" s="5"/>
    </row>
    <row r="7" spans="1:3">
      <c r="A7" s="3" t="s">
        <v>1926</v>
      </c>
      <c r="B7" s="7">
        <v>10000000</v>
      </c>
      <c r="C7" s="5"/>
    </row>
    <row r="8" spans="1:3">
      <c r="A8" s="3" t="s">
        <v>1927</v>
      </c>
      <c r="B8" s="422">
        <v>0.09</v>
      </c>
      <c r="C8" s="5"/>
    </row>
    <row r="9" spans="1:3" ht="30">
      <c r="A9" s="3" t="s">
        <v>1928</v>
      </c>
      <c r="B9" s="5"/>
      <c r="C9" s="5"/>
    </row>
    <row r="10" spans="1:3">
      <c r="A10" s="4" t="s">
        <v>1879</v>
      </c>
      <c r="B10" s="5"/>
      <c r="C10" s="5"/>
    </row>
    <row r="11" spans="1:3" ht="30">
      <c r="A11" s="3" t="s">
        <v>1929</v>
      </c>
      <c r="B11" s="422">
        <v>1.02</v>
      </c>
      <c r="C11" s="5"/>
    </row>
    <row r="12" spans="1:3" ht="30">
      <c r="A12" s="3" t="s">
        <v>1930</v>
      </c>
      <c r="B12" s="5"/>
      <c r="C12" s="5"/>
    </row>
    <row r="13" spans="1:3">
      <c r="A13" s="4" t="s">
        <v>1879</v>
      </c>
      <c r="B13" s="5"/>
      <c r="C13" s="5"/>
    </row>
    <row r="14" spans="1:3" ht="30">
      <c r="A14" s="3" t="s">
        <v>1929</v>
      </c>
      <c r="B14" s="422">
        <v>1.01</v>
      </c>
      <c r="C14" s="5"/>
    </row>
    <row r="15" spans="1:3" ht="30">
      <c r="A15" s="3" t="s">
        <v>1931</v>
      </c>
      <c r="B15" s="5"/>
      <c r="C15" s="5"/>
    </row>
    <row r="16" spans="1:3">
      <c r="A16" s="4" t="s">
        <v>1879</v>
      </c>
      <c r="B16" s="5"/>
      <c r="C16" s="5"/>
    </row>
    <row r="17" spans="1:3" ht="30">
      <c r="A17" s="3" t="s">
        <v>1929</v>
      </c>
      <c r="B17" s="422">
        <v>1.01</v>
      </c>
      <c r="C17" s="5"/>
    </row>
    <row r="18" spans="1:3" ht="30">
      <c r="A18" s="3" t="s">
        <v>1932</v>
      </c>
      <c r="B18" s="5"/>
      <c r="C18" s="5"/>
    </row>
    <row r="19" spans="1:3">
      <c r="A19" s="4" t="s">
        <v>1879</v>
      </c>
      <c r="B19" s="5"/>
      <c r="C19" s="5"/>
    </row>
    <row r="20" spans="1:3" ht="30">
      <c r="A20" s="3" t="s">
        <v>1929</v>
      </c>
      <c r="B20" s="422">
        <v>1</v>
      </c>
      <c r="C20" s="5"/>
    </row>
    <row r="21" spans="1:3">
      <c r="A21" s="3" t="s">
        <v>1886</v>
      </c>
      <c r="B21" s="5"/>
      <c r="C21" s="5"/>
    </row>
    <row r="22" spans="1:3">
      <c r="A22" s="4" t="s">
        <v>1879</v>
      </c>
      <c r="B22" s="5"/>
      <c r="C22" s="5"/>
    </row>
    <row r="23" spans="1:3">
      <c r="A23" s="3" t="s">
        <v>1933</v>
      </c>
      <c r="B23" s="422">
        <v>9.0999999999999998E-2</v>
      </c>
      <c r="C23" s="422">
        <v>9.4E-2</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1934</v>
      </c>
      <c r="B1" s="8" t="s">
        <v>2</v>
      </c>
      <c r="C1" s="8" t="s">
        <v>20</v>
      </c>
    </row>
    <row r="2" spans="1:3" ht="30">
      <c r="A2" s="1" t="s">
        <v>19</v>
      </c>
      <c r="B2" s="8"/>
      <c r="C2" s="8"/>
    </row>
    <row r="3" spans="1:3">
      <c r="A3" s="4" t="s">
        <v>505</v>
      </c>
      <c r="B3" s="5"/>
      <c r="C3" s="5"/>
    </row>
    <row r="4" spans="1:3">
      <c r="A4" s="3">
        <v>2016</v>
      </c>
      <c r="B4" s="9">
        <v>601</v>
      </c>
      <c r="C4" s="5"/>
    </row>
    <row r="5" spans="1:3">
      <c r="A5" s="3">
        <v>2017</v>
      </c>
      <c r="B5" s="5">
        <v>602</v>
      </c>
      <c r="C5" s="5"/>
    </row>
    <row r="6" spans="1:3">
      <c r="A6" s="3">
        <v>2018</v>
      </c>
      <c r="B6" s="7">
        <v>10591</v>
      </c>
      <c r="C6" s="5"/>
    </row>
    <row r="7" spans="1:3">
      <c r="A7" s="3">
        <v>2019</v>
      </c>
      <c r="B7" s="5">
        <v>292</v>
      </c>
      <c r="C7" s="5"/>
    </row>
    <row r="8" spans="1:3">
      <c r="A8" s="3">
        <v>2020</v>
      </c>
      <c r="B8" s="5">
        <v>276</v>
      </c>
      <c r="C8" s="5"/>
    </row>
    <row r="9" spans="1:3">
      <c r="A9" s="3" t="s">
        <v>446</v>
      </c>
      <c r="B9" s="7">
        <v>8812</v>
      </c>
      <c r="C9" s="5"/>
    </row>
    <row r="10" spans="1:3">
      <c r="A10" s="3" t="s">
        <v>127</v>
      </c>
      <c r="B10" s="9">
        <v>21174</v>
      </c>
      <c r="C10" s="9">
        <v>20412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1935</v>
      </c>
      <c r="B1" s="1" t="s">
        <v>1</v>
      </c>
      <c r="C1" s="1" t="s">
        <v>1814</v>
      </c>
    </row>
    <row r="2" spans="1:3" ht="30">
      <c r="A2" s="1" t="s">
        <v>19</v>
      </c>
      <c r="B2" s="1" t="s">
        <v>2</v>
      </c>
      <c r="C2" s="1" t="s">
        <v>1781</v>
      </c>
    </row>
    <row r="3" spans="1:3" ht="45">
      <c r="A3" s="4" t="s">
        <v>1936</v>
      </c>
      <c r="B3" s="5"/>
      <c r="C3" s="5"/>
    </row>
    <row r="4" spans="1:3" ht="30">
      <c r="A4" s="3" t="s">
        <v>1937</v>
      </c>
      <c r="B4" s="9">
        <v>1979</v>
      </c>
      <c r="C4" s="5"/>
    </row>
    <row r="5" spans="1:3" ht="30">
      <c r="A5" s="3" t="s">
        <v>1938</v>
      </c>
      <c r="B5" s="5">
        <v>-1</v>
      </c>
      <c r="C5" s="5"/>
    </row>
    <row r="6" spans="1:3" ht="30">
      <c r="A6" s="3" t="s">
        <v>1939</v>
      </c>
      <c r="B6" s="5">
        <v>-5</v>
      </c>
      <c r="C6" s="5"/>
    </row>
    <row r="7" spans="1:3" ht="30">
      <c r="A7" s="3" t="s">
        <v>1940</v>
      </c>
      <c r="B7" s="7">
        <v>-3003</v>
      </c>
      <c r="C7" s="5"/>
    </row>
    <row r="8" spans="1:3">
      <c r="A8" s="3" t="s">
        <v>1941</v>
      </c>
      <c r="B8" s="7">
        <v>-1030</v>
      </c>
      <c r="C8" s="5"/>
    </row>
    <row r="9" spans="1:3" ht="30">
      <c r="A9" s="3" t="s">
        <v>106</v>
      </c>
      <c r="B9" s="5">
        <v>-158</v>
      </c>
      <c r="C9" s="5"/>
    </row>
    <row r="10" spans="1:3" ht="30">
      <c r="A10" s="3" t="s">
        <v>1942</v>
      </c>
      <c r="B10" s="5">
        <v>0</v>
      </c>
      <c r="C10" s="5"/>
    </row>
    <row r="11" spans="1:3" ht="30">
      <c r="A11" s="3" t="s">
        <v>1943</v>
      </c>
      <c r="B11" s="5">
        <v>2</v>
      </c>
      <c r="C11" s="5"/>
    </row>
    <row r="12" spans="1:3" ht="30">
      <c r="A12" s="3" t="s">
        <v>1944</v>
      </c>
      <c r="B12" s="5">
        <v>47</v>
      </c>
      <c r="C12" s="5"/>
    </row>
    <row r="13" spans="1:3">
      <c r="A13" s="3" t="s">
        <v>1945</v>
      </c>
      <c r="B13" s="5">
        <v>-109</v>
      </c>
      <c r="C13" s="5"/>
    </row>
    <row r="14" spans="1:3" ht="30">
      <c r="A14" s="3" t="s">
        <v>1946</v>
      </c>
      <c r="B14" s="7">
        <v>1821</v>
      </c>
      <c r="C14" s="5"/>
    </row>
    <row r="15" spans="1:3" ht="30">
      <c r="A15" s="3" t="s">
        <v>1947</v>
      </c>
      <c r="B15" s="5">
        <v>-1</v>
      </c>
      <c r="C15" s="5"/>
    </row>
    <row r="16" spans="1:3" ht="30">
      <c r="A16" s="3" t="s">
        <v>1948</v>
      </c>
      <c r="B16" s="5">
        <v>-3</v>
      </c>
      <c r="C16" s="5"/>
    </row>
    <row r="17" spans="1:3" ht="30">
      <c r="A17" s="3" t="s">
        <v>1949</v>
      </c>
      <c r="B17" s="7">
        <v>-2956</v>
      </c>
      <c r="C17" s="5"/>
    </row>
    <row r="18" spans="1:3">
      <c r="A18" s="3" t="s">
        <v>1950</v>
      </c>
      <c r="B18" s="7">
        <v>-1139</v>
      </c>
      <c r="C18" s="5"/>
    </row>
    <row r="19" spans="1:3" ht="45">
      <c r="A19" s="3" t="s">
        <v>1951</v>
      </c>
      <c r="B19" s="5">
        <v>458</v>
      </c>
      <c r="C19" s="5">
        <v>472</v>
      </c>
    </row>
    <row r="20" spans="1:3" ht="45">
      <c r="A20" s="3" t="s">
        <v>1952</v>
      </c>
      <c r="B20" s="5">
        <v>0</v>
      </c>
      <c r="C20" s="5">
        <v>0</v>
      </c>
    </row>
    <row r="21" spans="1:3" ht="60">
      <c r="A21" s="3" t="s">
        <v>1953</v>
      </c>
      <c r="B21" s="5">
        <v>2</v>
      </c>
      <c r="C21" s="5">
        <v>-3</v>
      </c>
    </row>
    <row r="22" spans="1:3" ht="45">
      <c r="A22" s="3" t="s">
        <v>1954</v>
      </c>
      <c r="B22" s="9">
        <v>9</v>
      </c>
      <c r="C22" s="9">
        <v>-2700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1955</v>
      </c>
      <c r="B1" s="8" t="s">
        <v>1</v>
      </c>
      <c r="C1" s="8"/>
    </row>
    <row r="2" spans="1:3" ht="30">
      <c r="A2" s="1" t="s">
        <v>19</v>
      </c>
      <c r="B2" s="1" t="s">
        <v>2</v>
      </c>
      <c r="C2" s="1" t="s">
        <v>73</v>
      </c>
    </row>
    <row r="3" spans="1:3">
      <c r="A3" s="3" t="s">
        <v>55</v>
      </c>
      <c r="B3" s="5"/>
      <c r="C3" s="5"/>
    </row>
    <row r="4" spans="1:3" ht="30">
      <c r="A4" s="4" t="s">
        <v>1956</v>
      </c>
      <c r="B4" s="5"/>
      <c r="C4" s="5"/>
    </row>
    <row r="5" spans="1:3" ht="30">
      <c r="A5" s="3" t="s">
        <v>1957</v>
      </c>
      <c r="B5" s="9">
        <v>916543</v>
      </c>
      <c r="C5" s="5"/>
    </row>
    <row r="6" spans="1:3" ht="30">
      <c r="A6" s="3" t="s">
        <v>576</v>
      </c>
      <c r="B6" s="7">
        <v>17795</v>
      </c>
      <c r="C6" s="7">
        <v>17151</v>
      </c>
    </row>
    <row r="7" spans="1:3">
      <c r="A7" s="3" t="s">
        <v>1958</v>
      </c>
      <c r="B7" s="7">
        <v>913746</v>
      </c>
      <c r="C7" s="5"/>
    </row>
    <row r="8" spans="1:3">
      <c r="A8" s="3" t="s">
        <v>44</v>
      </c>
      <c r="B8" s="5"/>
      <c r="C8" s="5"/>
    </row>
    <row r="9" spans="1:3" ht="30">
      <c r="A9" s="4" t="s">
        <v>1956</v>
      </c>
      <c r="B9" s="5"/>
      <c r="C9" s="5"/>
    </row>
    <row r="10" spans="1:3" ht="30">
      <c r="A10" s="3" t="s">
        <v>1957</v>
      </c>
      <c r="B10" s="5">
        <v>306</v>
      </c>
      <c r="C10" s="5"/>
    </row>
    <row r="11" spans="1:3" ht="30">
      <c r="A11" s="3" t="s">
        <v>576</v>
      </c>
      <c r="B11" s="5">
        <v>-8</v>
      </c>
      <c r="C11" s="5">
        <v>-40</v>
      </c>
    </row>
    <row r="12" spans="1:3">
      <c r="A12" s="3" t="s">
        <v>1958</v>
      </c>
      <c r="B12" s="5">
        <v>313</v>
      </c>
      <c r="C12" s="5"/>
    </row>
    <row r="13" spans="1:3" ht="30">
      <c r="A13" s="3" t="s">
        <v>1959</v>
      </c>
      <c r="B13" s="5"/>
      <c r="C13" s="5"/>
    </row>
    <row r="14" spans="1:3" ht="30">
      <c r="A14" s="4" t="s">
        <v>1956</v>
      </c>
      <c r="B14" s="5"/>
      <c r="C14" s="5"/>
    </row>
    <row r="15" spans="1:3" ht="30">
      <c r="A15" s="3" t="s">
        <v>1957</v>
      </c>
      <c r="B15" s="7">
        <v>916543</v>
      </c>
      <c r="C15" s="5"/>
    </row>
    <row r="16" spans="1:3" ht="30">
      <c r="A16" s="3" t="s">
        <v>576</v>
      </c>
      <c r="B16" s="7">
        <v>17795</v>
      </c>
      <c r="C16" s="5"/>
    </row>
    <row r="17" spans="1:3">
      <c r="A17" s="3" t="s">
        <v>147</v>
      </c>
      <c r="B17" s="7">
        <v>-1474</v>
      </c>
      <c r="C17" s="5"/>
    </row>
    <row r="18" spans="1:3" ht="30">
      <c r="A18" s="3" t="s">
        <v>579</v>
      </c>
      <c r="B18" s="7">
        <v>3103</v>
      </c>
      <c r="C18" s="5"/>
    </row>
    <row r="19" spans="1:3" ht="30">
      <c r="A19" s="3" t="s">
        <v>580</v>
      </c>
      <c r="B19" s="5">
        <v>996</v>
      </c>
      <c r="C19" s="5"/>
    </row>
    <row r="20" spans="1:3" ht="30">
      <c r="A20" s="3" t="s">
        <v>1960</v>
      </c>
      <c r="B20" s="7">
        <v>4213</v>
      </c>
      <c r="C20" s="5"/>
    </row>
    <row r="21" spans="1:3" ht="30">
      <c r="A21" s="3" t="s">
        <v>1961</v>
      </c>
      <c r="B21" s="5">
        <v>-373</v>
      </c>
      <c r="C21" s="5"/>
    </row>
    <row r="22" spans="1:3" ht="30">
      <c r="A22" s="3" t="s">
        <v>584</v>
      </c>
      <c r="B22" s="7">
        <v>-27057</v>
      </c>
      <c r="C22" s="5"/>
    </row>
    <row r="23" spans="1:3">
      <c r="A23" s="3" t="s">
        <v>1958</v>
      </c>
      <c r="B23" s="7">
        <v>913746</v>
      </c>
      <c r="C23" s="5"/>
    </row>
    <row r="24" spans="1:3" ht="30">
      <c r="A24" s="3" t="s">
        <v>1962</v>
      </c>
      <c r="B24" s="5"/>
      <c r="C24" s="5"/>
    </row>
    <row r="25" spans="1:3" ht="30">
      <c r="A25" s="4" t="s">
        <v>1956</v>
      </c>
      <c r="B25" s="5"/>
      <c r="C25" s="5"/>
    </row>
    <row r="26" spans="1:3" ht="30">
      <c r="A26" s="3" t="s">
        <v>1957</v>
      </c>
      <c r="B26" s="5">
        <v>306</v>
      </c>
      <c r="C26" s="5"/>
    </row>
    <row r="27" spans="1:3" ht="30">
      <c r="A27" s="3" t="s">
        <v>576</v>
      </c>
      <c r="B27" s="5">
        <v>-8</v>
      </c>
      <c r="C27" s="5"/>
    </row>
    <row r="28" spans="1:3">
      <c r="A28" s="3" t="s">
        <v>147</v>
      </c>
      <c r="B28" s="5">
        <v>-4</v>
      </c>
      <c r="C28" s="5"/>
    </row>
    <row r="29" spans="1:3" ht="30">
      <c r="A29" s="3" t="s">
        <v>579</v>
      </c>
      <c r="B29" s="5">
        <v>0</v>
      </c>
      <c r="C29" s="5"/>
    </row>
    <row r="30" spans="1:3" ht="30">
      <c r="A30" s="3" t="s">
        <v>580</v>
      </c>
      <c r="B30" s="5">
        <v>0</v>
      </c>
      <c r="C30" s="5"/>
    </row>
    <row r="31" spans="1:3" ht="30">
      <c r="A31" s="3" t="s">
        <v>1960</v>
      </c>
      <c r="B31" s="5">
        <v>0</v>
      </c>
      <c r="C31" s="5"/>
    </row>
    <row r="32" spans="1:3" ht="30">
      <c r="A32" s="3" t="s">
        <v>1961</v>
      </c>
      <c r="B32" s="5">
        <v>19</v>
      </c>
      <c r="C32" s="5"/>
    </row>
    <row r="33" spans="1:3" ht="30">
      <c r="A33" s="3" t="s">
        <v>584</v>
      </c>
      <c r="B33" s="5">
        <v>0</v>
      </c>
      <c r="C33" s="5"/>
    </row>
    <row r="34" spans="1:3">
      <c r="A34" s="3" t="s">
        <v>1958</v>
      </c>
      <c r="B34" s="9">
        <v>313</v>
      </c>
      <c r="C34" s="5"/>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1963</v>
      </c>
      <c r="B1" s="8" t="s">
        <v>1</v>
      </c>
      <c r="C1" s="8"/>
    </row>
    <row r="2" spans="1:3" ht="30">
      <c r="A2" s="1" t="s">
        <v>19</v>
      </c>
      <c r="B2" s="1" t="s">
        <v>2</v>
      </c>
      <c r="C2" s="1" t="s">
        <v>73</v>
      </c>
    </row>
    <row r="3" spans="1:3" ht="45">
      <c r="A3" s="4" t="s">
        <v>1964</v>
      </c>
      <c r="B3" s="5"/>
      <c r="C3" s="5"/>
    </row>
    <row r="4" spans="1:3">
      <c r="A4" s="3" t="s">
        <v>1965</v>
      </c>
      <c r="B4" s="7">
        <v>22965</v>
      </c>
      <c r="C4" s="7">
        <v>20252</v>
      </c>
    </row>
    <row r="5" spans="1:3" ht="45">
      <c r="A5" s="3" t="s">
        <v>1966</v>
      </c>
      <c r="B5" s="5">
        <v>274</v>
      </c>
      <c r="C5" s="7">
        <v>1775</v>
      </c>
    </row>
    <row r="6" spans="1:3">
      <c r="A6" s="3" t="s">
        <v>1967</v>
      </c>
      <c r="B6" s="7">
        <v>23239</v>
      </c>
      <c r="C6" s="7">
        <v>22027</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1968</v>
      </c>
      <c r="B1" s="8" t="s">
        <v>1</v>
      </c>
      <c r="C1" s="8"/>
    </row>
    <row r="2" spans="1:3" ht="30">
      <c r="A2" s="1" t="s">
        <v>126</v>
      </c>
      <c r="B2" s="1" t="s">
        <v>2</v>
      </c>
      <c r="C2" s="1" t="s">
        <v>73</v>
      </c>
    </row>
    <row r="3" spans="1:3" ht="45">
      <c r="A3" s="4" t="s">
        <v>1969</v>
      </c>
      <c r="B3" s="5"/>
      <c r="C3" s="5"/>
    </row>
    <row r="4" spans="1:3" ht="30">
      <c r="A4" s="3" t="s">
        <v>1970</v>
      </c>
      <c r="B4" s="7">
        <v>440852</v>
      </c>
      <c r="C4" s="7">
        <v>417407</v>
      </c>
    </row>
    <row r="5" spans="1:3">
      <c r="A5" s="3" t="s">
        <v>1971</v>
      </c>
      <c r="B5" s="9">
        <v>3900</v>
      </c>
      <c r="C5" s="9">
        <v>3700</v>
      </c>
    </row>
    <row r="6" spans="1:3" ht="30">
      <c r="A6" s="3" t="s">
        <v>1972</v>
      </c>
      <c r="B6" s="5"/>
      <c r="C6" s="5"/>
    </row>
    <row r="7" spans="1:3" ht="45">
      <c r="A7" s="4" t="s">
        <v>1969</v>
      </c>
      <c r="B7" s="5"/>
      <c r="C7" s="5"/>
    </row>
    <row r="8" spans="1:3">
      <c r="A8" s="3" t="s">
        <v>1973</v>
      </c>
      <c r="B8" s="5">
        <v>838</v>
      </c>
      <c r="C8" s="5"/>
    </row>
    <row r="9" spans="1:3">
      <c r="A9" s="3" t="s">
        <v>1974</v>
      </c>
      <c r="B9" s="5"/>
      <c r="C9" s="5"/>
    </row>
    <row r="10" spans="1:3" ht="45">
      <c r="A10" s="4" t="s">
        <v>1969</v>
      </c>
      <c r="B10" s="5"/>
      <c r="C10" s="5"/>
    </row>
    <row r="11" spans="1:3" ht="30">
      <c r="A11" s="3" t="s">
        <v>1970</v>
      </c>
      <c r="B11" s="7">
        <v>45306</v>
      </c>
      <c r="C11" s="5"/>
    </row>
    <row r="12" spans="1:3">
      <c r="A12" s="3" t="s">
        <v>1971</v>
      </c>
      <c r="B12" s="9">
        <v>420</v>
      </c>
      <c r="C12"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1975</v>
      </c>
      <c r="B1" s="8" t="s">
        <v>1</v>
      </c>
      <c r="C1" s="8"/>
    </row>
    <row r="2" spans="1:3" ht="30">
      <c r="A2" s="1" t="s">
        <v>19</v>
      </c>
      <c r="B2" s="1" t="s">
        <v>2</v>
      </c>
      <c r="C2" s="1" t="s">
        <v>73</v>
      </c>
    </row>
    <row r="3" spans="1:3">
      <c r="A3" s="3" t="s">
        <v>1976</v>
      </c>
      <c r="B3" s="5"/>
      <c r="C3" s="5"/>
    </row>
    <row r="4" spans="1:3" ht="30">
      <c r="A4" s="4" t="s">
        <v>1977</v>
      </c>
      <c r="B4" s="5"/>
      <c r="C4" s="5"/>
    </row>
    <row r="5" spans="1:3">
      <c r="A5" s="3" t="s">
        <v>601</v>
      </c>
      <c r="B5" s="9">
        <v>62</v>
      </c>
      <c r="C5" s="9">
        <v>68</v>
      </c>
    </row>
    <row r="6" spans="1:3">
      <c r="A6" s="3" t="s">
        <v>602</v>
      </c>
      <c r="B6" s="5">
        <v>-19</v>
      </c>
      <c r="C6" s="5">
        <v>-39</v>
      </c>
    </row>
    <row r="7" spans="1:3" ht="30">
      <c r="A7" s="3" t="s">
        <v>605</v>
      </c>
      <c r="B7" s="5">
        <v>106</v>
      </c>
      <c r="C7" s="5">
        <v>70</v>
      </c>
    </row>
    <row r="8" spans="1:3">
      <c r="A8" s="3" t="s">
        <v>606</v>
      </c>
      <c r="B8" s="9">
        <v>149</v>
      </c>
      <c r="C8" s="9">
        <v>99</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12.5703125" bestFit="1" customWidth="1"/>
    <col min="3" max="3" width="12.28515625" bestFit="1" customWidth="1"/>
    <col min="4" max="5" width="36.5703125" bestFit="1" customWidth="1"/>
    <col min="6" max="8" width="31.5703125" bestFit="1" customWidth="1"/>
    <col min="9" max="10" width="36.5703125" bestFit="1" customWidth="1"/>
    <col min="11" max="11" width="32.7109375" bestFit="1" customWidth="1"/>
    <col min="12" max="14" width="36.5703125" bestFit="1" customWidth="1"/>
    <col min="15" max="16" width="20.5703125" bestFit="1" customWidth="1"/>
    <col min="17" max="17" width="31.5703125" bestFit="1" customWidth="1"/>
  </cols>
  <sheetData>
    <row r="1" spans="1:17">
      <c r="A1" s="8" t="s">
        <v>1978</v>
      </c>
      <c r="B1" s="1" t="s">
        <v>2</v>
      </c>
      <c r="C1" s="1" t="s">
        <v>20</v>
      </c>
      <c r="D1" s="1" t="s">
        <v>2</v>
      </c>
      <c r="E1" s="1" t="s">
        <v>20</v>
      </c>
      <c r="F1" s="1" t="s">
        <v>1981</v>
      </c>
      <c r="G1" s="1" t="s">
        <v>2</v>
      </c>
      <c r="H1" s="1" t="s">
        <v>20</v>
      </c>
      <c r="I1" s="2">
        <v>41765</v>
      </c>
      <c r="J1" s="2">
        <v>41765</v>
      </c>
      <c r="K1" s="1" t="s">
        <v>1984</v>
      </c>
      <c r="L1" s="1" t="s">
        <v>73</v>
      </c>
      <c r="M1" s="1" t="s">
        <v>2</v>
      </c>
      <c r="N1" s="1" t="s">
        <v>20</v>
      </c>
      <c r="O1" s="1" t="s">
        <v>1986</v>
      </c>
      <c r="P1" s="1" t="s">
        <v>2</v>
      </c>
      <c r="Q1" s="1" t="s">
        <v>1988</v>
      </c>
    </row>
    <row r="2" spans="1:17" ht="30">
      <c r="A2" s="8"/>
      <c r="B2" s="1" t="s">
        <v>1979</v>
      </c>
      <c r="C2" s="1" t="s">
        <v>1979</v>
      </c>
      <c r="D2" s="1" t="s">
        <v>1980</v>
      </c>
      <c r="E2" s="1" t="s">
        <v>1980</v>
      </c>
      <c r="F2" s="1" t="s">
        <v>1855</v>
      </c>
      <c r="G2" s="1" t="s">
        <v>1855</v>
      </c>
      <c r="H2" s="1" t="s">
        <v>1855</v>
      </c>
      <c r="I2" s="1" t="s">
        <v>1982</v>
      </c>
      <c r="J2" s="1" t="s">
        <v>1982</v>
      </c>
      <c r="K2" s="1" t="s">
        <v>1860</v>
      </c>
      <c r="L2" s="1" t="s">
        <v>1985</v>
      </c>
      <c r="M2" s="1" t="s">
        <v>1985</v>
      </c>
      <c r="N2" s="1" t="s">
        <v>1985</v>
      </c>
      <c r="O2" s="1" t="s">
        <v>1987</v>
      </c>
      <c r="P2" s="1" t="s">
        <v>1987</v>
      </c>
      <c r="Q2" s="1" t="s">
        <v>1989</v>
      </c>
    </row>
    <row r="3" spans="1:17">
      <c r="A3" s="8"/>
      <c r="B3" s="1"/>
      <c r="C3" s="1"/>
      <c r="D3" s="1" t="s">
        <v>1979</v>
      </c>
      <c r="E3" s="1" t="s">
        <v>1979</v>
      </c>
      <c r="F3" s="1" t="s">
        <v>1979</v>
      </c>
      <c r="G3" s="1" t="s">
        <v>1979</v>
      </c>
      <c r="H3" s="1" t="s">
        <v>1979</v>
      </c>
      <c r="I3" s="1"/>
      <c r="J3" s="1" t="s">
        <v>1983</v>
      </c>
      <c r="K3" s="1" t="s">
        <v>1983</v>
      </c>
      <c r="L3" s="1" t="s">
        <v>1979</v>
      </c>
      <c r="M3" s="1" t="s">
        <v>1979</v>
      </c>
      <c r="N3" s="1" t="s">
        <v>1979</v>
      </c>
      <c r="O3" s="1" t="s">
        <v>1979</v>
      </c>
      <c r="P3" s="1" t="s">
        <v>1979</v>
      </c>
      <c r="Q3" s="1" t="s">
        <v>1855</v>
      </c>
    </row>
    <row r="4" spans="1:17">
      <c r="A4" s="8"/>
      <c r="B4" s="1"/>
      <c r="C4" s="1"/>
      <c r="D4" s="1"/>
      <c r="E4" s="1"/>
      <c r="F4" s="1"/>
      <c r="G4" s="1"/>
      <c r="H4" s="1"/>
      <c r="I4" s="1"/>
      <c r="J4" s="1"/>
      <c r="K4" s="1"/>
      <c r="L4" s="1"/>
      <c r="M4" s="1"/>
      <c r="N4" s="1"/>
      <c r="O4" s="1"/>
      <c r="P4" s="1"/>
      <c r="Q4" s="1" t="s">
        <v>1979</v>
      </c>
    </row>
    <row r="5" spans="1:17">
      <c r="A5" s="4" t="s">
        <v>1990</v>
      </c>
      <c r="B5" s="5"/>
      <c r="C5" s="5"/>
      <c r="D5" s="5"/>
      <c r="E5" s="5"/>
      <c r="F5" s="5"/>
      <c r="G5" s="5"/>
      <c r="H5" s="5"/>
      <c r="I5" s="5"/>
      <c r="J5" s="5"/>
      <c r="K5" s="5"/>
      <c r="L5" s="5"/>
      <c r="M5" s="5"/>
      <c r="N5" s="5"/>
      <c r="O5" s="5"/>
      <c r="P5" s="5"/>
      <c r="Q5" s="5"/>
    </row>
    <row r="6" spans="1:17">
      <c r="A6" s="3" t="s">
        <v>1991</v>
      </c>
      <c r="B6" s="9">
        <v>26787000</v>
      </c>
      <c r="C6" s="9">
        <v>30303000</v>
      </c>
      <c r="D6" s="9">
        <v>725000</v>
      </c>
      <c r="E6" s="9">
        <v>325000</v>
      </c>
      <c r="F6" s="5"/>
      <c r="G6" s="9">
        <v>587000</v>
      </c>
      <c r="H6" s="9">
        <v>3400000</v>
      </c>
      <c r="I6" s="5"/>
      <c r="J6" s="5"/>
      <c r="K6" s="5"/>
      <c r="L6" s="5"/>
      <c r="M6" s="5"/>
      <c r="N6" s="5"/>
      <c r="O6" s="5"/>
      <c r="P6" s="5"/>
      <c r="Q6" s="5"/>
    </row>
    <row r="7" spans="1:17" ht="30">
      <c r="A7" s="3" t="s">
        <v>1992</v>
      </c>
      <c r="B7" s="5"/>
      <c r="C7" s="5"/>
      <c r="D7" s="5"/>
      <c r="E7" s="5"/>
      <c r="F7" s="5"/>
      <c r="G7" s="5"/>
      <c r="H7" s="5"/>
      <c r="I7" s="5"/>
      <c r="J7" s="5"/>
      <c r="K7" s="5"/>
      <c r="L7" s="5"/>
      <c r="M7" s="5"/>
      <c r="N7" s="5"/>
      <c r="O7" s="5"/>
      <c r="P7" s="5"/>
      <c r="Q7" s="7">
        <v>1000000000</v>
      </c>
    </row>
    <row r="8" spans="1:17" ht="30">
      <c r="A8" s="3" t="s">
        <v>1993</v>
      </c>
      <c r="B8" s="5"/>
      <c r="C8" s="5"/>
      <c r="D8" s="5"/>
      <c r="E8" s="5"/>
      <c r="F8" s="5"/>
      <c r="G8" s="5"/>
      <c r="H8" s="5"/>
      <c r="I8" s="5"/>
      <c r="J8" s="5"/>
      <c r="K8" s="5"/>
      <c r="L8" s="5"/>
      <c r="M8" s="5"/>
      <c r="N8" s="5"/>
      <c r="O8" s="5"/>
      <c r="P8" s="5"/>
      <c r="Q8" s="9">
        <v>10</v>
      </c>
    </row>
    <row r="9" spans="1:17" ht="30">
      <c r="A9" s="3" t="s">
        <v>1994</v>
      </c>
      <c r="B9" s="5"/>
      <c r="C9" s="5"/>
      <c r="D9" s="5"/>
      <c r="E9" s="5"/>
      <c r="F9" s="7">
        <v>1300000</v>
      </c>
      <c r="G9" s="5"/>
      <c r="H9" s="5"/>
      <c r="I9" s="5"/>
      <c r="J9" s="5"/>
      <c r="K9" s="5"/>
      <c r="L9" s="5"/>
      <c r="M9" s="5"/>
      <c r="N9" s="5"/>
      <c r="O9" s="5"/>
      <c r="P9" s="5"/>
      <c r="Q9" s="5"/>
    </row>
    <row r="10" spans="1:17" ht="30">
      <c r="A10" s="3" t="s">
        <v>1995</v>
      </c>
      <c r="B10" s="5"/>
      <c r="C10" s="5"/>
      <c r="D10" s="5"/>
      <c r="E10" s="5"/>
      <c r="F10" s="5" t="s">
        <v>1910</v>
      </c>
      <c r="G10" s="5"/>
      <c r="H10" s="5"/>
      <c r="I10" s="5" t="s">
        <v>1996</v>
      </c>
      <c r="J10" s="5"/>
      <c r="K10" s="5"/>
      <c r="L10" s="5"/>
      <c r="M10" s="5"/>
      <c r="N10" s="5"/>
      <c r="O10" s="5"/>
      <c r="P10" s="5" t="s">
        <v>1997</v>
      </c>
      <c r="Q10" s="5"/>
    </row>
    <row r="11" spans="1:17" ht="30">
      <c r="A11" s="3" t="s">
        <v>1998</v>
      </c>
      <c r="B11" s="5"/>
      <c r="C11" s="5"/>
      <c r="D11" s="5"/>
      <c r="E11" s="5"/>
      <c r="F11" s="5"/>
      <c r="G11" s="5"/>
      <c r="H11" s="5"/>
      <c r="I11" s="5"/>
      <c r="J11" s="7">
        <v>1500000</v>
      </c>
      <c r="K11" s="5"/>
      <c r="L11" s="5"/>
      <c r="M11" s="5"/>
      <c r="N11" s="5"/>
      <c r="O11" s="5"/>
      <c r="P11" s="5"/>
      <c r="Q11" s="5"/>
    </row>
    <row r="12" spans="1:17" ht="30">
      <c r="A12" s="3" t="s">
        <v>1999</v>
      </c>
      <c r="B12" s="5"/>
      <c r="C12" s="5"/>
      <c r="D12" s="5"/>
      <c r="E12" s="5"/>
      <c r="F12" s="5"/>
      <c r="G12" s="422">
        <v>0.03</v>
      </c>
      <c r="H12" s="5"/>
      <c r="I12" s="422">
        <v>7.0000000000000007E-2</v>
      </c>
      <c r="J12" s="5"/>
      <c r="K12" s="5"/>
      <c r="L12" s="5"/>
      <c r="M12" s="5"/>
      <c r="N12" s="5"/>
      <c r="O12" s="5"/>
      <c r="P12" s="422">
        <v>0.03</v>
      </c>
      <c r="Q12" s="5"/>
    </row>
    <row r="13" spans="1:17">
      <c r="A13" s="3" t="s">
        <v>2000</v>
      </c>
      <c r="B13" s="5"/>
      <c r="C13" s="5"/>
      <c r="D13" s="5"/>
      <c r="E13" s="5"/>
      <c r="F13" s="5"/>
      <c r="G13" s="5"/>
      <c r="H13" s="5"/>
      <c r="I13" s="5"/>
      <c r="J13" s="5"/>
      <c r="K13" s="5"/>
      <c r="L13" s="5"/>
      <c r="M13" s="7">
        <v>3000000</v>
      </c>
      <c r="N13" s="5"/>
      <c r="O13" s="5"/>
      <c r="P13" s="5"/>
      <c r="Q13" s="5"/>
    </row>
    <row r="14" spans="1:17">
      <c r="A14" s="3" t="s">
        <v>2001</v>
      </c>
      <c r="B14" s="5"/>
      <c r="C14" s="5"/>
      <c r="D14" s="5"/>
      <c r="E14" s="5"/>
      <c r="F14" s="5"/>
      <c r="G14" s="5"/>
      <c r="H14" s="5"/>
      <c r="I14" s="5"/>
      <c r="J14" s="5"/>
      <c r="K14" s="5"/>
      <c r="L14" s="5" t="s">
        <v>2002</v>
      </c>
      <c r="M14" s="5"/>
      <c r="N14" s="5"/>
      <c r="O14" s="5"/>
      <c r="P14" s="5"/>
      <c r="Q14" s="5"/>
    </row>
    <row r="15" spans="1:17">
      <c r="A15" s="3" t="s">
        <v>2003</v>
      </c>
      <c r="B15" s="5"/>
      <c r="C15" s="5"/>
      <c r="D15" s="5"/>
      <c r="E15" s="5"/>
      <c r="F15" s="5"/>
      <c r="G15" s="5"/>
      <c r="H15" s="5"/>
      <c r="I15" s="5"/>
      <c r="J15" s="5"/>
      <c r="K15" s="7">
        <v>500000</v>
      </c>
      <c r="L15" s="5"/>
      <c r="M15" s="7">
        <v>2300000</v>
      </c>
      <c r="N15" s="7">
        <v>2300000</v>
      </c>
      <c r="O15" s="5"/>
      <c r="P15" s="5"/>
      <c r="Q15" s="5"/>
    </row>
    <row r="16" spans="1:17" ht="30">
      <c r="A16" s="3" t="s">
        <v>2004</v>
      </c>
      <c r="B16" s="5"/>
      <c r="C16" s="5"/>
      <c r="D16" s="5"/>
      <c r="E16" s="5"/>
      <c r="F16" s="5"/>
      <c r="G16" s="5"/>
      <c r="H16" s="5"/>
      <c r="I16" s="5"/>
      <c r="J16" s="5"/>
      <c r="K16" s="5"/>
      <c r="L16" s="7">
        <v>17000</v>
      </c>
      <c r="M16" s="5"/>
      <c r="N16" s="5"/>
      <c r="O16" s="5"/>
      <c r="P16" s="5"/>
      <c r="Q16" s="5"/>
    </row>
    <row r="17" spans="1:17">
      <c r="A17" s="3" t="s">
        <v>2005</v>
      </c>
      <c r="B17" s="5"/>
      <c r="C17" s="5"/>
      <c r="D17" s="5"/>
      <c r="E17" s="5"/>
      <c r="F17" s="5"/>
      <c r="G17" s="5"/>
      <c r="H17" s="5"/>
      <c r="I17" s="5"/>
      <c r="J17" s="5"/>
      <c r="K17" s="5"/>
      <c r="L17" s="5"/>
      <c r="M17" s="5"/>
      <c r="N17" s="5"/>
      <c r="O17" s="5"/>
      <c r="P17" s="7">
        <v>300000</v>
      </c>
      <c r="Q17" s="5"/>
    </row>
    <row r="18" spans="1:17">
      <c r="A18" s="3" t="s">
        <v>2006</v>
      </c>
      <c r="B18" s="5"/>
      <c r="C18" s="5"/>
      <c r="D18" s="5"/>
      <c r="E18" s="5"/>
      <c r="F18" s="5"/>
      <c r="G18" s="5"/>
      <c r="H18" s="5"/>
      <c r="I18" s="5"/>
      <c r="J18" s="5"/>
      <c r="K18" s="5"/>
      <c r="L18" s="5"/>
      <c r="M18" s="5"/>
      <c r="N18" s="5"/>
      <c r="O18" s="9">
        <v>50000</v>
      </c>
      <c r="P18" s="5"/>
      <c r="Q18" s="5"/>
    </row>
  </sheetData>
  <mergeCells count="1">
    <mergeCell ref="A1:A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2007</v>
      </c>
      <c r="B1" s="1" t="s">
        <v>2</v>
      </c>
      <c r="C1" s="1" t="s">
        <v>20</v>
      </c>
    </row>
    <row r="2" spans="1:3">
      <c r="A2" s="4" t="s">
        <v>1990</v>
      </c>
      <c r="B2" s="5"/>
      <c r="C2" s="5"/>
    </row>
    <row r="3" spans="1:3" ht="30">
      <c r="A3" s="3" t="s">
        <v>617</v>
      </c>
      <c r="B3" s="9">
        <v>26787000</v>
      </c>
      <c r="C3" s="9">
        <v>30303000</v>
      </c>
    </row>
    <row r="4" spans="1:3" ht="30">
      <c r="A4" s="3" t="s">
        <v>2008</v>
      </c>
      <c r="B4" s="7">
        <v>2165000</v>
      </c>
      <c r="C4" s="7">
        <v>3015000</v>
      </c>
    </row>
    <row r="5" spans="1:3" ht="30">
      <c r="A5" s="3" t="s">
        <v>1800</v>
      </c>
      <c r="B5" s="5"/>
      <c r="C5" s="5"/>
    </row>
    <row r="6" spans="1:3">
      <c r="A6" s="4" t="s">
        <v>1990</v>
      </c>
      <c r="B6" s="5"/>
      <c r="C6" s="5"/>
    </row>
    <row r="7" spans="1:3">
      <c r="A7" s="3" t="s">
        <v>2009</v>
      </c>
      <c r="B7" s="7">
        <v>113000</v>
      </c>
      <c r="C7" s="5"/>
    </row>
    <row r="8" spans="1:3" ht="30">
      <c r="A8" s="3" t="s">
        <v>2010</v>
      </c>
      <c r="B8" s="5"/>
      <c r="C8" s="5"/>
    </row>
    <row r="9" spans="1:3">
      <c r="A9" s="4" t="s">
        <v>1990</v>
      </c>
      <c r="B9" s="5"/>
      <c r="C9" s="5"/>
    </row>
    <row r="10" spans="1:3">
      <c r="A10" s="3" t="s">
        <v>2009</v>
      </c>
      <c r="B10" s="7">
        <v>17200000</v>
      </c>
      <c r="C10" s="7">
        <v>17000000</v>
      </c>
    </row>
    <row r="11" spans="1:3" ht="30">
      <c r="A11" s="3" t="s">
        <v>1801</v>
      </c>
      <c r="B11" s="5"/>
      <c r="C11" s="5"/>
    </row>
    <row r="12" spans="1:3">
      <c r="A12" s="4" t="s">
        <v>1990</v>
      </c>
      <c r="B12" s="5"/>
      <c r="C12" s="5"/>
    </row>
    <row r="13" spans="1:3" ht="30">
      <c r="A13" s="3" t="s">
        <v>2011</v>
      </c>
      <c r="B13" s="7">
        <v>2000000</v>
      </c>
      <c r="C13" s="7">
        <v>2600000</v>
      </c>
    </row>
    <row r="14" spans="1:3" ht="30">
      <c r="A14" s="3" t="s">
        <v>1801</v>
      </c>
      <c r="B14" s="5"/>
      <c r="C14" s="5"/>
    </row>
    <row r="15" spans="1:3">
      <c r="A15" s="4" t="s">
        <v>1990</v>
      </c>
      <c r="B15" s="5"/>
      <c r="C15" s="5"/>
    </row>
    <row r="16" spans="1:3" ht="30">
      <c r="A16" s="3" t="s">
        <v>617</v>
      </c>
      <c r="B16" s="7">
        <v>20326000</v>
      </c>
      <c r="C16" s="7">
        <v>23733000</v>
      </c>
    </row>
    <row r="17" spans="1:3" ht="30">
      <c r="A17" s="3" t="s">
        <v>2008</v>
      </c>
      <c r="B17" s="7">
        <v>2096000</v>
      </c>
      <c r="C17" s="7">
        <v>2942000</v>
      </c>
    </row>
    <row r="18" spans="1:3" ht="30">
      <c r="A18" s="3" t="s">
        <v>1798</v>
      </c>
      <c r="B18" s="5"/>
      <c r="C18" s="5"/>
    </row>
    <row r="19" spans="1:3">
      <c r="A19" s="4" t="s">
        <v>1990</v>
      </c>
      <c r="B19" s="5"/>
      <c r="C19" s="5"/>
    </row>
    <row r="20" spans="1:3" ht="30">
      <c r="A20" s="3" t="s">
        <v>617</v>
      </c>
      <c r="B20" s="7">
        <v>2738000</v>
      </c>
      <c r="C20" s="7">
        <v>2883000</v>
      </c>
    </row>
    <row r="21" spans="1:3" ht="30">
      <c r="A21" s="3" t="s">
        <v>1868</v>
      </c>
      <c r="B21" s="5"/>
      <c r="C21" s="5"/>
    </row>
    <row r="22" spans="1:3">
      <c r="A22" s="4" t="s">
        <v>1990</v>
      </c>
      <c r="B22" s="5"/>
      <c r="C22" s="5"/>
    </row>
    <row r="23" spans="1:3" ht="30">
      <c r="A23" s="3" t="s">
        <v>617</v>
      </c>
      <c r="B23" s="7">
        <v>1093000</v>
      </c>
      <c r="C23" s="7">
        <v>663000</v>
      </c>
    </row>
    <row r="24" spans="1:3">
      <c r="A24" s="3" t="s">
        <v>1803</v>
      </c>
      <c r="B24" s="5"/>
      <c r="C24" s="5"/>
    </row>
    <row r="25" spans="1:3">
      <c r="A25" s="4" t="s">
        <v>1990</v>
      </c>
      <c r="B25" s="5"/>
      <c r="C25" s="5"/>
    </row>
    <row r="26" spans="1:3" ht="30">
      <c r="A26" s="3" t="s">
        <v>617</v>
      </c>
      <c r="B26" s="7">
        <v>325000</v>
      </c>
      <c r="C26" s="7">
        <v>488000</v>
      </c>
    </row>
    <row r="27" spans="1:3" ht="30">
      <c r="A27" s="3" t="s">
        <v>2008</v>
      </c>
      <c r="B27" s="7">
        <v>69000</v>
      </c>
      <c r="C27" s="7">
        <v>73000</v>
      </c>
    </row>
    <row r="28" spans="1:3">
      <c r="A28" s="3" t="s">
        <v>1856</v>
      </c>
      <c r="B28" s="5"/>
      <c r="C28" s="5"/>
    </row>
    <row r="29" spans="1:3">
      <c r="A29" s="4" t="s">
        <v>1990</v>
      </c>
      <c r="B29" s="5"/>
      <c r="C29" s="5"/>
    </row>
    <row r="30" spans="1:3" ht="30">
      <c r="A30" s="3" t="s">
        <v>617</v>
      </c>
      <c r="B30" s="9">
        <v>2305000</v>
      </c>
      <c r="C30" s="9">
        <v>2536000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2012</v>
      </c>
      <c r="B1" s="8" t="s">
        <v>1</v>
      </c>
      <c r="C1" s="8"/>
    </row>
    <row r="2" spans="1:3" ht="30">
      <c r="A2" s="1" t="s">
        <v>19</v>
      </c>
      <c r="B2" s="1" t="s">
        <v>2</v>
      </c>
      <c r="C2" s="1" t="s">
        <v>73</v>
      </c>
    </row>
    <row r="3" spans="1:3" ht="30">
      <c r="A3" s="3" t="s">
        <v>2013</v>
      </c>
      <c r="B3" s="5"/>
      <c r="C3" s="5"/>
    </row>
    <row r="4" spans="1:3">
      <c r="A4" s="4" t="s">
        <v>1990</v>
      </c>
      <c r="B4" s="5"/>
      <c r="C4" s="5"/>
    </row>
    <row r="5" spans="1:3" ht="45">
      <c r="A5" s="3" t="s">
        <v>2014</v>
      </c>
      <c r="B5" s="9">
        <v>49</v>
      </c>
      <c r="C5" s="9">
        <v>224</v>
      </c>
    </row>
    <row r="6" spans="1:3">
      <c r="A6" s="3" t="s">
        <v>2015</v>
      </c>
      <c r="B6" s="5"/>
      <c r="C6" s="5"/>
    </row>
    <row r="7" spans="1:3">
      <c r="A7" s="4" t="s">
        <v>1990</v>
      </c>
      <c r="B7" s="5"/>
      <c r="C7" s="5"/>
    </row>
    <row r="8" spans="1:3" ht="30">
      <c r="A8" s="3" t="s">
        <v>2016</v>
      </c>
      <c r="B8" s="7">
        <v>9434</v>
      </c>
      <c r="C8" s="7">
        <v>8925</v>
      </c>
    </row>
    <row r="9" spans="1:3">
      <c r="A9" s="3" t="s">
        <v>2017</v>
      </c>
      <c r="B9" s="5">
        <v>207</v>
      </c>
      <c r="C9" s="5">
        <v>33</v>
      </c>
    </row>
    <row r="10" spans="1:3">
      <c r="A10" s="3" t="s">
        <v>2018</v>
      </c>
      <c r="B10" s="5"/>
      <c r="C10" s="5"/>
    </row>
    <row r="11" spans="1:3">
      <c r="A11" s="4" t="s">
        <v>1990</v>
      </c>
      <c r="B11" s="5"/>
      <c r="C11" s="5"/>
    </row>
    <row r="12" spans="1:3" ht="30">
      <c r="A12" s="3" t="s">
        <v>2016</v>
      </c>
      <c r="B12" s="5">
        <v>782</v>
      </c>
      <c r="C12" s="5">
        <v>802</v>
      </c>
    </row>
    <row r="13" spans="1:3">
      <c r="A13" s="3" t="s">
        <v>1860</v>
      </c>
      <c r="B13" s="5"/>
      <c r="C13" s="5"/>
    </row>
    <row r="14" spans="1:3">
      <c r="A14" s="4" t="s">
        <v>1990</v>
      </c>
      <c r="B14" s="5"/>
      <c r="C14" s="5"/>
    </row>
    <row r="15" spans="1:3">
      <c r="A15" s="3" t="s">
        <v>2019</v>
      </c>
      <c r="B15" s="5">
        <v>229</v>
      </c>
      <c r="C15" s="5">
        <v>181</v>
      </c>
    </row>
    <row r="16" spans="1:3">
      <c r="A16" s="3" t="s">
        <v>1853</v>
      </c>
      <c r="B16" s="5"/>
      <c r="C16" s="5"/>
    </row>
    <row r="17" spans="1:3">
      <c r="A17" s="4" t="s">
        <v>1990</v>
      </c>
      <c r="B17" s="5"/>
      <c r="C17" s="5"/>
    </row>
    <row r="18" spans="1:3">
      <c r="A18" s="3" t="s">
        <v>2019</v>
      </c>
      <c r="B18" s="5">
        <v>888</v>
      </c>
      <c r="C18" s="5">
        <v>351</v>
      </c>
    </row>
    <row r="19" spans="1:3">
      <c r="A19" s="3" t="s">
        <v>170</v>
      </c>
      <c r="B19" s="5">
        <v>15</v>
      </c>
      <c r="C19" s="5">
        <v>29</v>
      </c>
    </row>
    <row r="20" spans="1:3">
      <c r="A20" s="3" t="s">
        <v>1855</v>
      </c>
      <c r="B20" s="5"/>
      <c r="C20" s="5"/>
    </row>
    <row r="21" spans="1:3">
      <c r="A21" s="4" t="s">
        <v>1990</v>
      </c>
      <c r="B21" s="5"/>
      <c r="C21" s="5"/>
    </row>
    <row r="22" spans="1:3">
      <c r="A22" s="3" t="s">
        <v>2019</v>
      </c>
      <c r="B22" s="5">
        <v>737</v>
      </c>
      <c r="C22" s="5">
        <v>502</v>
      </c>
    </row>
    <row r="23" spans="1:3">
      <c r="A23" s="3" t="s">
        <v>170</v>
      </c>
      <c r="B23" s="5">
        <v>7</v>
      </c>
      <c r="C23" s="5">
        <v>0</v>
      </c>
    </row>
    <row r="24" spans="1:3">
      <c r="A24" s="3" t="s">
        <v>2020</v>
      </c>
      <c r="B24" s="5"/>
      <c r="C24" s="5"/>
    </row>
    <row r="25" spans="1:3">
      <c r="A25" s="4" t="s">
        <v>1990</v>
      </c>
      <c r="B25" s="5"/>
      <c r="C25" s="5"/>
    </row>
    <row r="26" spans="1:3">
      <c r="A26" s="3" t="s">
        <v>2019</v>
      </c>
      <c r="B26" s="5">
        <v>36</v>
      </c>
      <c r="C26" s="5">
        <v>36</v>
      </c>
    </row>
    <row r="27" spans="1:3" ht="45">
      <c r="A27" s="3" t="s">
        <v>2021</v>
      </c>
      <c r="B27" s="5">
        <v>-23</v>
      </c>
      <c r="C27" s="5">
        <v>-127</v>
      </c>
    </row>
    <row r="28" spans="1:3">
      <c r="A28" s="3" t="s">
        <v>2022</v>
      </c>
      <c r="B28" s="5"/>
      <c r="C28" s="5"/>
    </row>
    <row r="29" spans="1:3">
      <c r="A29" s="4" t="s">
        <v>1990</v>
      </c>
      <c r="B29" s="5"/>
      <c r="C29" s="5"/>
    </row>
    <row r="30" spans="1:3" ht="30">
      <c r="A30" s="3" t="s">
        <v>2023</v>
      </c>
      <c r="B30" s="5">
        <v>-207</v>
      </c>
      <c r="C30" s="5">
        <v>-204</v>
      </c>
    </row>
    <row r="31" spans="1:3">
      <c r="A31" s="3" t="s">
        <v>640</v>
      </c>
      <c r="B31" s="5">
        <v>38</v>
      </c>
      <c r="C31" s="5">
        <v>16</v>
      </c>
    </row>
    <row r="32" spans="1:3" ht="30">
      <c r="A32" s="3" t="s">
        <v>2024</v>
      </c>
      <c r="B32" s="5"/>
      <c r="C32" s="5"/>
    </row>
    <row r="33" spans="1:3">
      <c r="A33" s="4" t="s">
        <v>1990</v>
      </c>
      <c r="B33" s="5"/>
      <c r="C33" s="5"/>
    </row>
    <row r="34" spans="1:3" ht="30">
      <c r="A34" s="3" t="s">
        <v>2025</v>
      </c>
      <c r="B34" s="5">
        <v>-52</v>
      </c>
      <c r="C34" s="5">
        <v>-40</v>
      </c>
    </row>
    <row r="35" spans="1:3">
      <c r="A35" s="3" t="s">
        <v>2026</v>
      </c>
      <c r="B35" s="5"/>
      <c r="C35" s="5"/>
    </row>
    <row r="36" spans="1:3">
      <c r="A36" s="4" t="s">
        <v>1990</v>
      </c>
      <c r="B36" s="5"/>
      <c r="C36" s="5"/>
    </row>
    <row r="37" spans="1:3">
      <c r="A37" s="3" t="s">
        <v>2019</v>
      </c>
      <c r="B37" s="5">
        <v>13</v>
      </c>
      <c r="C37" s="5">
        <v>30</v>
      </c>
    </row>
    <row r="38" spans="1:3">
      <c r="A38" s="3" t="s">
        <v>2027</v>
      </c>
      <c r="B38" s="5"/>
      <c r="C38" s="5"/>
    </row>
    <row r="39" spans="1:3">
      <c r="A39" s="4" t="s">
        <v>1990</v>
      </c>
      <c r="B39" s="5"/>
      <c r="C39" s="5"/>
    </row>
    <row r="40" spans="1:3">
      <c r="A40" s="3" t="s">
        <v>2028</v>
      </c>
      <c r="B40" s="5">
        <v>-34</v>
      </c>
      <c r="C40" s="5">
        <v>-24</v>
      </c>
    </row>
    <row r="41" spans="1:3">
      <c r="A41" s="3" t="s">
        <v>2029</v>
      </c>
      <c r="B41" s="5"/>
      <c r="C41" s="5"/>
    </row>
    <row r="42" spans="1:3">
      <c r="A42" s="4" t="s">
        <v>1990</v>
      </c>
      <c r="B42" s="5"/>
      <c r="C42" s="5"/>
    </row>
    <row r="43" spans="1:3">
      <c r="A43" s="3" t="s">
        <v>2030</v>
      </c>
      <c r="B43" s="5">
        <v>-48</v>
      </c>
      <c r="C43" s="5">
        <v>-60</v>
      </c>
    </row>
    <row r="44" spans="1:3">
      <c r="A44" s="3" t="s">
        <v>2031</v>
      </c>
      <c r="B44" s="5"/>
      <c r="C44" s="5"/>
    </row>
    <row r="45" spans="1:3">
      <c r="A45" s="4" t="s">
        <v>1990</v>
      </c>
      <c r="B45" s="5"/>
      <c r="C45" s="5"/>
    </row>
    <row r="46" spans="1:3">
      <c r="A46" s="3" t="s">
        <v>2019</v>
      </c>
      <c r="B46" s="5">
        <v>0</v>
      </c>
      <c r="C46" s="5">
        <v>27</v>
      </c>
    </row>
    <row r="47" spans="1:3">
      <c r="A47" s="3" t="s">
        <v>2032</v>
      </c>
      <c r="B47" s="5"/>
      <c r="C47" s="5"/>
    </row>
    <row r="48" spans="1:3">
      <c r="A48" s="4" t="s">
        <v>1990</v>
      </c>
      <c r="B48" s="5"/>
      <c r="C48" s="5"/>
    </row>
    <row r="49" spans="1:3">
      <c r="A49" s="3" t="s">
        <v>2033</v>
      </c>
      <c r="B49" s="9">
        <v>-3</v>
      </c>
      <c r="C49" s="9">
        <v>-3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c r="A1" s="8" t="s">
        <v>2034</v>
      </c>
      <c r="B1" s="1" t="s">
        <v>2</v>
      </c>
    </row>
    <row r="2" spans="1:2">
      <c r="A2" s="8"/>
      <c r="B2" s="1" t="s">
        <v>1847</v>
      </c>
    </row>
    <row r="3" spans="1:2" ht="45">
      <c r="A3" s="4" t="s">
        <v>2035</v>
      </c>
      <c r="B3" s="5"/>
    </row>
    <row r="4" spans="1:2">
      <c r="A4" s="3" t="s">
        <v>2036</v>
      </c>
      <c r="B4" s="5">
        <v>4</v>
      </c>
    </row>
    <row r="5" spans="1:2" ht="30">
      <c r="A5" s="3" t="s">
        <v>2037</v>
      </c>
      <c r="B5" s="5"/>
    </row>
    <row r="6" spans="1:2" ht="45">
      <c r="A6" s="4" t="s">
        <v>2035</v>
      </c>
      <c r="B6" s="5"/>
    </row>
    <row r="7" spans="1:2">
      <c r="A7" s="3" t="s">
        <v>2036</v>
      </c>
      <c r="B7" s="5">
        <v>3</v>
      </c>
    </row>
    <row r="8" spans="1:2">
      <c r="A8" s="3" t="s">
        <v>2038</v>
      </c>
      <c r="B8" s="5"/>
    </row>
    <row r="9" spans="1:2" ht="45">
      <c r="A9" s="4" t="s">
        <v>2035</v>
      </c>
      <c r="B9" s="5"/>
    </row>
    <row r="10" spans="1:2">
      <c r="A10" s="3" t="s">
        <v>2036</v>
      </c>
      <c r="B10" s="5">
        <v>1</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3" width="12.28515625" bestFit="1" customWidth="1"/>
    <col min="4" max="4" width="12.140625" bestFit="1" customWidth="1"/>
  </cols>
  <sheetData>
    <row r="1" spans="1:4" ht="45">
      <c r="A1" s="1" t="s">
        <v>2039</v>
      </c>
      <c r="B1" s="8" t="s">
        <v>2</v>
      </c>
      <c r="C1" s="8" t="s">
        <v>20</v>
      </c>
      <c r="D1" s="8" t="s">
        <v>2040</v>
      </c>
    </row>
    <row r="2" spans="1:4" ht="30">
      <c r="A2" s="1" t="s">
        <v>19</v>
      </c>
      <c r="B2" s="8"/>
      <c r="C2" s="8"/>
      <c r="D2" s="8"/>
    </row>
    <row r="3" spans="1:4" ht="45">
      <c r="A3" s="4" t="s">
        <v>2035</v>
      </c>
      <c r="B3" s="5"/>
      <c r="C3" s="5"/>
      <c r="D3" s="5"/>
    </row>
    <row r="4" spans="1:4">
      <c r="A4" s="3" t="s">
        <v>2041</v>
      </c>
      <c r="B4" s="9">
        <v>9785</v>
      </c>
      <c r="C4" s="9">
        <v>9540</v>
      </c>
      <c r="D4" s="5"/>
    </row>
    <row r="5" spans="1:4">
      <c r="A5" s="3" t="s">
        <v>2042</v>
      </c>
      <c r="B5" s="5">
        <v>694</v>
      </c>
      <c r="C5" s="5">
        <v>745</v>
      </c>
      <c r="D5" s="5"/>
    </row>
    <row r="6" spans="1:4">
      <c r="A6" s="3" t="s">
        <v>2043</v>
      </c>
      <c r="B6" s="5"/>
      <c r="C6" s="5"/>
      <c r="D6" s="5"/>
    </row>
    <row r="7" spans="1:4" ht="45">
      <c r="A7" s="4" t="s">
        <v>2035</v>
      </c>
      <c r="B7" s="5"/>
      <c r="C7" s="5"/>
      <c r="D7" s="5"/>
    </row>
    <row r="8" spans="1:4">
      <c r="A8" s="3" t="s">
        <v>2041</v>
      </c>
      <c r="B8" s="5">
        <v>284</v>
      </c>
      <c r="C8" s="5">
        <v>310</v>
      </c>
      <c r="D8" s="5"/>
    </row>
    <row r="9" spans="1:4">
      <c r="A9" s="3" t="s">
        <v>2042</v>
      </c>
      <c r="B9" s="5">
        <v>0</v>
      </c>
      <c r="C9" s="5">
        <v>0</v>
      </c>
      <c r="D9" s="5"/>
    </row>
    <row r="10" spans="1:4">
      <c r="A10" s="3" t="s">
        <v>2044</v>
      </c>
      <c r="B10" s="5"/>
      <c r="C10" s="5"/>
      <c r="D10" s="5"/>
    </row>
    <row r="11" spans="1:4" ht="45">
      <c r="A11" s="4" t="s">
        <v>2035</v>
      </c>
      <c r="B11" s="5"/>
      <c r="C11" s="5"/>
      <c r="D11" s="5"/>
    </row>
    <row r="12" spans="1:4">
      <c r="A12" s="3" t="s">
        <v>2041</v>
      </c>
      <c r="B12" s="5">
        <v>788</v>
      </c>
      <c r="C12" s="5">
        <v>741</v>
      </c>
      <c r="D12" s="5"/>
    </row>
    <row r="13" spans="1:4">
      <c r="A13" s="3" t="s">
        <v>2042</v>
      </c>
      <c r="B13" s="5">
        <v>0</v>
      </c>
      <c r="C13" s="5">
        <v>0</v>
      </c>
      <c r="D13" s="5"/>
    </row>
    <row r="14" spans="1:4">
      <c r="A14" s="3" t="s">
        <v>2045</v>
      </c>
      <c r="B14" s="5"/>
      <c r="C14" s="5"/>
      <c r="D14" s="5"/>
    </row>
    <row r="15" spans="1:4" ht="45">
      <c r="A15" s="4" t="s">
        <v>2035</v>
      </c>
      <c r="B15" s="5"/>
      <c r="C15" s="5"/>
      <c r="D15" s="5"/>
    </row>
    <row r="16" spans="1:4">
      <c r="A16" s="3" t="s">
        <v>2041</v>
      </c>
      <c r="B16" s="7">
        <v>8713</v>
      </c>
      <c r="C16" s="7">
        <v>8489</v>
      </c>
      <c r="D16" s="5"/>
    </row>
    <row r="17" spans="1:4">
      <c r="A17" s="3" t="s">
        <v>2042</v>
      </c>
      <c r="B17" s="9">
        <v>694</v>
      </c>
      <c r="C17" s="9">
        <v>745</v>
      </c>
      <c r="D17" s="9">
        <v>589</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90">
      <c r="A1" s="1" t="s">
        <v>2046</v>
      </c>
      <c r="B1" s="1" t="s">
        <v>1</v>
      </c>
      <c r="C1" s="1" t="s">
        <v>1814</v>
      </c>
    </row>
    <row r="2" spans="1:3" ht="30">
      <c r="A2" s="1" t="s">
        <v>19</v>
      </c>
      <c r="B2" s="1" t="s">
        <v>2</v>
      </c>
      <c r="C2" s="1" t="s">
        <v>1781</v>
      </c>
    </row>
    <row r="3" spans="1:3" ht="45">
      <c r="A3" s="3" t="s">
        <v>2047</v>
      </c>
      <c r="B3" s="5"/>
      <c r="C3" s="5"/>
    </row>
    <row r="4" spans="1:3" ht="60">
      <c r="A4" s="4" t="s">
        <v>2048</v>
      </c>
      <c r="B4" s="5"/>
      <c r="C4" s="5"/>
    </row>
    <row r="5" spans="1:3">
      <c r="A5" s="3" t="s">
        <v>2049</v>
      </c>
      <c r="B5" s="9">
        <v>8489</v>
      </c>
      <c r="C5" s="5"/>
    </row>
    <row r="6" spans="1:3">
      <c r="A6" s="3" t="s">
        <v>683</v>
      </c>
      <c r="B6" s="5">
        <v>611</v>
      </c>
      <c r="C6" s="7">
        <v>15063</v>
      </c>
    </row>
    <row r="7" spans="1:3">
      <c r="A7" s="3" t="s">
        <v>684</v>
      </c>
      <c r="B7" s="5">
        <v>288</v>
      </c>
      <c r="C7" s="5">
        <v>995</v>
      </c>
    </row>
    <row r="8" spans="1:3" ht="30">
      <c r="A8" s="3" t="s">
        <v>685</v>
      </c>
      <c r="B8" s="5">
        <v>-455</v>
      </c>
      <c r="C8" s="7">
        <v>-3752</v>
      </c>
    </row>
    <row r="9" spans="1:3">
      <c r="A9" s="3" t="s">
        <v>687</v>
      </c>
      <c r="B9" s="5">
        <v>-175</v>
      </c>
      <c r="C9" s="7">
        <v>-13251</v>
      </c>
    </row>
    <row r="10" spans="1:3" ht="30">
      <c r="A10" s="3" t="s">
        <v>697</v>
      </c>
      <c r="B10" s="5"/>
      <c r="C10" s="5">
        <v>445</v>
      </c>
    </row>
    <row r="11" spans="1:3">
      <c r="A11" s="3" t="s">
        <v>698</v>
      </c>
      <c r="B11" s="5">
        <v>-15</v>
      </c>
      <c r="C11" s="5">
        <v>-200</v>
      </c>
    </row>
    <row r="12" spans="1:3" ht="30">
      <c r="A12" s="3" t="s">
        <v>691</v>
      </c>
      <c r="B12" s="5">
        <v>20</v>
      </c>
      <c r="C12" s="7">
        <v>1850</v>
      </c>
    </row>
    <row r="13" spans="1:3" ht="45">
      <c r="A13" s="3" t="s">
        <v>2050</v>
      </c>
      <c r="B13" s="5">
        <v>-50</v>
      </c>
      <c r="C13" s="5">
        <v>-68</v>
      </c>
    </row>
    <row r="14" spans="1:3">
      <c r="A14" s="3" t="s">
        <v>2051</v>
      </c>
      <c r="B14" s="9">
        <v>8713</v>
      </c>
      <c r="C14" s="9">
        <v>7407</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2052</v>
      </c>
      <c r="B1" s="1" t="s">
        <v>1</v>
      </c>
      <c r="C1" s="1" t="s">
        <v>1814</v>
      </c>
    </row>
    <row r="2" spans="1:3" ht="30">
      <c r="A2" s="1" t="s">
        <v>19</v>
      </c>
      <c r="B2" s="1" t="s">
        <v>2</v>
      </c>
      <c r="C2" s="1" t="s">
        <v>20</v>
      </c>
    </row>
    <row r="3" spans="1:3" ht="45">
      <c r="A3" s="4" t="s">
        <v>2035</v>
      </c>
      <c r="B3" s="5"/>
      <c r="C3" s="5"/>
    </row>
    <row r="4" spans="1:3" ht="30">
      <c r="A4" s="3" t="s">
        <v>561</v>
      </c>
      <c r="B4" s="9">
        <v>9519</v>
      </c>
      <c r="C4" s="9">
        <v>9065</v>
      </c>
    </row>
    <row r="5" spans="1:3">
      <c r="A5" s="3" t="s">
        <v>452</v>
      </c>
      <c r="B5" s="5">
        <v>266</v>
      </c>
      <c r="C5" s="5">
        <v>475</v>
      </c>
    </row>
    <row r="6" spans="1:3">
      <c r="A6" s="3" t="s">
        <v>712</v>
      </c>
      <c r="B6" s="422">
        <v>0.3</v>
      </c>
      <c r="C6" s="5"/>
    </row>
    <row r="7" spans="1:3">
      <c r="A7" s="3" t="s">
        <v>1835</v>
      </c>
      <c r="B7" s="5"/>
      <c r="C7" s="5"/>
    </row>
    <row r="8" spans="1:3" ht="45">
      <c r="A8" s="4" t="s">
        <v>2035</v>
      </c>
      <c r="B8" s="5"/>
      <c r="C8" s="5"/>
    </row>
    <row r="9" spans="1:3" ht="30">
      <c r="A9" s="3" t="s">
        <v>561</v>
      </c>
      <c r="B9" s="9">
        <v>8447</v>
      </c>
      <c r="C9" s="9">
        <v>8014</v>
      </c>
    </row>
    <row r="10" spans="1:3">
      <c r="A10" s="3" t="s">
        <v>712</v>
      </c>
      <c r="B10" s="422">
        <v>0.25</v>
      </c>
      <c r="C10" s="5"/>
    </row>
    <row r="11" spans="1:3">
      <c r="A11" s="3" t="s">
        <v>713</v>
      </c>
      <c r="B11" s="422">
        <v>0.3</v>
      </c>
      <c r="C11" s="5"/>
    </row>
    <row r="12" spans="1:3">
      <c r="A12" s="3" t="s">
        <v>714</v>
      </c>
      <c r="B12" s="422">
        <v>0.25</v>
      </c>
      <c r="C12" s="5"/>
    </row>
    <row r="13" spans="1:3">
      <c r="A13" s="3" t="s">
        <v>715</v>
      </c>
      <c r="B13" s="422">
        <v>0.25</v>
      </c>
      <c r="C13" s="5"/>
    </row>
    <row r="14" spans="1:3">
      <c r="A14" s="3" t="s">
        <v>716</v>
      </c>
      <c r="B14" s="5"/>
      <c r="C14" s="422">
        <v>0.995</v>
      </c>
    </row>
    <row r="15" spans="1:3">
      <c r="A15" s="3" t="s">
        <v>719</v>
      </c>
      <c r="B15" s="422">
        <v>0.13</v>
      </c>
      <c r="C15" s="5"/>
    </row>
    <row r="16" spans="1:3" ht="30">
      <c r="A16" s="3" t="s">
        <v>2053</v>
      </c>
      <c r="B16" s="5"/>
      <c r="C16" s="5"/>
    </row>
    <row r="17" spans="1:3" ht="45">
      <c r="A17" s="4" t="s">
        <v>2035</v>
      </c>
      <c r="B17" s="5"/>
      <c r="C17" s="5"/>
    </row>
    <row r="18" spans="1:3">
      <c r="A18" s="3" t="s">
        <v>710</v>
      </c>
      <c r="B18" s="422">
        <v>0</v>
      </c>
      <c r="C18" s="5"/>
    </row>
    <row r="19" spans="1:3">
      <c r="A19" s="3" t="s">
        <v>717</v>
      </c>
      <c r="B19" s="422">
        <v>0</v>
      </c>
      <c r="C19" s="5"/>
    </row>
    <row r="20" spans="1:3" ht="30">
      <c r="A20" s="3" t="s">
        <v>2054</v>
      </c>
      <c r="B20" s="5"/>
      <c r="C20" s="5"/>
    </row>
    <row r="21" spans="1:3" ht="45">
      <c r="A21" s="4" t="s">
        <v>2035</v>
      </c>
      <c r="B21" s="5"/>
      <c r="C21" s="5"/>
    </row>
    <row r="22" spans="1:3">
      <c r="A22" s="3" t="s">
        <v>710</v>
      </c>
      <c r="B22" s="422">
        <v>0.02</v>
      </c>
      <c r="C22" s="5"/>
    </row>
    <row r="23" spans="1:3">
      <c r="A23" s="3" t="s">
        <v>724</v>
      </c>
      <c r="B23" s="422">
        <v>0.2</v>
      </c>
      <c r="C23" s="5"/>
    </row>
    <row r="24" spans="1:3" ht="30">
      <c r="A24" s="3" t="s">
        <v>2055</v>
      </c>
      <c r="B24" s="5"/>
      <c r="C24" s="5"/>
    </row>
    <row r="25" spans="1:3" ht="45">
      <c r="A25" s="4" t="s">
        <v>2035</v>
      </c>
      <c r="B25" s="5"/>
      <c r="C25" s="5"/>
    </row>
    <row r="26" spans="1:3">
      <c r="A26" s="3" t="s">
        <v>710</v>
      </c>
      <c r="B26" s="422">
        <v>0.02</v>
      </c>
      <c r="C26" s="5"/>
    </row>
    <row r="27" spans="1:3">
      <c r="A27" s="3" t="s">
        <v>717</v>
      </c>
      <c r="B27" s="422">
        <v>4.5</v>
      </c>
      <c r="C27" s="5"/>
    </row>
    <row r="28" spans="1:3" ht="30">
      <c r="A28" s="3" t="s">
        <v>2056</v>
      </c>
      <c r="B28" s="5"/>
      <c r="C28" s="5"/>
    </row>
    <row r="29" spans="1:3" ht="45">
      <c r="A29" s="4" t="s">
        <v>2035</v>
      </c>
      <c r="B29" s="5"/>
      <c r="C29" s="5"/>
    </row>
    <row r="30" spans="1:3">
      <c r="A30" s="3" t="s">
        <v>710</v>
      </c>
      <c r="B30" s="422">
        <v>0.09</v>
      </c>
      <c r="C30" s="5"/>
    </row>
    <row r="31" spans="1:3">
      <c r="A31" s="3" t="s">
        <v>724</v>
      </c>
      <c r="B31" s="422">
        <v>0.3</v>
      </c>
      <c r="C31" s="5"/>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2057</v>
      </c>
      <c r="B1" s="8" t="s">
        <v>2</v>
      </c>
      <c r="C1" s="8" t="s">
        <v>20</v>
      </c>
    </row>
    <row r="2" spans="1:3" ht="30">
      <c r="A2" s="1" t="s">
        <v>19</v>
      </c>
      <c r="B2" s="8"/>
      <c r="C2" s="8"/>
    </row>
    <row r="3" spans="1:3">
      <c r="A3" s="3" t="s">
        <v>2058</v>
      </c>
      <c r="B3" s="5"/>
      <c r="C3" s="5"/>
    </row>
    <row r="4" spans="1:3">
      <c r="A4" s="4" t="s">
        <v>29</v>
      </c>
      <c r="B4" s="5"/>
      <c r="C4" s="5"/>
    </row>
    <row r="5" spans="1:3">
      <c r="A5" s="3" t="s">
        <v>731</v>
      </c>
      <c r="B5" s="9">
        <v>10035</v>
      </c>
      <c r="C5" s="9">
        <v>10088</v>
      </c>
    </row>
    <row r="6" spans="1:3">
      <c r="A6" s="3" t="s">
        <v>517</v>
      </c>
      <c r="B6" s="7">
        <v>10000</v>
      </c>
      <c r="C6" s="7">
        <v>10000</v>
      </c>
    </row>
    <row r="7" spans="1:3">
      <c r="A7" s="3" t="s">
        <v>519</v>
      </c>
      <c r="B7" s="7">
        <v>1139</v>
      </c>
      <c r="C7" s="5">
        <v>324</v>
      </c>
    </row>
    <row r="8" spans="1:3">
      <c r="A8" s="3" t="s">
        <v>1593</v>
      </c>
      <c r="B8" s="7">
        <v>21174</v>
      </c>
      <c r="C8" s="7">
        <v>20412</v>
      </c>
    </row>
    <row r="9" spans="1:3">
      <c r="A9" s="3" t="s">
        <v>2059</v>
      </c>
      <c r="B9" s="5"/>
      <c r="C9" s="5"/>
    </row>
    <row r="10" spans="1:3">
      <c r="A10" s="4" t="s">
        <v>29</v>
      </c>
      <c r="B10" s="5"/>
      <c r="C10" s="5"/>
    </row>
    <row r="11" spans="1:3">
      <c r="A11" s="3" t="s">
        <v>731</v>
      </c>
      <c r="B11" s="7">
        <v>11131</v>
      </c>
      <c r="C11" s="7">
        <v>11197</v>
      </c>
    </row>
    <row r="12" spans="1:3">
      <c r="A12" s="3" t="s">
        <v>517</v>
      </c>
      <c r="B12" s="7">
        <v>13177</v>
      </c>
      <c r="C12" s="7">
        <v>12820</v>
      </c>
    </row>
    <row r="13" spans="1:3">
      <c r="A13" s="3" t="s">
        <v>519</v>
      </c>
      <c r="B13" s="7">
        <v>1139</v>
      </c>
      <c r="C13" s="5">
        <v>324</v>
      </c>
    </row>
    <row r="14" spans="1:3">
      <c r="A14" s="3" t="s">
        <v>1593</v>
      </c>
      <c r="B14" s="9">
        <v>25447</v>
      </c>
      <c r="C14" s="9">
        <v>24341</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2060</v>
      </c>
      <c r="B1" s="1" t="s">
        <v>1</v>
      </c>
      <c r="C1" s="1"/>
    </row>
    <row r="2" spans="1:3">
      <c r="A2" s="8"/>
      <c r="B2" s="1" t="s">
        <v>2</v>
      </c>
      <c r="C2" s="1" t="s">
        <v>20</v>
      </c>
    </row>
    <row r="3" spans="1:3">
      <c r="A3" s="4" t="s">
        <v>2061</v>
      </c>
      <c r="B3" s="5"/>
      <c r="C3" s="5"/>
    </row>
    <row r="4" spans="1:3">
      <c r="A4" s="3" t="s">
        <v>2062</v>
      </c>
      <c r="B4" s="9">
        <v>978000</v>
      </c>
      <c r="C4" s="5"/>
    </row>
    <row r="5" spans="1:3" ht="30">
      <c r="A5" s="3" t="s">
        <v>1980</v>
      </c>
      <c r="B5" s="5"/>
      <c r="C5" s="5"/>
    </row>
    <row r="6" spans="1:3">
      <c r="A6" s="4" t="s">
        <v>2061</v>
      </c>
      <c r="B6" s="5"/>
      <c r="C6" s="5"/>
    </row>
    <row r="7" spans="1:3">
      <c r="A7" s="3" t="s">
        <v>2063</v>
      </c>
      <c r="B7" s="7">
        <v>200000</v>
      </c>
      <c r="C7" s="5"/>
    </row>
    <row r="8" spans="1:3">
      <c r="A8" s="3" t="s">
        <v>2064</v>
      </c>
      <c r="B8" s="422">
        <v>0.01</v>
      </c>
      <c r="C8" s="5"/>
    </row>
    <row r="9" spans="1:3">
      <c r="A9" s="3" t="s">
        <v>2065</v>
      </c>
      <c r="B9" s="7">
        <v>100000000</v>
      </c>
      <c r="C9" s="5"/>
    </row>
    <row r="10" spans="1:3">
      <c r="A10" s="3" t="s">
        <v>2066</v>
      </c>
      <c r="B10" s="7">
        <v>1000000</v>
      </c>
      <c r="C10" s="5"/>
    </row>
    <row r="11" spans="1:3">
      <c r="A11" s="3" t="s">
        <v>2067</v>
      </c>
      <c r="B11" s="5"/>
      <c r="C11" s="5"/>
    </row>
    <row r="12" spans="1:3">
      <c r="A12" s="4" t="s">
        <v>2061</v>
      </c>
      <c r="B12" s="5"/>
      <c r="C12" s="5"/>
    </row>
    <row r="13" spans="1:3">
      <c r="A13" s="3" t="s">
        <v>2068</v>
      </c>
      <c r="B13" s="7">
        <v>177000</v>
      </c>
      <c r="C13" s="7">
        <v>100000</v>
      </c>
    </row>
    <row r="14" spans="1:3">
      <c r="A14" s="3" t="s">
        <v>2069</v>
      </c>
      <c r="B14" s="7">
        <v>1300000</v>
      </c>
      <c r="C14" s="7">
        <v>1400000</v>
      </c>
    </row>
    <row r="15" spans="1:3" ht="30">
      <c r="A15" s="3" t="s">
        <v>2070</v>
      </c>
      <c r="B15" s="9">
        <v>1100000</v>
      </c>
      <c r="C15" s="9">
        <v>1300000</v>
      </c>
    </row>
    <row r="16" spans="1:3">
      <c r="A16" s="3" t="s">
        <v>2071</v>
      </c>
      <c r="B16" s="5"/>
      <c r="C16" s="5"/>
    </row>
    <row r="17" spans="1:3">
      <c r="A17" s="4" t="s">
        <v>2061</v>
      </c>
      <c r="B17" s="5"/>
      <c r="C17" s="5"/>
    </row>
    <row r="18" spans="1:3">
      <c r="A18" s="3" t="s">
        <v>2072</v>
      </c>
      <c r="B18" s="422">
        <v>0.75</v>
      </c>
      <c r="C18" s="5"/>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8" t="s">
        <v>2073</v>
      </c>
      <c r="B1" s="1" t="s">
        <v>1</v>
      </c>
    </row>
    <row r="2" spans="1:2">
      <c r="A2" s="8"/>
      <c r="B2" s="1" t="s">
        <v>2</v>
      </c>
    </row>
    <row r="3" spans="1:2">
      <c r="A3" s="8"/>
      <c r="B3" s="1" t="s">
        <v>2074</v>
      </c>
    </row>
    <row r="4" spans="1:2" ht="30">
      <c r="A4" s="4" t="s">
        <v>2075</v>
      </c>
      <c r="B4" s="5"/>
    </row>
    <row r="5" spans="1:2" ht="30">
      <c r="A5" s="3" t="s">
        <v>2076</v>
      </c>
      <c r="B5" s="5">
        <v>3</v>
      </c>
    </row>
    <row r="6" spans="1:2">
      <c r="A6" s="3" t="s">
        <v>55</v>
      </c>
      <c r="B6" s="5"/>
    </row>
    <row r="7" spans="1:2" ht="30">
      <c r="A7" s="4" t="s">
        <v>2075</v>
      </c>
      <c r="B7" s="5"/>
    </row>
    <row r="8" spans="1:2">
      <c r="A8" s="3" t="s">
        <v>2077</v>
      </c>
      <c r="B8" s="5">
        <v>1</v>
      </c>
    </row>
  </sheetData>
  <mergeCells count="1">
    <mergeCell ref="A1:A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2078</v>
      </c>
      <c r="B1" s="8" t="s">
        <v>1</v>
      </c>
      <c r="C1" s="8"/>
      <c r="D1" s="1"/>
    </row>
    <row r="2" spans="1:4" ht="30">
      <c r="A2" s="1" t="s">
        <v>19</v>
      </c>
      <c r="B2" s="1" t="s">
        <v>2</v>
      </c>
      <c r="C2" s="1" t="s">
        <v>73</v>
      </c>
      <c r="D2" s="1" t="s">
        <v>20</v>
      </c>
    </row>
    <row r="3" spans="1:4" ht="30">
      <c r="A3" s="4" t="s">
        <v>2079</v>
      </c>
      <c r="B3" s="5"/>
      <c r="C3" s="5"/>
      <c r="D3" s="5"/>
    </row>
    <row r="4" spans="1:4">
      <c r="A4" s="3" t="s">
        <v>758</v>
      </c>
      <c r="B4" s="9">
        <v>40345</v>
      </c>
      <c r="C4" s="9">
        <v>41985</v>
      </c>
      <c r="D4" s="5"/>
    </row>
    <row r="5" spans="1:4" ht="30">
      <c r="A5" s="3" t="s">
        <v>760</v>
      </c>
      <c r="B5" s="7">
        <v>1844</v>
      </c>
      <c r="C5" s="5">
        <v>631</v>
      </c>
      <c r="D5" s="5"/>
    </row>
    <row r="6" spans="1:4">
      <c r="A6" s="3" t="s">
        <v>75</v>
      </c>
      <c r="B6" s="7">
        <v>42189</v>
      </c>
      <c r="C6" s="7">
        <v>42616</v>
      </c>
      <c r="D6" s="5"/>
    </row>
    <row r="7" spans="1:4">
      <c r="A7" s="3" t="s">
        <v>762</v>
      </c>
      <c r="B7" s="7">
        <v>-32760</v>
      </c>
      <c r="C7" s="7">
        <v>-21833</v>
      </c>
      <c r="D7" s="5"/>
    </row>
    <row r="8" spans="1:4">
      <c r="A8" s="3" t="s">
        <v>566</v>
      </c>
      <c r="B8" s="7">
        <v>-3297</v>
      </c>
      <c r="C8" s="7">
        <v>-3154</v>
      </c>
      <c r="D8" s="5"/>
    </row>
    <row r="9" spans="1:4">
      <c r="A9" s="3" t="s">
        <v>2080</v>
      </c>
      <c r="B9" s="5">
        <v>-402</v>
      </c>
      <c r="C9" s="7">
        <v>-1208</v>
      </c>
      <c r="D9" s="5"/>
    </row>
    <row r="10" spans="1:4">
      <c r="A10" s="3" t="s">
        <v>79</v>
      </c>
      <c r="B10" s="5">
        <v>-457</v>
      </c>
      <c r="C10" s="5">
        <v>-451</v>
      </c>
      <c r="D10" s="5"/>
    </row>
    <row r="11" spans="1:4">
      <c r="A11" s="3" t="s">
        <v>83</v>
      </c>
      <c r="B11" s="5">
        <v>-421</v>
      </c>
      <c r="C11" s="5">
        <v>-483</v>
      </c>
      <c r="D11" s="5"/>
    </row>
    <row r="12" spans="1:4">
      <c r="A12" s="3" t="s">
        <v>85</v>
      </c>
      <c r="B12" s="7">
        <v>16363</v>
      </c>
      <c r="C12" s="7">
        <v>3699</v>
      </c>
      <c r="D12" s="5"/>
    </row>
    <row r="13" spans="1:4" ht="30">
      <c r="A13" s="3" t="s">
        <v>2081</v>
      </c>
      <c r="B13" s="7">
        <v>-17787</v>
      </c>
      <c r="C13" s="7">
        <v>-17111</v>
      </c>
      <c r="D13" s="5"/>
    </row>
    <row r="14" spans="1:4" ht="45">
      <c r="A14" s="3" t="s">
        <v>785</v>
      </c>
      <c r="B14" s="7">
        <v>3428</v>
      </c>
      <c r="C14" s="7">
        <v>2075</v>
      </c>
      <c r="D14" s="5"/>
    </row>
    <row r="15" spans="1:4">
      <c r="A15" s="3" t="s">
        <v>28</v>
      </c>
      <c r="B15" s="7">
        <v>3102307</v>
      </c>
      <c r="C15" s="7">
        <v>2509891</v>
      </c>
      <c r="D15" s="7">
        <v>2900842</v>
      </c>
    </row>
    <row r="16" spans="1:4">
      <c r="A16" s="3" t="s">
        <v>44</v>
      </c>
      <c r="B16" s="5"/>
      <c r="C16" s="5"/>
      <c r="D16" s="5"/>
    </row>
    <row r="17" spans="1:4" ht="30">
      <c r="A17" s="4" t="s">
        <v>2079</v>
      </c>
      <c r="B17" s="5"/>
      <c r="C17" s="5"/>
      <c r="D17" s="5"/>
    </row>
    <row r="18" spans="1:4" ht="30">
      <c r="A18" s="3" t="s">
        <v>760</v>
      </c>
      <c r="B18" s="7">
        <v>1844</v>
      </c>
      <c r="C18" s="5">
        <v>631</v>
      </c>
      <c r="D18" s="5"/>
    </row>
    <row r="19" spans="1:4">
      <c r="A19" s="3" t="s">
        <v>75</v>
      </c>
      <c r="B19" s="7">
        <v>22101</v>
      </c>
      <c r="C19" s="7">
        <v>20251</v>
      </c>
      <c r="D19" s="5"/>
    </row>
    <row r="20" spans="1:4">
      <c r="A20" s="3" t="s">
        <v>566</v>
      </c>
      <c r="B20" s="7">
        <v>-3297</v>
      </c>
      <c r="C20" s="7">
        <v>-3154</v>
      </c>
      <c r="D20" s="5"/>
    </row>
    <row r="21" spans="1:4">
      <c r="A21" s="3" t="s">
        <v>2080</v>
      </c>
      <c r="B21" s="5">
        <v>-402</v>
      </c>
      <c r="C21" s="7">
        <v>-1208</v>
      </c>
      <c r="D21" s="5"/>
    </row>
    <row r="22" spans="1:4">
      <c r="A22" s="3" t="s">
        <v>79</v>
      </c>
      <c r="B22" s="5">
        <v>-457</v>
      </c>
      <c r="C22" s="5">
        <v>-451</v>
      </c>
      <c r="D22" s="5"/>
    </row>
    <row r="23" spans="1:4">
      <c r="A23" s="3" t="s">
        <v>83</v>
      </c>
      <c r="B23" s="5">
        <v>-421</v>
      </c>
      <c r="C23" s="5">
        <v>-483</v>
      </c>
      <c r="D23" s="5"/>
    </row>
    <row r="24" spans="1:4">
      <c r="A24" s="3" t="s">
        <v>85</v>
      </c>
      <c r="B24" s="5">
        <v>-164</v>
      </c>
      <c r="C24" s="5">
        <v>165</v>
      </c>
      <c r="D24" s="5"/>
    </row>
    <row r="25" spans="1:4">
      <c r="A25" s="3" t="s">
        <v>55</v>
      </c>
      <c r="B25" s="5"/>
      <c r="C25" s="5"/>
      <c r="D25" s="5"/>
    </row>
    <row r="26" spans="1:4" ht="30">
      <c r="A26" s="4" t="s">
        <v>2079</v>
      </c>
      <c r="B26" s="5"/>
      <c r="C26" s="5"/>
      <c r="D26" s="5"/>
    </row>
    <row r="27" spans="1:4">
      <c r="A27" s="3" t="s">
        <v>75</v>
      </c>
      <c r="B27" s="7">
        <v>24361</v>
      </c>
      <c r="C27" s="7">
        <v>25245</v>
      </c>
      <c r="D27" s="5"/>
    </row>
    <row r="28" spans="1:4">
      <c r="A28" s="3" t="s">
        <v>85</v>
      </c>
      <c r="B28" s="7">
        <v>16516</v>
      </c>
      <c r="C28" s="7">
        <v>3516</v>
      </c>
      <c r="D28" s="5"/>
    </row>
    <row r="29" spans="1:4">
      <c r="A29" s="3" t="s">
        <v>28</v>
      </c>
      <c r="B29" s="7">
        <v>2932646</v>
      </c>
      <c r="C29" s="7">
        <v>2341335</v>
      </c>
      <c r="D29" s="5"/>
    </row>
    <row r="30" spans="1:4" ht="30">
      <c r="A30" s="3" t="s">
        <v>2082</v>
      </c>
      <c r="B30" s="5"/>
      <c r="C30" s="5"/>
      <c r="D30" s="5"/>
    </row>
    <row r="31" spans="1:4" ht="30">
      <c r="A31" s="4" t="s">
        <v>2079</v>
      </c>
      <c r="B31" s="5"/>
      <c r="C31" s="5"/>
      <c r="D31" s="5"/>
    </row>
    <row r="32" spans="1:4">
      <c r="A32" s="3" t="s">
        <v>758</v>
      </c>
      <c r="B32" s="7">
        <v>16294</v>
      </c>
      <c r="C32" s="7">
        <v>13630</v>
      </c>
      <c r="D32" s="5"/>
    </row>
    <row r="33" spans="1:4" ht="30">
      <c r="A33" s="3" t="s">
        <v>760</v>
      </c>
      <c r="B33" s="5">
        <v>672</v>
      </c>
      <c r="C33" s="5">
        <v>-355</v>
      </c>
      <c r="D33" s="5"/>
    </row>
    <row r="34" spans="1:4">
      <c r="A34" s="3" t="s">
        <v>75</v>
      </c>
      <c r="B34" s="7">
        <v>16966</v>
      </c>
      <c r="C34" s="7">
        <v>13275</v>
      </c>
      <c r="D34" s="5"/>
    </row>
    <row r="35" spans="1:4">
      <c r="A35" s="3" t="s">
        <v>762</v>
      </c>
      <c r="B35" s="7">
        <v>-11499</v>
      </c>
      <c r="C35" s="7">
        <v>-8875</v>
      </c>
      <c r="D35" s="5"/>
    </row>
    <row r="36" spans="1:4">
      <c r="A36" s="3" t="s">
        <v>566</v>
      </c>
      <c r="B36" s="5">
        <v>-879</v>
      </c>
      <c r="C36" s="7">
        <v>-1096</v>
      </c>
      <c r="D36" s="5"/>
    </row>
    <row r="37" spans="1:4">
      <c r="A37" s="3" t="s">
        <v>2080</v>
      </c>
      <c r="B37" s="5">
        <v>-114</v>
      </c>
      <c r="C37" s="5">
        <v>3</v>
      </c>
      <c r="D37" s="5"/>
    </row>
    <row r="38" spans="1:4">
      <c r="A38" s="3" t="s">
        <v>79</v>
      </c>
      <c r="B38" s="5">
        <v>-312</v>
      </c>
      <c r="C38" s="5">
        <v>-308</v>
      </c>
      <c r="D38" s="5"/>
    </row>
    <row r="39" spans="1:4">
      <c r="A39" s="3" t="s">
        <v>83</v>
      </c>
      <c r="B39" s="5">
        <v>-183</v>
      </c>
      <c r="C39" s="5">
        <v>-196</v>
      </c>
      <c r="D39" s="5"/>
    </row>
    <row r="40" spans="1:4">
      <c r="A40" s="3" t="s">
        <v>85</v>
      </c>
      <c r="B40" s="5">
        <v>223</v>
      </c>
      <c r="C40" s="5">
        <v>256</v>
      </c>
      <c r="D40" s="5"/>
    </row>
    <row r="41" spans="1:4" ht="30">
      <c r="A41" s="3" t="s">
        <v>2081</v>
      </c>
      <c r="B41" s="5">
        <v>8</v>
      </c>
      <c r="C41" s="5">
        <v>40</v>
      </c>
      <c r="D41" s="5"/>
    </row>
    <row r="42" spans="1:4" ht="45">
      <c r="A42" s="3" t="s">
        <v>785</v>
      </c>
      <c r="B42" s="7">
        <v>4210</v>
      </c>
      <c r="C42" s="7">
        <v>3099</v>
      </c>
      <c r="D42" s="5"/>
    </row>
    <row r="43" spans="1:4">
      <c r="A43" s="3" t="s">
        <v>28</v>
      </c>
      <c r="B43" s="7">
        <v>191539</v>
      </c>
      <c r="C43" s="7">
        <v>180902</v>
      </c>
      <c r="D43" s="5"/>
    </row>
    <row r="44" spans="1:4" ht="30">
      <c r="A44" s="3" t="s">
        <v>2083</v>
      </c>
      <c r="B44" s="5"/>
      <c r="C44" s="5"/>
      <c r="D44" s="5"/>
    </row>
    <row r="45" spans="1:4" ht="30">
      <c r="A45" s="4" t="s">
        <v>2079</v>
      </c>
      <c r="B45" s="5"/>
      <c r="C45" s="5"/>
      <c r="D45" s="5"/>
    </row>
    <row r="46" spans="1:4">
      <c r="A46" s="3" t="s">
        <v>758</v>
      </c>
      <c r="B46" s="7">
        <v>3129</v>
      </c>
      <c r="C46" s="7">
        <v>5990</v>
      </c>
      <c r="D46" s="5"/>
    </row>
    <row r="47" spans="1:4" ht="30">
      <c r="A47" s="3" t="s">
        <v>760</v>
      </c>
      <c r="B47" s="7">
        <v>2008</v>
      </c>
      <c r="C47" s="7">
        <v>1085</v>
      </c>
      <c r="D47" s="5"/>
    </row>
    <row r="48" spans="1:4">
      <c r="A48" s="3" t="s">
        <v>75</v>
      </c>
      <c r="B48" s="7">
        <v>5137</v>
      </c>
      <c r="C48" s="7">
        <v>7075</v>
      </c>
      <c r="D48" s="5"/>
    </row>
    <row r="49" spans="1:4">
      <c r="A49" s="3" t="s">
        <v>762</v>
      </c>
      <c r="B49" s="7">
        <v>-2990</v>
      </c>
      <c r="C49" s="7">
        <v>-4389</v>
      </c>
      <c r="D49" s="5"/>
    </row>
    <row r="50" spans="1:4">
      <c r="A50" s="3" t="s">
        <v>566</v>
      </c>
      <c r="B50" s="5">
        <v>-284</v>
      </c>
      <c r="C50" s="5">
        <v>-453</v>
      </c>
      <c r="D50" s="5"/>
    </row>
    <row r="51" spans="1:4">
      <c r="A51" s="3" t="s">
        <v>2080</v>
      </c>
      <c r="B51" s="5">
        <v>0</v>
      </c>
      <c r="C51" s="5">
        <v>0</v>
      </c>
      <c r="D51" s="5"/>
    </row>
    <row r="52" spans="1:4">
      <c r="A52" s="3" t="s">
        <v>79</v>
      </c>
      <c r="B52" s="5">
        <v>-16</v>
      </c>
      <c r="C52" s="5">
        <v>-11</v>
      </c>
      <c r="D52" s="5"/>
    </row>
    <row r="53" spans="1:4">
      <c r="A53" s="3" t="s">
        <v>83</v>
      </c>
      <c r="B53" s="5">
        <v>0</v>
      </c>
      <c r="C53" s="5">
        <v>0</v>
      </c>
      <c r="D53" s="5"/>
    </row>
    <row r="54" spans="1:4">
      <c r="A54" s="3" t="s">
        <v>85</v>
      </c>
      <c r="B54" s="5">
        <v>441</v>
      </c>
      <c r="C54" s="5">
        <v>571</v>
      </c>
      <c r="D54" s="5"/>
    </row>
    <row r="55" spans="1:4" ht="30">
      <c r="A55" s="3" t="s">
        <v>2081</v>
      </c>
      <c r="B55" s="5">
        <v>0</v>
      </c>
      <c r="C55" s="5">
        <v>0</v>
      </c>
      <c r="D55" s="5"/>
    </row>
    <row r="56" spans="1:4" ht="45">
      <c r="A56" s="3" t="s">
        <v>785</v>
      </c>
      <c r="B56" s="7">
        <v>2288</v>
      </c>
      <c r="C56" s="7">
        <v>2793</v>
      </c>
      <c r="D56" s="5"/>
    </row>
    <row r="57" spans="1:4">
      <c r="A57" s="3" t="s">
        <v>28</v>
      </c>
      <c r="B57" s="7">
        <v>49258</v>
      </c>
      <c r="C57" s="7">
        <v>60047</v>
      </c>
      <c r="D57" s="5"/>
    </row>
    <row r="58" spans="1:4" ht="30">
      <c r="A58" s="3" t="s">
        <v>2084</v>
      </c>
      <c r="B58" s="5"/>
      <c r="C58" s="5"/>
      <c r="D58" s="5"/>
    </row>
    <row r="59" spans="1:4" ht="30">
      <c r="A59" s="4" t="s">
        <v>2079</v>
      </c>
      <c r="B59" s="5"/>
      <c r="C59" s="5"/>
      <c r="D59" s="5"/>
    </row>
    <row r="60" spans="1:4">
      <c r="A60" s="3" t="s">
        <v>758</v>
      </c>
      <c r="B60" s="5">
        <v>13</v>
      </c>
      <c r="C60" s="5">
        <v>0</v>
      </c>
      <c r="D60" s="5"/>
    </row>
    <row r="61" spans="1:4" ht="30">
      <c r="A61" s="3" t="s">
        <v>760</v>
      </c>
      <c r="B61" s="5">
        <v>-15</v>
      </c>
      <c r="C61" s="5">
        <v>-99</v>
      </c>
      <c r="D61" s="5"/>
    </row>
    <row r="62" spans="1:4">
      <c r="A62" s="3" t="s">
        <v>75</v>
      </c>
      <c r="B62" s="5">
        <v>-2</v>
      </c>
      <c r="C62" s="5">
        <v>-99</v>
      </c>
      <c r="D62" s="5"/>
    </row>
    <row r="63" spans="1:4">
      <c r="A63" s="3" t="s">
        <v>762</v>
      </c>
      <c r="B63" s="5">
        <v>-579</v>
      </c>
      <c r="C63" s="5">
        <v>-103</v>
      </c>
      <c r="D63" s="5"/>
    </row>
    <row r="64" spans="1:4">
      <c r="A64" s="3" t="s">
        <v>566</v>
      </c>
      <c r="B64" s="5">
        <v>0</v>
      </c>
      <c r="C64" s="5">
        <v>0</v>
      </c>
      <c r="D64" s="5"/>
    </row>
    <row r="65" spans="1:4">
      <c r="A65" s="3" t="s">
        <v>2080</v>
      </c>
      <c r="B65" s="5">
        <v>-288</v>
      </c>
      <c r="C65" s="7">
        <v>-1211</v>
      </c>
      <c r="D65" s="5"/>
    </row>
    <row r="66" spans="1:4">
      <c r="A66" s="3" t="s">
        <v>79</v>
      </c>
      <c r="B66" s="5">
        <v>0</v>
      </c>
      <c r="C66" s="5">
        <v>0</v>
      </c>
      <c r="D66" s="5"/>
    </row>
    <row r="67" spans="1:4">
      <c r="A67" s="3" t="s">
        <v>83</v>
      </c>
      <c r="B67" s="5">
        <v>0</v>
      </c>
      <c r="C67" s="5">
        <v>0</v>
      </c>
      <c r="D67" s="5"/>
    </row>
    <row r="68" spans="1:4">
      <c r="A68" s="3" t="s">
        <v>85</v>
      </c>
      <c r="B68" s="5">
        <v>1</v>
      </c>
      <c r="C68" s="5">
        <v>-2</v>
      </c>
      <c r="D68" s="5"/>
    </row>
    <row r="69" spans="1:4" ht="30">
      <c r="A69" s="3" t="s">
        <v>2081</v>
      </c>
      <c r="B69" s="5">
        <v>0</v>
      </c>
      <c r="C69" s="5">
        <v>0</v>
      </c>
      <c r="D69" s="5"/>
    </row>
    <row r="70" spans="1:4" ht="45">
      <c r="A70" s="3" t="s">
        <v>785</v>
      </c>
      <c r="B70" s="5">
        <v>-868</v>
      </c>
      <c r="C70" s="7">
        <v>-1415</v>
      </c>
      <c r="D70" s="5"/>
    </row>
    <row r="71" spans="1:4">
      <c r="A71" s="3" t="s">
        <v>28</v>
      </c>
      <c r="B71" s="7">
        <v>4173</v>
      </c>
      <c r="C71" s="7">
        <v>9861</v>
      </c>
      <c r="D71" s="5"/>
    </row>
    <row r="72" spans="1:4" ht="30">
      <c r="A72" s="3" t="s">
        <v>2085</v>
      </c>
      <c r="B72" s="5"/>
      <c r="C72" s="5"/>
      <c r="D72" s="5"/>
    </row>
    <row r="73" spans="1:4" ht="30">
      <c r="A73" s="4" t="s">
        <v>2079</v>
      </c>
      <c r="B73" s="5"/>
      <c r="C73" s="5"/>
      <c r="D73" s="5"/>
    </row>
    <row r="74" spans="1:4">
      <c r="A74" s="3" t="s">
        <v>758</v>
      </c>
      <c r="B74" s="5">
        <v>0</v>
      </c>
      <c r="C74" s="5">
        <v>0</v>
      </c>
      <c r="D74" s="5"/>
    </row>
    <row r="75" spans="1:4" ht="30">
      <c r="A75" s="3" t="s">
        <v>760</v>
      </c>
      <c r="B75" s="5">
        <v>0</v>
      </c>
      <c r="C75" s="5">
        <v>0</v>
      </c>
      <c r="D75" s="5"/>
    </row>
    <row r="76" spans="1:4">
      <c r="A76" s="3" t="s">
        <v>75</v>
      </c>
      <c r="B76" s="5">
        <v>0</v>
      </c>
      <c r="C76" s="5">
        <v>0</v>
      </c>
      <c r="D76" s="5"/>
    </row>
    <row r="77" spans="1:4">
      <c r="A77" s="3" t="s">
        <v>762</v>
      </c>
      <c r="B77" s="5">
        <v>0</v>
      </c>
      <c r="C77" s="5">
        <v>0</v>
      </c>
      <c r="D77" s="5"/>
    </row>
    <row r="78" spans="1:4">
      <c r="A78" s="3" t="s">
        <v>566</v>
      </c>
      <c r="B78" s="7">
        <v>-2134</v>
      </c>
      <c r="C78" s="7">
        <v>-1605</v>
      </c>
      <c r="D78" s="5"/>
    </row>
    <row r="79" spans="1:4">
      <c r="A79" s="3" t="s">
        <v>2080</v>
      </c>
      <c r="B79" s="5">
        <v>0</v>
      </c>
      <c r="C79" s="5">
        <v>0</v>
      </c>
      <c r="D79" s="5"/>
    </row>
    <row r="80" spans="1:4">
      <c r="A80" s="3" t="s">
        <v>79</v>
      </c>
      <c r="B80" s="5">
        <v>-129</v>
      </c>
      <c r="C80" s="5">
        <v>-132</v>
      </c>
      <c r="D80" s="5"/>
    </row>
    <row r="81" spans="1:4">
      <c r="A81" s="3" t="s">
        <v>83</v>
      </c>
      <c r="B81" s="5">
        <v>-238</v>
      </c>
      <c r="C81" s="5">
        <v>-287</v>
      </c>
      <c r="D81" s="5"/>
    </row>
    <row r="82" spans="1:4">
      <c r="A82" s="3" t="s">
        <v>85</v>
      </c>
      <c r="B82" s="5">
        <v>-351</v>
      </c>
      <c r="C82" s="5">
        <v>-88</v>
      </c>
      <c r="D82" s="5"/>
    </row>
    <row r="83" spans="1:4" ht="30">
      <c r="A83" s="3" t="s">
        <v>2081</v>
      </c>
      <c r="B83" s="5">
        <v>0</v>
      </c>
      <c r="C83" s="5">
        <v>0</v>
      </c>
      <c r="D83" s="5"/>
    </row>
    <row r="84" spans="1:4" ht="45">
      <c r="A84" s="3" t="s">
        <v>785</v>
      </c>
      <c r="B84" s="7">
        <v>-2852</v>
      </c>
      <c r="C84" s="7">
        <v>-2112</v>
      </c>
      <c r="D84" s="5"/>
    </row>
    <row r="85" spans="1:4">
      <c r="A85" s="3" t="s">
        <v>28</v>
      </c>
      <c r="B85" s="7">
        <v>-75309</v>
      </c>
      <c r="C85" s="7">
        <v>-82254</v>
      </c>
      <c r="D85" s="5"/>
    </row>
    <row r="86" spans="1:4">
      <c r="A86" s="3" t="s">
        <v>101</v>
      </c>
      <c r="B86" s="5"/>
      <c r="C86" s="5"/>
      <c r="D86" s="5"/>
    </row>
    <row r="87" spans="1:4" ht="30">
      <c r="A87" s="4" t="s">
        <v>2079</v>
      </c>
      <c r="B87" s="5"/>
      <c r="C87" s="5"/>
      <c r="D87" s="5"/>
    </row>
    <row r="88" spans="1:4">
      <c r="A88" s="3" t="s">
        <v>28</v>
      </c>
      <c r="B88" s="7">
        <v>169661</v>
      </c>
      <c r="C88" s="7">
        <v>168556</v>
      </c>
      <c r="D88" s="5"/>
    </row>
    <row r="89" spans="1:4" ht="30">
      <c r="A89" s="3" t="s">
        <v>102</v>
      </c>
      <c r="B89" s="5"/>
      <c r="C89" s="5"/>
      <c r="D89" s="5"/>
    </row>
    <row r="90" spans="1:4" ht="30">
      <c r="A90" s="4" t="s">
        <v>2079</v>
      </c>
      <c r="B90" s="5"/>
      <c r="C90" s="5"/>
      <c r="D90" s="5"/>
    </row>
    <row r="91" spans="1:4">
      <c r="A91" s="3" t="s">
        <v>758</v>
      </c>
      <c r="B91" s="7">
        <v>19436</v>
      </c>
      <c r="C91" s="7">
        <v>19620</v>
      </c>
      <c r="D91" s="5"/>
    </row>
    <row r="92" spans="1:4" ht="30">
      <c r="A92" s="3" t="s">
        <v>760</v>
      </c>
      <c r="B92" s="7">
        <v>2665</v>
      </c>
      <c r="C92" s="5">
        <v>631</v>
      </c>
      <c r="D92" s="5"/>
    </row>
    <row r="93" spans="1:4">
      <c r="A93" s="3" t="s">
        <v>75</v>
      </c>
      <c r="B93" s="7">
        <v>22101</v>
      </c>
      <c r="C93" s="7">
        <v>20251</v>
      </c>
      <c r="D93" s="5"/>
    </row>
    <row r="94" spans="1:4">
      <c r="A94" s="3" t="s">
        <v>762</v>
      </c>
      <c r="B94" s="7">
        <v>-15068</v>
      </c>
      <c r="C94" s="7">
        <v>-13367</v>
      </c>
      <c r="D94" s="5"/>
    </row>
    <row r="95" spans="1:4">
      <c r="A95" s="3" t="s">
        <v>566</v>
      </c>
      <c r="B95" s="7">
        <v>-3297</v>
      </c>
      <c r="C95" s="7">
        <v>-3154</v>
      </c>
      <c r="D95" s="5"/>
    </row>
    <row r="96" spans="1:4">
      <c r="A96" s="3" t="s">
        <v>2080</v>
      </c>
      <c r="B96" s="5">
        <v>-402</v>
      </c>
      <c r="C96" s="7">
        <v>-1208</v>
      </c>
      <c r="D96" s="5"/>
    </row>
    <row r="97" spans="1:4">
      <c r="A97" s="3" t="s">
        <v>79</v>
      </c>
      <c r="B97" s="5">
        <v>-457</v>
      </c>
      <c r="C97" s="5">
        <v>-451</v>
      </c>
      <c r="D97" s="5"/>
    </row>
    <row r="98" spans="1:4">
      <c r="A98" s="3" t="s">
        <v>83</v>
      </c>
      <c r="B98" s="5">
        <v>-421</v>
      </c>
      <c r="C98" s="5">
        <v>-483</v>
      </c>
      <c r="D98" s="5"/>
    </row>
    <row r="99" spans="1:4">
      <c r="A99" s="3" t="s">
        <v>85</v>
      </c>
      <c r="B99" s="5">
        <v>314</v>
      </c>
      <c r="C99" s="5">
        <v>737</v>
      </c>
      <c r="D99" s="5"/>
    </row>
    <row r="100" spans="1:4" ht="30">
      <c r="A100" s="3" t="s">
        <v>2081</v>
      </c>
      <c r="B100" s="5">
        <v>8</v>
      </c>
      <c r="C100" s="5">
        <v>40</v>
      </c>
      <c r="D100" s="5"/>
    </row>
    <row r="101" spans="1:4" ht="45">
      <c r="A101" s="3" t="s">
        <v>785</v>
      </c>
      <c r="B101" s="7">
        <v>2778</v>
      </c>
      <c r="C101" s="7">
        <v>2365</v>
      </c>
      <c r="D101" s="5"/>
    </row>
    <row r="102" spans="1:4">
      <c r="A102" s="3" t="s">
        <v>28</v>
      </c>
      <c r="B102" s="7">
        <v>203062</v>
      </c>
      <c r="C102" s="5"/>
      <c r="D102" s="5"/>
    </row>
    <row r="103" spans="1:4" ht="30">
      <c r="A103" s="3" t="s">
        <v>103</v>
      </c>
      <c r="B103" s="5"/>
      <c r="C103" s="5"/>
      <c r="D103" s="5"/>
    </row>
    <row r="104" spans="1:4" ht="30">
      <c r="A104" s="4" t="s">
        <v>2079</v>
      </c>
      <c r="B104" s="5"/>
      <c r="C104" s="5"/>
      <c r="D104" s="5"/>
    </row>
    <row r="105" spans="1:4">
      <c r="A105" s="3" t="s">
        <v>758</v>
      </c>
      <c r="B105" s="7">
        <v>24361</v>
      </c>
      <c r="C105" s="7">
        <v>25245</v>
      </c>
      <c r="D105" s="5"/>
    </row>
    <row r="106" spans="1:4" ht="30">
      <c r="A106" s="3" t="s">
        <v>760</v>
      </c>
      <c r="B106" s="5">
        <v>0</v>
      </c>
      <c r="C106" s="5">
        <v>0</v>
      </c>
      <c r="D106" s="5"/>
    </row>
    <row r="107" spans="1:4">
      <c r="A107" s="3" t="s">
        <v>75</v>
      </c>
      <c r="B107" s="7">
        <v>24361</v>
      </c>
      <c r="C107" s="7">
        <v>25245</v>
      </c>
      <c r="D107" s="5"/>
    </row>
    <row r="108" spans="1:4">
      <c r="A108" s="3" t="s">
        <v>762</v>
      </c>
      <c r="B108" s="7">
        <v>-21060</v>
      </c>
      <c r="C108" s="7">
        <v>-11285</v>
      </c>
      <c r="D108" s="5"/>
    </row>
    <row r="109" spans="1:4">
      <c r="A109" s="3" t="s">
        <v>566</v>
      </c>
      <c r="B109" s="5">
        <v>0</v>
      </c>
      <c r="C109" s="5">
        <v>0</v>
      </c>
      <c r="D109" s="5"/>
    </row>
    <row r="110" spans="1:4">
      <c r="A110" s="3" t="s">
        <v>2080</v>
      </c>
      <c r="B110" s="5">
        <v>0</v>
      </c>
      <c r="C110" s="5">
        <v>0</v>
      </c>
      <c r="D110" s="5"/>
    </row>
    <row r="111" spans="1:4">
      <c r="A111" s="3" t="s">
        <v>79</v>
      </c>
      <c r="B111" s="5">
        <v>0</v>
      </c>
      <c r="C111" s="5">
        <v>0</v>
      </c>
      <c r="D111" s="5"/>
    </row>
    <row r="112" spans="1:4">
      <c r="A112" s="3" t="s">
        <v>83</v>
      </c>
      <c r="B112" s="5">
        <v>0</v>
      </c>
      <c r="C112" s="5">
        <v>0</v>
      </c>
      <c r="D112" s="5"/>
    </row>
    <row r="113" spans="1:4">
      <c r="A113" s="3" t="s">
        <v>85</v>
      </c>
      <c r="B113" s="7">
        <v>16516</v>
      </c>
      <c r="C113" s="7">
        <v>3516</v>
      </c>
      <c r="D113" s="5"/>
    </row>
    <row r="114" spans="1:4" ht="30">
      <c r="A114" s="3" t="s">
        <v>2081</v>
      </c>
      <c r="B114" s="7">
        <v>-8568</v>
      </c>
      <c r="C114" s="7">
        <v>-2344</v>
      </c>
      <c r="D114" s="5"/>
    </row>
    <row r="115" spans="1:4" ht="45">
      <c r="A115" s="3" t="s">
        <v>785</v>
      </c>
      <c r="B115" s="7">
        <v>11249</v>
      </c>
      <c r="C115" s="7">
        <v>15132</v>
      </c>
      <c r="D115" s="5"/>
    </row>
    <row r="116" spans="1:4">
      <c r="A116" s="3" t="s">
        <v>28</v>
      </c>
      <c r="B116" s="7">
        <v>2933206</v>
      </c>
      <c r="C116" s="5"/>
      <c r="D116" s="5"/>
    </row>
    <row r="117" spans="1:4">
      <c r="A117" s="3" t="s">
        <v>1782</v>
      </c>
      <c r="B117" s="5"/>
      <c r="C117" s="5"/>
      <c r="D117" s="5"/>
    </row>
    <row r="118" spans="1:4" ht="30">
      <c r="A118" s="4" t="s">
        <v>2079</v>
      </c>
      <c r="B118" s="5"/>
      <c r="C118" s="5"/>
      <c r="D118" s="5"/>
    </row>
    <row r="119" spans="1:4">
      <c r="A119" s="3" t="s">
        <v>758</v>
      </c>
      <c r="B119" s="7">
        <v>-3452</v>
      </c>
      <c r="C119" s="7">
        <v>-2880</v>
      </c>
      <c r="D119" s="5"/>
    </row>
    <row r="120" spans="1:4" ht="30">
      <c r="A120" s="3" t="s">
        <v>760</v>
      </c>
      <c r="B120" s="5">
        <v>-821</v>
      </c>
      <c r="C120" s="5">
        <v>0</v>
      </c>
      <c r="D120" s="5"/>
    </row>
    <row r="121" spans="1:4">
      <c r="A121" s="3" t="s">
        <v>75</v>
      </c>
      <c r="B121" s="7">
        <v>-4273</v>
      </c>
      <c r="C121" s="7">
        <v>-2880</v>
      </c>
      <c r="D121" s="5"/>
    </row>
    <row r="122" spans="1:4">
      <c r="A122" s="3" t="s">
        <v>762</v>
      </c>
      <c r="B122" s="7">
        <v>3368</v>
      </c>
      <c r="C122" s="7">
        <v>2819</v>
      </c>
      <c r="D122" s="5"/>
    </row>
    <row r="123" spans="1:4">
      <c r="A123" s="3" t="s">
        <v>566</v>
      </c>
      <c r="B123" s="5">
        <v>0</v>
      </c>
      <c r="C123" s="5">
        <v>0</v>
      </c>
      <c r="D123" s="5"/>
    </row>
    <row r="124" spans="1:4">
      <c r="A124" s="3" t="s">
        <v>2080</v>
      </c>
      <c r="B124" s="5">
        <v>0</v>
      </c>
      <c r="C124" s="5">
        <v>0</v>
      </c>
      <c r="D124" s="5"/>
    </row>
    <row r="125" spans="1:4">
      <c r="A125" s="3" t="s">
        <v>79</v>
      </c>
      <c r="B125" s="5">
        <v>0</v>
      </c>
      <c r="C125" s="5">
        <v>0</v>
      </c>
      <c r="D125" s="5"/>
    </row>
    <row r="126" spans="1:4">
      <c r="A126" s="3" t="s">
        <v>83</v>
      </c>
      <c r="B126" s="5">
        <v>0</v>
      </c>
      <c r="C126" s="5">
        <v>0</v>
      </c>
      <c r="D126" s="5"/>
    </row>
    <row r="127" spans="1:4">
      <c r="A127" s="3" t="s">
        <v>85</v>
      </c>
      <c r="B127" s="5">
        <v>-467</v>
      </c>
      <c r="C127" s="5">
        <v>-554</v>
      </c>
      <c r="D127" s="5"/>
    </row>
    <row r="128" spans="1:4" ht="30">
      <c r="A128" s="3" t="s">
        <v>2081</v>
      </c>
      <c r="B128" s="7">
        <v>-9227</v>
      </c>
      <c r="C128" s="7">
        <v>-14807</v>
      </c>
      <c r="D128" s="5"/>
    </row>
    <row r="129" spans="1:4" ht="45">
      <c r="A129" s="3" t="s">
        <v>785</v>
      </c>
      <c r="B129" s="7">
        <v>-10599</v>
      </c>
      <c r="C129" s="7">
        <v>-15422</v>
      </c>
      <c r="D129" s="5"/>
    </row>
    <row r="130" spans="1:4">
      <c r="A130" s="3" t="s">
        <v>28</v>
      </c>
      <c r="B130" s="7">
        <v>-33961</v>
      </c>
      <c r="C130" s="5"/>
      <c r="D130" s="5"/>
    </row>
    <row r="131" spans="1:4" ht="30">
      <c r="A131" s="3" t="s">
        <v>2086</v>
      </c>
      <c r="B131" s="5"/>
      <c r="C131" s="5"/>
      <c r="D131" s="5"/>
    </row>
    <row r="132" spans="1:4" ht="30">
      <c r="A132" s="4" t="s">
        <v>2079</v>
      </c>
      <c r="B132" s="5"/>
      <c r="C132" s="5"/>
      <c r="D132" s="5"/>
    </row>
    <row r="133" spans="1:4">
      <c r="A133" s="3" t="s">
        <v>83</v>
      </c>
      <c r="B133" s="5"/>
      <c r="C133" s="5">
        <v>0</v>
      </c>
      <c r="D133" s="5"/>
    </row>
    <row r="134" spans="1:4">
      <c r="A134" s="3" t="s">
        <v>85</v>
      </c>
      <c r="B134" s="5">
        <v>-478</v>
      </c>
      <c r="C134" s="5">
        <v>-572</v>
      </c>
      <c r="D134" s="5"/>
    </row>
    <row r="135" spans="1:4" ht="30">
      <c r="A135" s="3" t="s">
        <v>2087</v>
      </c>
      <c r="B135" s="5"/>
      <c r="C135" s="5"/>
      <c r="D135" s="5"/>
    </row>
    <row r="136" spans="1:4" ht="30">
      <c r="A136" s="4" t="s">
        <v>2079</v>
      </c>
      <c r="B136" s="5"/>
      <c r="C136" s="5"/>
      <c r="D136" s="5"/>
    </row>
    <row r="137" spans="1:4">
      <c r="A137" s="3" t="s">
        <v>28</v>
      </c>
      <c r="B137" s="9">
        <v>-560</v>
      </c>
      <c r="C137" s="5"/>
      <c r="D137" s="5"/>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2088</v>
      </c>
      <c r="B1" s="8" t="s">
        <v>2</v>
      </c>
      <c r="C1" s="8" t="s">
        <v>20</v>
      </c>
      <c r="D1" s="8" t="s">
        <v>73</v>
      </c>
      <c r="E1" s="8" t="s">
        <v>1781</v>
      </c>
    </row>
    <row r="2" spans="1:5" ht="30">
      <c r="A2" s="1" t="s">
        <v>19</v>
      </c>
      <c r="B2" s="8"/>
      <c r="C2" s="8"/>
      <c r="D2" s="8"/>
      <c r="E2" s="8"/>
    </row>
    <row r="3" spans="1:5">
      <c r="A3" s="4" t="s">
        <v>21</v>
      </c>
      <c r="B3" s="5"/>
      <c r="C3" s="5"/>
      <c r="D3" s="5"/>
      <c r="E3" s="5"/>
    </row>
    <row r="4" spans="1:5">
      <c r="A4" s="3" t="s">
        <v>240</v>
      </c>
      <c r="B4" s="9">
        <v>24909</v>
      </c>
      <c r="C4" s="9">
        <v>27542</v>
      </c>
      <c r="D4" s="9">
        <v>17210</v>
      </c>
      <c r="E4" s="9">
        <v>19853</v>
      </c>
    </row>
    <row r="5" spans="1:5">
      <c r="A5" s="3" t="s">
        <v>452</v>
      </c>
      <c r="B5" s="5">
        <v>266</v>
      </c>
      <c r="C5" s="5">
        <v>475</v>
      </c>
      <c r="D5" s="5"/>
      <c r="E5" s="5"/>
    </row>
    <row r="6" spans="1:5" ht="30">
      <c r="A6" s="3" t="s">
        <v>453</v>
      </c>
      <c r="B6" s="7">
        <v>9785</v>
      </c>
      <c r="C6" s="7">
        <v>9540</v>
      </c>
      <c r="D6" s="5"/>
      <c r="E6" s="5"/>
    </row>
    <row r="7" spans="1:5">
      <c r="A7" s="3" t="s">
        <v>28</v>
      </c>
      <c r="B7" s="7">
        <v>3102307</v>
      </c>
      <c r="C7" s="7">
        <v>2900842</v>
      </c>
      <c r="D7" s="7">
        <v>2509891</v>
      </c>
      <c r="E7" s="5"/>
    </row>
    <row r="8" spans="1:5">
      <c r="A8" s="4" t="s">
        <v>1104</v>
      </c>
      <c r="B8" s="5"/>
      <c r="C8" s="5"/>
      <c r="D8" s="5"/>
      <c r="E8" s="5"/>
    </row>
    <row r="9" spans="1:5">
      <c r="A9" s="3" t="s">
        <v>31</v>
      </c>
      <c r="B9" s="7">
        <v>21174</v>
      </c>
      <c r="C9" s="7">
        <v>20412</v>
      </c>
      <c r="D9" s="5"/>
      <c r="E9" s="5"/>
    </row>
    <row r="10" spans="1:5">
      <c r="A10" s="3" t="s">
        <v>33</v>
      </c>
      <c r="B10" s="7">
        <v>2027109</v>
      </c>
      <c r="C10" s="7">
        <v>1820399</v>
      </c>
      <c r="D10" s="5"/>
      <c r="E10" s="5"/>
    </row>
    <row r="11" spans="1:5">
      <c r="A11" s="3" t="s">
        <v>55</v>
      </c>
      <c r="B11" s="5"/>
      <c r="C11" s="5"/>
      <c r="D11" s="5"/>
      <c r="E11" s="5"/>
    </row>
    <row r="12" spans="1:5">
      <c r="A12" s="4" t="s">
        <v>21</v>
      </c>
      <c r="B12" s="5"/>
      <c r="C12" s="5"/>
      <c r="D12" s="5"/>
      <c r="E12" s="5"/>
    </row>
    <row r="13" spans="1:5">
      <c r="A13" s="3" t="s">
        <v>240</v>
      </c>
      <c r="B13" s="7">
        <v>217361</v>
      </c>
      <c r="C13" s="7">
        <v>79905</v>
      </c>
      <c r="D13" s="7">
        <v>166686</v>
      </c>
      <c r="E13" s="7">
        <v>262270</v>
      </c>
    </row>
    <row r="14" spans="1:5">
      <c r="A14" s="3" t="s">
        <v>45</v>
      </c>
      <c r="B14" s="7">
        <v>26768</v>
      </c>
      <c r="C14" s="7">
        <v>122138</v>
      </c>
      <c r="D14" s="5"/>
      <c r="E14" s="5"/>
    </row>
    <row r="15" spans="1:5">
      <c r="A15" s="3" t="s">
        <v>828</v>
      </c>
      <c r="B15" s="7">
        <v>244129</v>
      </c>
      <c r="C15" s="7">
        <v>202043</v>
      </c>
      <c r="D15" s="5"/>
      <c r="E15" s="5"/>
    </row>
    <row r="16" spans="1:5">
      <c r="A16" s="3" t="s">
        <v>452</v>
      </c>
      <c r="B16" s="7">
        <v>29770</v>
      </c>
      <c r="C16" s="7">
        <v>20786</v>
      </c>
      <c r="D16" s="5"/>
      <c r="E16" s="5"/>
    </row>
    <row r="17" spans="1:5" ht="30">
      <c r="A17" s="3" t="s">
        <v>830</v>
      </c>
      <c r="B17" s="7">
        <v>161971</v>
      </c>
      <c r="C17" s="7">
        <v>197800</v>
      </c>
      <c r="D17" s="5"/>
      <c r="E17" s="5"/>
    </row>
    <row r="18" spans="1:5" ht="30">
      <c r="A18" s="3" t="s">
        <v>831</v>
      </c>
      <c r="B18" s="7">
        <v>122099</v>
      </c>
      <c r="C18" s="7">
        <v>77920</v>
      </c>
      <c r="D18" s="5"/>
      <c r="E18" s="5"/>
    </row>
    <row r="19" spans="1:5" ht="30">
      <c r="A19" s="3" t="s">
        <v>453</v>
      </c>
      <c r="B19" s="7">
        <v>313840</v>
      </c>
      <c r="C19" s="7">
        <v>296506</v>
      </c>
      <c r="D19" s="5"/>
      <c r="E19" s="5"/>
    </row>
    <row r="20" spans="1:5" ht="45">
      <c r="A20" s="3" t="s">
        <v>833</v>
      </c>
      <c r="B20" s="7">
        <v>1960250</v>
      </c>
      <c r="C20" s="7">
        <v>1925980</v>
      </c>
      <c r="D20" s="5"/>
      <c r="E20" s="5"/>
    </row>
    <row r="21" spans="1:5">
      <c r="A21" s="3" t="s">
        <v>2089</v>
      </c>
      <c r="B21" s="7">
        <v>1229</v>
      </c>
      <c r="C21" s="7">
        <v>1277</v>
      </c>
      <c r="D21" s="5"/>
      <c r="E21" s="5"/>
    </row>
    <row r="22" spans="1:5">
      <c r="A22" s="3" t="s">
        <v>835</v>
      </c>
      <c r="B22" s="7">
        <v>248254</v>
      </c>
      <c r="C22" s="7">
        <v>111736</v>
      </c>
      <c r="D22" s="5"/>
      <c r="E22" s="5"/>
    </row>
    <row r="23" spans="1:5">
      <c r="A23" s="3" t="s">
        <v>57</v>
      </c>
      <c r="B23" s="7">
        <v>2209175</v>
      </c>
      <c r="C23" s="7">
        <v>2038435</v>
      </c>
      <c r="D23" s="5"/>
      <c r="E23" s="5"/>
    </row>
    <row r="24" spans="1:5">
      <c r="A24" s="3" t="s">
        <v>838</v>
      </c>
      <c r="B24" s="5">
        <v>180</v>
      </c>
      <c r="C24" s="5">
        <v>180</v>
      </c>
      <c r="D24" s="5"/>
      <c r="E24" s="5"/>
    </row>
    <row r="25" spans="1:5">
      <c r="A25" s="3" t="s">
        <v>249</v>
      </c>
      <c r="B25" s="7">
        <v>55488</v>
      </c>
      <c r="C25" s="7">
        <v>59827</v>
      </c>
      <c r="D25" s="5"/>
      <c r="E25" s="5"/>
    </row>
    <row r="26" spans="1:5" ht="30">
      <c r="A26" s="3" t="s">
        <v>839</v>
      </c>
      <c r="B26" s="7">
        <v>55668</v>
      </c>
      <c r="C26" s="7">
        <v>60007</v>
      </c>
      <c r="D26" s="5"/>
      <c r="E26" s="5"/>
    </row>
    <row r="27" spans="1:5">
      <c r="A27" s="3" t="s">
        <v>841</v>
      </c>
      <c r="B27" s="5">
        <v>0</v>
      </c>
      <c r="C27" s="7">
        <v>15367</v>
      </c>
      <c r="D27" s="5"/>
      <c r="E27" s="5"/>
    </row>
    <row r="28" spans="1:5">
      <c r="A28" s="3" t="s">
        <v>842</v>
      </c>
      <c r="B28" s="7">
        <v>14036</v>
      </c>
      <c r="C28" s="7">
        <v>5304</v>
      </c>
      <c r="D28" s="5"/>
      <c r="E28" s="5"/>
    </row>
    <row r="29" spans="1:5">
      <c r="A29" s="3" t="s">
        <v>843</v>
      </c>
      <c r="B29" s="7">
        <v>18111</v>
      </c>
      <c r="C29" s="7">
        <v>16260</v>
      </c>
      <c r="D29" s="5"/>
      <c r="E29" s="5"/>
    </row>
    <row r="30" spans="1:5">
      <c r="A30" s="3" t="s">
        <v>49</v>
      </c>
      <c r="B30" s="7">
        <v>12579</v>
      </c>
      <c r="C30" s="7">
        <v>12634</v>
      </c>
      <c r="D30" s="5"/>
      <c r="E30" s="5"/>
    </row>
    <row r="31" spans="1:5">
      <c r="A31" s="3" t="s">
        <v>845</v>
      </c>
      <c r="B31" s="7">
        <v>26906</v>
      </c>
      <c r="C31" s="7">
        <v>40920</v>
      </c>
      <c r="D31" s="5"/>
      <c r="E31" s="5"/>
    </row>
    <row r="32" spans="1:5">
      <c r="A32" s="3" t="s">
        <v>846</v>
      </c>
      <c r="B32" s="7">
        <v>1951</v>
      </c>
      <c r="C32" s="7">
        <v>2109</v>
      </c>
      <c r="D32" s="5"/>
      <c r="E32" s="5"/>
    </row>
    <row r="33" spans="1:5">
      <c r="A33" s="3" t="s">
        <v>847</v>
      </c>
      <c r="B33" s="7">
        <v>9229</v>
      </c>
      <c r="C33" s="7">
        <v>9736</v>
      </c>
      <c r="D33" s="5"/>
      <c r="E33" s="5"/>
    </row>
    <row r="34" spans="1:5">
      <c r="A34" s="3" t="s">
        <v>848</v>
      </c>
      <c r="B34" s="7">
        <v>4263</v>
      </c>
      <c r="C34" s="7">
        <v>4196</v>
      </c>
      <c r="D34" s="5"/>
      <c r="E34" s="5"/>
    </row>
    <row r="35" spans="1:5">
      <c r="A35" s="3" t="s">
        <v>50</v>
      </c>
      <c r="B35" s="7">
        <v>109834</v>
      </c>
      <c r="C35" s="7">
        <v>131021</v>
      </c>
      <c r="D35" s="5"/>
      <c r="E35" s="5"/>
    </row>
    <row r="36" spans="1:5">
      <c r="A36" s="3" t="s">
        <v>28</v>
      </c>
      <c r="B36" s="7">
        <v>2932646</v>
      </c>
      <c r="C36" s="7">
        <v>2728012</v>
      </c>
      <c r="D36" s="5"/>
      <c r="E36" s="5"/>
    </row>
    <row r="37" spans="1:5">
      <c r="A37" s="4" t="s">
        <v>1104</v>
      </c>
      <c r="B37" s="5"/>
      <c r="C37" s="5"/>
      <c r="D37" s="5"/>
      <c r="E37" s="5"/>
    </row>
    <row r="38" spans="1:5">
      <c r="A38" s="3" t="s">
        <v>31</v>
      </c>
      <c r="B38" s="7">
        <v>1924932</v>
      </c>
      <c r="C38" s="7">
        <v>1717076</v>
      </c>
      <c r="D38" s="5"/>
      <c r="E38" s="5"/>
    </row>
    <row r="39" spans="1:5">
      <c r="A39" s="3" t="s">
        <v>855</v>
      </c>
      <c r="B39" s="7">
        <v>25521</v>
      </c>
      <c r="C39" s="7">
        <v>30592</v>
      </c>
      <c r="D39" s="5"/>
      <c r="E39" s="5"/>
    </row>
    <row r="40" spans="1:5">
      <c r="A40" s="3" t="s">
        <v>856</v>
      </c>
      <c r="B40" s="7">
        <v>5437</v>
      </c>
      <c r="C40" s="7">
        <v>2123</v>
      </c>
      <c r="D40" s="5"/>
      <c r="E40" s="5"/>
    </row>
    <row r="41" spans="1:5">
      <c r="A41" s="3" t="s">
        <v>842</v>
      </c>
      <c r="B41" s="7">
        <v>8860</v>
      </c>
      <c r="C41" s="7">
        <v>8476</v>
      </c>
      <c r="D41" s="5"/>
      <c r="E41" s="5"/>
    </row>
    <row r="42" spans="1:5">
      <c r="A42" s="3" t="s">
        <v>857</v>
      </c>
      <c r="B42" s="7">
        <v>6982</v>
      </c>
      <c r="C42" s="7">
        <v>9219</v>
      </c>
      <c r="D42" s="5"/>
      <c r="E42" s="5"/>
    </row>
    <row r="43" spans="1:5">
      <c r="A43" s="3" t="s">
        <v>858</v>
      </c>
      <c r="B43" s="7">
        <v>13091</v>
      </c>
      <c r="C43" s="7">
        <v>9287</v>
      </c>
      <c r="D43" s="5"/>
      <c r="E43" s="5"/>
    </row>
    <row r="44" spans="1:5">
      <c r="A44" s="3" t="s">
        <v>60</v>
      </c>
      <c r="B44" s="7">
        <v>57207</v>
      </c>
      <c r="C44" s="7">
        <v>57251</v>
      </c>
      <c r="D44" s="5"/>
      <c r="E44" s="5"/>
    </row>
    <row r="45" spans="1:5">
      <c r="A45" s="3" t="s">
        <v>33</v>
      </c>
      <c r="B45" s="7">
        <v>1982139</v>
      </c>
      <c r="C45" s="7">
        <v>1774327</v>
      </c>
      <c r="D45" s="5"/>
      <c r="E45" s="5"/>
    </row>
    <row r="46" spans="1:5" ht="45">
      <c r="A46" s="4" t="s">
        <v>2090</v>
      </c>
      <c r="B46" s="5"/>
      <c r="C46" s="5"/>
      <c r="D46" s="5"/>
      <c r="E46" s="5"/>
    </row>
    <row r="47" spans="1:5">
      <c r="A47" s="3" t="s">
        <v>240</v>
      </c>
      <c r="B47" s="5">
        <v>133</v>
      </c>
      <c r="C47" s="5">
        <v>25</v>
      </c>
      <c r="D47" s="5"/>
      <c r="E47" s="5"/>
    </row>
    <row r="48" spans="1:5">
      <c r="A48" s="3" t="s">
        <v>45</v>
      </c>
      <c r="B48" s="7">
        <v>25262</v>
      </c>
      <c r="C48" s="7">
        <v>121247</v>
      </c>
      <c r="D48" s="5"/>
      <c r="E48" s="5"/>
    </row>
    <row r="49" spans="1:5" ht="30">
      <c r="A49" s="3" t="s">
        <v>2091</v>
      </c>
      <c r="B49" s="7">
        <v>94658</v>
      </c>
      <c r="C49" s="7">
        <v>119203</v>
      </c>
      <c r="D49" s="5"/>
      <c r="E49" s="5"/>
    </row>
    <row r="50" spans="1:5">
      <c r="A50" s="3" t="s">
        <v>835</v>
      </c>
      <c r="B50" s="7">
        <v>73892</v>
      </c>
      <c r="C50" s="5">
        <v>282</v>
      </c>
      <c r="D50" s="5"/>
      <c r="E50" s="5"/>
    </row>
    <row r="51" spans="1:5" ht="45">
      <c r="A51" s="3" t="s">
        <v>2092</v>
      </c>
      <c r="B51" s="7">
        <v>1445136</v>
      </c>
      <c r="C51" s="7">
        <v>1261137</v>
      </c>
      <c r="D51" s="5"/>
      <c r="E51" s="5"/>
    </row>
    <row r="52" spans="1:5">
      <c r="A52" s="3" t="s">
        <v>843</v>
      </c>
      <c r="B52" s="7">
        <v>9895</v>
      </c>
      <c r="C52" s="7">
        <v>8941</v>
      </c>
      <c r="D52" s="5"/>
      <c r="E52" s="5"/>
    </row>
    <row r="53" spans="1:5">
      <c r="A53" s="3" t="s">
        <v>848</v>
      </c>
      <c r="B53" s="5">
        <v>193</v>
      </c>
      <c r="C53" s="5">
        <v>221</v>
      </c>
      <c r="D53" s="5"/>
      <c r="E53" s="5"/>
    </row>
    <row r="54" spans="1:5">
      <c r="A54" s="3" t="s">
        <v>845</v>
      </c>
      <c r="B54" s="7">
        <v>26700</v>
      </c>
      <c r="C54" s="7">
        <v>25767</v>
      </c>
      <c r="D54" s="5"/>
      <c r="E54" s="5"/>
    </row>
    <row r="55" spans="1:5">
      <c r="A55" s="3" t="s">
        <v>50</v>
      </c>
      <c r="B55" s="5">
        <v>-742</v>
      </c>
      <c r="C55" s="5">
        <v>-12</v>
      </c>
      <c r="D55" s="5"/>
      <c r="E55" s="5"/>
    </row>
    <row r="56" spans="1:5">
      <c r="A56" s="3" t="s">
        <v>59</v>
      </c>
      <c r="B56" s="7">
        <v>1675127</v>
      </c>
      <c r="C56" s="7">
        <v>1536811</v>
      </c>
      <c r="D56" s="5"/>
      <c r="E56" s="5"/>
    </row>
    <row r="57" spans="1:5" ht="30">
      <c r="A57" s="4" t="s">
        <v>2093</v>
      </c>
      <c r="B57" s="5"/>
      <c r="C57" s="5"/>
      <c r="D57" s="5"/>
      <c r="E57" s="5"/>
    </row>
    <row r="58" spans="1:5">
      <c r="A58" s="3" t="s">
        <v>31</v>
      </c>
      <c r="B58" s="7">
        <v>1170687</v>
      </c>
      <c r="C58" s="7">
        <v>1046494</v>
      </c>
      <c r="D58" s="5"/>
      <c r="E58" s="5"/>
    </row>
    <row r="59" spans="1:5">
      <c r="A59" s="3" t="s">
        <v>856</v>
      </c>
      <c r="B59" s="7">
        <v>1329</v>
      </c>
      <c r="C59" s="7">
        <v>1000</v>
      </c>
      <c r="D59" s="5"/>
      <c r="E59" s="5"/>
    </row>
    <row r="60" spans="1:5">
      <c r="A60" s="3" t="s">
        <v>842</v>
      </c>
      <c r="B60" s="7">
        <v>7305</v>
      </c>
      <c r="C60" s="7">
        <v>8439</v>
      </c>
      <c r="D60" s="5"/>
      <c r="E60" s="5"/>
    </row>
    <row r="61" spans="1:5">
      <c r="A61" s="3" t="s">
        <v>880</v>
      </c>
      <c r="B61" s="5">
        <v>0</v>
      </c>
      <c r="C61" s="5">
        <v>-529</v>
      </c>
      <c r="D61" s="5"/>
      <c r="E61" s="5"/>
    </row>
    <row r="62" spans="1:5">
      <c r="A62" s="3" t="s">
        <v>858</v>
      </c>
      <c r="B62" s="5">
        <v>56</v>
      </c>
      <c r="C62" s="5">
        <v>-386</v>
      </c>
      <c r="D62" s="5"/>
      <c r="E62" s="5"/>
    </row>
    <row r="63" spans="1:5" ht="30">
      <c r="A63" s="3" t="s">
        <v>61</v>
      </c>
      <c r="B63" s="7">
        <v>1179377</v>
      </c>
      <c r="C63" s="7">
        <v>1055018</v>
      </c>
      <c r="D63" s="5"/>
      <c r="E63" s="5"/>
    </row>
    <row r="64" spans="1:5">
      <c r="A64" s="3" t="s">
        <v>101</v>
      </c>
      <c r="B64" s="5"/>
      <c r="C64" s="5"/>
      <c r="D64" s="5"/>
      <c r="E64" s="5"/>
    </row>
    <row r="65" spans="1:5">
      <c r="A65" s="4" t="s">
        <v>21</v>
      </c>
      <c r="B65" s="5"/>
      <c r="C65" s="5"/>
      <c r="D65" s="5"/>
      <c r="E65" s="5"/>
    </row>
    <row r="66" spans="1:5">
      <c r="A66" s="3" t="s">
        <v>28</v>
      </c>
      <c r="B66" s="7">
        <v>169661</v>
      </c>
      <c r="C66" s="5"/>
      <c r="D66" s="7">
        <v>168556</v>
      </c>
      <c r="E66" s="5"/>
    </row>
    <row r="67" spans="1:5" ht="30">
      <c r="A67" s="3" t="s">
        <v>103</v>
      </c>
      <c r="B67" s="5"/>
      <c r="C67" s="5"/>
      <c r="D67" s="5"/>
      <c r="E67" s="5"/>
    </row>
    <row r="68" spans="1:5">
      <c r="A68" s="4" t="s">
        <v>21</v>
      </c>
      <c r="B68" s="5"/>
      <c r="C68" s="5"/>
      <c r="D68" s="5"/>
      <c r="E68" s="5"/>
    </row>
    <row r="69" spans="1:5">
      <c r="A69" s="3" t="s">
        <v>57</v>
      </c>
      <c r="B69" s="7">
        <v>2209733</v>
      </c>
      <c r="C69" s="7">
        <v>2038993</v>
      </c>
      <c r="D69" s="5"/>
      <c r="E69" s="5"/>
    </row>
    <row r="70" spans="1:5">
      <c r="A70" s="3" t="s">
        <v>50</v>
      </c>
      <c r="B70" s="7">
        <v>22761</v>
      </c>
      <c r="C70" s="7">
        <v>24604</v>
      </c>
      <c r="D70" s="5"/>
      <c r="E70" s="5"/>
    </row>
    <row r="71" spans="1:5">
      <c r="A71" s="3" t="s">
        <v>50</v>
      </c>
      <c r="B71" s="7">
        <v>109836</v>
      </c>
      <c r="C71" s="7">
        <v>131130</v>
      </c>
      <c r="D71" s="5"/>
      <c r="E71" s="5"/>
    </row>
    <row r="72" spans="1:5">
      <c r="A72" s="3" t="s">
        <v>28</v>
      </c>
      <c r="B72" s="7">
        <v>2933206</v>
      </c>
      <c r="C72" s="7">
        <v>2728679</v>
      </c>
      <c r="D72" s="5"/>
      <c r="E72" s="5"/>
    </row>
    <row r="73" spans="1:5">
      <c r="A73" s="4" t="s">
        <v>1104</v>
      </c>
      <c r="B73" s="5"/>
      <c r="C73" s="5"/>
      <c r="D73" s="5"/>
      <c r="E73" s="5"/>
    </row>
    <row r="74" spans="1:5">
      <c r="A74" s="3" t="s">
        <v>31</v>
      </c>
      <c r="B74" s="7">
        <v>1924598</v>
      </c>
      <c r="C74" s="7">
        <v>1716871</v>
      </c>
      <c r="D74" s="5"/>
      <c r="E74" s="5"/>
    </row>
    <row r="75" spans="1:5">
      <c r="A75" s="3" t="s">
        <v>60</v>
      </c>
      <c r="B75" s="7">
        <v>59891</v>
      </c>
      <c r="C75" s="7">
        <v>59697</v>
      </c>
      <c r="D75" s="5"/>
      <c r="E75" s="5"/>
    </row>
    <row r="76" spans="1:5">
      <c r="A76" s="3" t="s">
        <v>33</v>
      </c>
      <c r="B76" s="7">
        <v>1984489</v>
      </c>
      <c r="C76" s="7">
        <v>1776568</v>
      </c>
      <c r="D76" s="5"/>
      <c r="E76" s="5"/>
    </row>
    <row r="77" spans="1:5">
      <c r="A77" s="3" t="s">
        <v>1782</v>
      </c>
      <c r="B77" s="5"/>
      <c r="C77" s="5"/>
      <c r="D77" s="5"/>
      <c r="E77" s="5"/>
    </row>
    <row r="78" spans="1:5">
      <c r="A78" s="4" t="s">
        <v>21</v>
      </c>
      <c r="B78" s="5"/>
      <c r="C78" s="5"/>
      <c r="D78" s="5"/>
      <c r="E78" s="5"/>
    </row>
    <row r="79" spans="1:5">
      <c r="A79" s="3" t="s">
        <v>240</v>
      </c>
      <c r="B79" s="5">
        <v>0</v>
      </c>
      <c r="C79" s="5">
        <v>0</v>
      </c>
      <c r="D79" s="5"/>
      <c r="E79" s="5"/>
    </row>
    <row r="80" spans="1:5">
      <c r="A80" s="3" t="s">
        <v>28</v>
      </c>
      <c r="B80" s="7">
        <v>-33961</v>
      </c>
      <c r="C80" s="5"/>
      <c r="D80" s="5"/>
      <c r="E80" s="5"/>
    </row>
    <row r="81" spans="1:5">
      <c r="A81" s="4" t="s">
        <v>1104</v>
      </c>
      <c r="B81" s="5"/>
      <c r="C81" s="5"/>
      <c r="D81" s="5"/>
      <c r="E81" s="5"/>
    </row>
    <row r="82" spans="1:5">
      <c r="A82" s="3" t="s">
        <v>33</v>
      </c>
      <c r="B82" s="7">
        <v>-2910</v>
      </c>
      <c r="C82" s="5"/>
      <c r="D82" s="5"/>
      <c r="E82" s="5"/>
    </row>
    <row r="83" spans="1:5" ht="30">
      <c r="A83" s="3" t="s">
        <v>2087</v>
      </c>
      <c r="B83" s="5"/>
      <c r="C83" s="5"/>
      <c r="D83" s="5"/>
      <c r="E83" s="5"/>
    </row>
    <row r="84" spans="1:5">
      <c r="A84" s="4" t="s">
        <v>21</v>
      </c>
      <c r="B84" s="5"/>
      <c r="C84" s="5"/>
      <c r="D84" s="5"/>
      <c r="E84" s="5"/>
    </row>
    <row r="85" spans="1:5">
      <c r="A85" s="3" t="s">
        <v>57</v>
      </c>
      <c r="B85" s="5">
        <v>-558</v>
      </c>
      <c r="C85" s="5">
        <v>-558</v>
      </c>
      <c r="D85" s="5"/>
      <c r="E85" s="5"/>
    </row>
    <row r="86" spans="1:5">
      <c r="A86" s="3" t="s">
        <v>50</v>
      </c>
      <c r="B86" s="5">
        <v>-2</v>
      </c>
      <c r="C86" s="5">
        <v>-109</v>
      </c>
      <c r="D86" s="5"/>
      <c r="E86" s="5"/>
    </row>
    <row r="87" spans="1:5">
      <c r="A87" s="4" t="s">
        <v>1104</v>
      </c>
      <c r="B87" s="5"/>
      <c r="C87" s="5"/>
      <c r="D87" s="5"/>
      <c r="E87" s="5"/>
    </row>
    <row r="88" spans="1:5">
      <c r="A88" s="3" t="s">
        <v>31</v>
      </c>
      <c r="B88" s="5">
        <v>334</v>
      </c>
      <c r="C88" s="5">
        <v>205</v>
      </c>
      <c r="D88" s="5"/>
      <c r="E88" s="5"/>
    </row>
    <row r="89" spans="1:5">
      <c r="A89" s="3" t="s">
        <v>60</v>
      </c>
      <c r="B89" s="9">
        <v>-2684</v>
      </c>
      <c r="C89" s="9">
        <v>-2446</v>
      </c>
      <c r="D89" s="5"/>
      <c r="E89" s="5"/>
    </row>
  </sheetData>
  <mergeCells count="4">
    <mergeCell ref="B1:B2"/>
    <mergeCell ref="C1:C2"/>
    <mergeCell ref="D1:D2"/>
    <mergeCell ref="E1:E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2094</v>
      </c>
      <c r="B1" s="8" t="s">
        <v>2</v>
      </c>
      <c r="C1" s="8" t="s">
        <v>20</v>
      </c>
    </row>
    <row r="2" spans="1:3">
      <c r="A2" s="1" t="s">
        <v>1851</v>
      </c>
      <c r="B2" s="8"/>
      <c r="C2" s="8"/>
    </row>
    <row r="3" spans="1:3">
      <c r="A3" s="3" t="s">
        <v>55</v>
      </c>
      <c r="B3" s="5"/>
      <c r="C3" s="5"/>
    </row>
    <row r="4" spans="1:3">
      <c r="A4" s="4" t="s">
        <v>21</v>
      </c>
      <c r="B4" s="5"/>
      <c r="C4" s="5"/>
    </row>
    <row r="5" spans="1:3" ht="30">
      <c r="A5" s="3" t="s">
        <v>2095</v>
      </c>
      <c r="B5" s="10">
        <v>7.4</v>
      </c>
      <c r="C5" s="10">
        <v>4.5999999999999996</v>
      </c>
    </row>
    <row r="6" spans="1:3" ht="30">
      <c r="A6" s="3" t="s">
        <v>2096</v>
      </c>
      <c r="B6" s="10">
        <v>4.2</v>
      </c>
      <c r="C6" s="10">
        <v>3.3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2097</v>
      </c>
      <c r="B1" s="8" t="s">
        <v>1</v>
      </c>
      <c r="C1" s="8"/>
    </row>
    <row r="2" spans="1:3" ht="30">
      <c r="A2" s="1" t="s">
        <v>19</v>
      </c>
      <c r="B2" s="1" t="s">
        <v>2</v>
      </c>
      <c r="C2" s="1" t="s">
        <v>73</v>
      </c>
    </row>
    <row r="3" spans="1:3">
      <c r="A3" s="4" t="s">
        <v>888</v>
      </c>
      <c r="B3" s="5"/>
      <c r="C3" s="5"/>
    </row>
    <row r="4" spans="1:3">
      <c r="A4" s="3" t="s">
        <v>83</v>
      </c>
      <c r="B4" s="9">
        <v>421</v>
      </c>
      <c r="C4" s="9">
        <v>483</v>
      </c>
    </row>
    <row r="5" spans="1:3">
      <c r="A5" s="3" t="s">
        <v>894</v>
      </c>
      <c r="B5" s="7">
        <v>1200</v>
      </c>
      <c r="C5" s="5">
        <v>939</v>
      </c>
    </row>
    <row r="6" spans="1:3">
      <c r="A6" s="3" t="s">
        <v>75</v>
      </c>
      <c r="B6" s="7">
        <v>42189</v>
      </c>
      <c r="C6" s="7">
        <v>42616</v>
      </c>
    </row>
    <row r="7" spans="1:3">
      <c r="A7" s="4" t="s">
        <v>76</v>
      </c>
      <c r="B7" s="5"/>
      <c r="C7" s="5"/>
    </row>
    <row r="8" spans="1:3">
      <c r="A8" s="3" t="s">
        <v>902</v>
      </c>
      <c r="B8" s="7">
        <v>3297</v>
      </c>
      <c r="C8" s="7">
        <v>3154</v>
      </c>
    </row>
    <row r="9" spans="1:3">
      <c r="A9" s="3" t="s">
        <v>79</v>
      </c>
      <c r="B9" s="5">
        <v>457</v>
      </c>
      <c r="C9" s="5">
        <v>451</v>
      </c>
    </row>
    <row r="10" spans="1:3">
      <c r="A10" s="3" t="s">
        <v>908</v>
      </c>
      <c r="B10" s="7">
        <v>36916</v>
      </c>
      <c r="C10" s="7">
        <v>26646</v>
      </c>
    </row>
    <row r="11" spans="1:3">
      <c r="A11" s="4" t="s">
        <v>910</v>
      </c>
      <c r="B11" s="5"/>
      <c r="C11" s="5"/>
    </row>
    <row r="12" spans="1:3" ht="30">
      <c r="A12" s="3" t="s">
        <v>760</v>
      </c>
      <c r="B12" s="7">
        <v>1844</v>
      </c>
      <c r="C12" s="5">
        <v>631</v>
      </c>
    </row>
    <row r="13" spans="1:3" ht="30">
      <c r="A13" s="3" t="s">
        <v>923</v>
      </c>
      <c r="B13" s="7">
        <v>15942</v>
      </c>
      <c r="C13" s="7">
        <v>3216</v>
      </c>
    </row>
    <row r="14" spans="1:3" ht="30">
      <c r="A14" s="3" t="s">
        <v>86</v>
      </c>
      <c r="B14" s="7">
        <v>21215</v>
      </c>
      <c r="C14" s="7">
        <v>19186</v>
      </c>
    </row>
    <row r="15" spans="1:3">
      <c r="A15" s="3" t="s">
        <v>925</v>
      </c>
      <c r="B15" s="7">
        <v>-3091</v>
      </c>
      <c r="C15" s="7">
        <v>-1085</v>
      </c>
    </row>
    <row r="16" spans="1:3">
      <c r="A16" s="3" t="s">
        <v>927</v>
      </c>
      <c r="B16" s="5">
        <v>337</v>
      </c>
      <c r="C16" s="5">
        <v>990</v>
      </c>
    </row>
    <row r="17" spans="1:3">
      <c r="A17" s="3" t="s">
        <v>55</v>
      </c>
      <c r="B17" s="5"/>
      <c r="C17" s="5"/>
    </row>
    <row r="18" spans="1:3">
      <c r="A18" s="4" t="s">
        <v>888</v>
      </c>
      <c r="B18" s="5"/>
      <c r="C18" s="5"/>
    </row>
    <row r="19" spans="1:3">
      <c r="A19" s="3" t="s">
        <v>57</v>
      </c>
      <c r="B19" s="7">
        <v>32663</v>
      </c>
      <c r="C19" s="7">
        <v>20229</v>
      </c>
    </row>
    <row r="20" spans="1:3">
      <c r="A20" s="3" t="s">
        <v>889</v>
      </c>
      <c r="B20" s="7">
        <v>4052</v>
      </c>
      <c r="C20" s="7">
        <v>4004</v>
      </c>
    </row>
    <row r="21" spans="1:3">
      <c r="A21" s="3" t="s">
        <v>890</v>
      </c>
      <c r="B21" s="5">
        <v>95</v>
      </c>
      <c r="C21" s="5">
        <v>0</v>
      </c>
    </row>
    <row r="22" spans="1:3">
      <c r="A22" s="3" t="s">
        <v>2098</v>
      </c>
      <c r="B22" s="5">
        <v>832</v>
      </c>
      <c r="C22" s="7">
        <v>2852</v>
      </c>
    </row>
    <row r="23" spans="1:3">
      <c r="A23" s="3" t="s">
        <v>892</v>
      </c>
      <c r="B23" s="7">
        <v>37642</v>
      </c>
      <c r="C23" s="7">
        <v>27085</v>
      </c>
    </row>
    <row r="24" spans="1:3">
      <c r="A24" s="3" t="s">
        <v>83</v>
      </c>
      <c r="B24" s="7">
        <v>14902</v>
      </c>
      <c r="C24" s="7">
        <v>9628</v>
      </c>
    </row>
    <row r="25" spans="1:3">
      <c r="A25" s="3" t="s">
        <v>893</v>
      </c>
      <c r="B25" s="7">
        <v>22740</v>
      </c>
      <c r="C25" s="7">
        <v>17457</v>
      </c>
    </row>
    <row r="26" spans="1:3">
      <c r="A26" s="3" t="s">
        <v>894</v>
      </c>
      <c r="B26" s="5">
        <v>0</v>
      </c>
      <c r="C26" s="7">
        <v>5152</v>
      </c>
    </row>
    <row r="27" spans="1:3">
      <c r="A27" s="3" t="s">
        <v>895</v>
      </c>
      <c r="B27" s="5">
        <v>16</v>
      </c>
      <c r="C27" s="5">
        <v>136</v>
      </c>
    </row>
    <row r="28" spans="1:3">
      <c r="A28" s="3" t="s">
        <v>896</v>
      </c>
      <c r="B28" s="7">
        <v>1605</v>
      </c>
      <c r="C28" s="7">
        <v>2500</v>
      </c>
    </row>
    <row r="29" spans="1:3">
      <c r="A29" s="3" t="s">
        <v>75</v>
      </c>
      <c r="B29" s="7">
        <v>24361</v>
      </c>
      <c r="C29" s="7">
        <v>25245</v>
      </c>
    </row>
    <row r="30" spans="1:3">
      <c r="A30" s="4" t="s">
        <v>76</v>
      </c>
      <c r="B30" s="5"/>
      <c r="C30" s="5"/>
    </row>
    <row r="31" spans="1:3">
      <c r="A31" s="3" t="s">
        <v>2099</v>
      </c>
      <c r="B31" s="7">
        <v>3560</v>
      </c>
      <c r="C31" s="7">
        <v>3080</v>
      </c>
    </row>
    <row r="32" spans="1:3">
      <c r="A32" s="3" t="s">
        <v>2100</v>
      </c>
      <c r="B32" s="5">
        <v>995</v>
      </c>
      <c r="C32" s="7">
        <v>1667</v>
      </c>
    </row>
    <row r="33" spans="1:3">
      <c r="A33" s="3" t="s">
        <v>900</v>
      </c>
      <c r="B33" s="5">
        <v>6</v>
      </c>
      <c r="C33" s="7">
        <v>3396</v>
      </c>
    </row>
    <row r="34" spans="1:3">
      <c r="A34" s="3" t="s">
        <v>901</v>
      </c>
      <c r="B34" s="5">
        <v>23</v>
      </c>
      <c r="C34" s="5">
        <v>0</v>
      </c>
    </row>
    <row r="35" spans="1:3">
      <c r="A35" s="3" t="s">
        <v>902</v>
      </c>
      <c r="B35" s="7">
        <v>4783</v>
      </c>
      <c r="C35" s="7">
        <v>2840</v>
      </c>
    </row>
    <row r="36" spans="1:3">
      <c r="A36" s="3" t="s">
        <v>903</v>
      </c>
      <c r="B36" s="7">
        <v>7079</v>
      </c>
      <c r="C36" s="7">
        <v>3426</v>
      </c>
    </row>
    <row r="37" spans="1:3">
      <c r="A37" s="3" t="s">
        <v>79</v>
      </c>
      <c r="B37" s="5">
        <v>565</v>
      </c>
      <c r="C37" s="5">
        <v>836</v>
      </c>
    </row>
    <row r="38" spans="1:3">
      <c r="A38" s="3" t="s">
        <v>904</v>
      </c>
      <c r="B38" s="5">
        <v>59</v>
      </c>
      <c r="C38" s="5">
        <v>0</v>
      </c>
    </row>
    <row r="39" spans="1:3">
      <c r="A39" s="3" t="s">
        <v>905</v>
      </c>
      <c r="B39" s="7">
        <v>3990</v>
      </c>
      <c r="C39" s="7">
        <v>-3960</v>
      </c>
    </row>
    <row r="40" spans="1:3">
      <c r="A40" s="3" t="s">
        <v>907</v>
      </c>
      <c r="B40" s="7">
        <v>21060</v>
      </c>
      <c r="C40" s="7">
        <v>11285</v>
      </c>
    </row>
    <row r="41" spans="1:3">
      <c r="A41" s="3" t="s">
        <v>908</v>
      </c>
      <c r="B41" s="7">
        <v>21060</v>
      </c>
      <c r="C41" s="7">
        <v>11285</v>
      </c>
    </row>
    <row r="42" spans="1:3">
      <c r="A42" s="3" t="s">
        <v>909</v>
      </c>
      <c r="B42" s="7">
        <v>3301</v>
      </c>
      <c r="C42" s="7">
        <v>13960</v>
      </c>
    </row>
    <row r="43" spans="1:3">
      <c r="A43" s="4" t="s">
        <v>910</v>
      </c>
      <c r="B43" s="5"/>
      <c r="C43" s="5"/>
    </row>
    <row r="44" spans="1:3" ht="30">
      <c r="A44" s="3" t="s">
        <v>760</v>
      </c>
      <c r="B44" s="5">
        <v>706</v>
      </c>
      <c r="C44" s="7">
        <v>2014</v>
      </c>
    </row>
    <row r="45" spans="1:3" ht="45">
      <c r="A45" s="3" t="s">
        <v>912</v>
      </c>
      <c r="B45" s="7">
        <v>14423</v>
      </c>
      <c r="C45" s="7">
        <v>2088</v>
      </c>
    </row>
    <row r="46" spans="1:3" ht="30">
      <c r="A46" s="3" t="s">
        <v>913</v>
      </c>
      <c r="B46" s="7">
        <v>2074</v>
      </c>
      <c r="C46" s="7">
        <v>-1560</v>
      </c>
    </row>
    <row r="47" spans="1:3" ht="30">
      <c r="A47" s="3" t="s">
        <v>915</v>
      </c>
      <c r="B47" s="5">
        <v>235</v>
      </c>
      <c r="C47" s="7">
        <v>2305</v>
      </c>
    </row>
    <row r="48" spans="1:3" ht="30">
      <c r="A48" s="3" t="s">
        <v>916</v>
      </c>
      <c r="B48" s="5">
        <v>-900</v>
      </c>
      <c r="C48" s="5">
        <v>-69</v>
      </c>
    </row>
    <row r="49" spans="1:3">
      <c r="A49" s="3" t="s">
        <v>919</v>
      </c>
      <c r="B49" s="5">
        <v>-22</v>
      </c>
      <c r="C49" s="5">
        <v>0</v>
      </c>
    </row>
    <row r="50" spans="1:3">
      <c r="A50" s="3" t="s">
        <v>921</v>
      </c>
      <c r="B50" s="5">
        <v>0</v>
      </c>
      <c r="C50" s="7">
        <v>-1262</v>
      </c>
    </row>
    <row r="51" spans="1:3" ht="30">
      <c r="A51" s="3" t="s">
        <v>923</v>
      </c>
      <c r="B51" s="7">
        <v>16516</v>
      </c>
      <c r="C51" s="7">
        <v>3516</v>
      </c>
    </row>
    <row r="52" spans="1:3" ht="30">
      <c r="A52" s="3" t="s">
        <v>86</v>
      </c>
      <c r="B52" s="7">
        <v>19817</v>
      </c>
      <c r="C52" s="7">
        <v>17476</v>
      </c>
    </row>
    <row r="53" spans="1:3">
      <c r="A53" s="3" t="s">
        <v>925</v>
      </c>
      <c r="B53" s="7">
        <v>-1847</v>
      </c>
      <c r="C53" s="5">
        <v>-16</v>
      </c>
    </row>
    <row r="54" spans="1:3">
      <c r="A54" s="3" t="s">
        <v>927</v>
      </c>
      <c r="B54" s="7">
        <v>17970</v>
      </c>
      <c r="C54" s="7">
        <v>17460</v>
      </c>
    </row>
    <row r="55" spans="1:3" ht="30">
      <c r="A55" s="3" t="s">
        <v>928</v>
      </c>
      <c r="B55" s="7">
        <v>-6091</v>
      </c>
      <c r="C55" s="7">
        <v>-2400</v>
      </c>
    </row>
    <row r="56" spans="1:3" ht="30">
      <c r="A56" s="3" t="s">
        <v>931</v>
      </c>
      <c r="B56" s="7">
        <v>-2477</v>
      </c>
      <c r="C56" s="5">
        <v>56</v>
      </c>
    </row>
    <row r="57" spans="1:3" ht="30">
      <c r="A57" s="3" t="s">
        <v>933</v>
      </c>
      <c r="B57" s="9">
        <v>9402</v>
      </c>
      <c r="C57" s="9">
        <v>15116</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3" width="12.5703125" bestFit="1" customWidth="1"/>
  </cols>
  <sheetData>
    <row r="1" spans="1:3" ht="15" customHeight="1">
      <c r="A1" s="8" t="s">
        <v>2101</v>
      </c>
      <c r="B1" s="8" t="s">
        <v>1</v>
      </c>
      <c r="C1" s="8"/>
    </row>
    <row r="2" spans="1:3">
      <c r="A2" s="8"/>
      <c r="B2" s="1" t="s">
        <v>2</v>
      </c>
      <c r="C2" s="1" t="s">
        <v>73</v>
      </c>
    </row>
    <row r="3" spans="1:3" ht="30">
      <c r="A3" s="4" t="s">
        <v>151</v>
      </c>
      <c r="B3" s="5"/>
      <c r="C3" s="5"/>
    </row>
    <row r="4" spans="1:3">
      <c r="A4" s="3" t="s">
        <v>935</v>
      </c>
      <c r="B4" s="9">
        <v>337000</v>
      </c>
      <c r="C4" s="9">
        <v>990000</v>
      </c>
    </row>
    <row r="5" spans="1:3" ht="30">
      <c r="A5" s="4" t="s">
        <v>2102</v>
      </c>
      <c r="B5" s="5"/>
      <c r="C5" s="5"/>
    </row>
    <row r="6" spans="1:3" ht="30">
      <c r="A6" s="3" t="s">
        <v>2103</v>
      </c>
      <c r="B6" s="7">
        <v>-1844000</v>
      </c>
      <c r="C6" s="7">
        <v>-631000</v>
      </c>
    </row>
    <row r="7" spans="1:3" ht="30">
      <c r="A7" s="4" t="s">
        <v>161</v>
      </c>
      <c r="B7" s="5"/>
      <c r="C7" s="5"/>
    </row>
    <row r="8" spans="1:3" ht="45">
      <c r="A8" s="3" t="s">
        <v>990</v>
      </c>
      <c r="B8" s="7">
        <v>-1321000</v>
      </c>
      <c r="C8" s="5"/>
    </row>
    <row r="9" spans="1:3">
      <c r="A9" s="3" t="s">
        <v>1009</v>
      </c>
      <c r="B9" s="7">
        <v>-997000</v>
      </c>
      <c r="C9" s="5"/>
    </row>
    <row r="10" spans="1:3">
      <c r="A10" s="4" t="s">
        <v>1027</v>
      </c>
      <c r="B10" s="5"/>
      <c r="C10" s="5"/>
    </row>
    <row r="11" spans="1:3">
      <c r="A11" s="3" t="s">
        <v>170</v>
      </c>
      <c r="B11" s="7">
        <v>-1312000</v>
      </c>
      <c r="C11" s="5"/>
    </row>
    <row r="12" spans="1:3" ht="45">
      <c r="A12" s="3" t="s">
        <v>1039</v>
      </c>
      <c r="B12" s="7">
        <v>1000</v>
      </c>
      <c r="C12" s="5"/>
    </row>
    <row r="13" spans="1:3">
      <c r="A13" s="3" t="s">
        <v>1041</v>
      </c>
      <c r="B13" s="7">
        <v>2108000</v>
      </c>
      <c r="C13" s="5"/>
    </row>
    <row r="14" spans="1:3">
      <c r="A14" s="3" t="s">
        <v>174</v>
      </c>
      <c r="B14" s="7">
        <v>-2633000</v>
      </c>
      <c r="C14" s="7">
        <v>-2643000</v>
      </c>
    </row>
    <row r="15" spans="1:3">
      <c r="A15" s="3" t="s">
        <v>175</v>
      </c>
      <c r="B15" s="7">
        <v>27542000</v>
      </c>
      <c r="C15" s="7">
        <v>19853000</v>
      </c>
    </row>
    <row r="16" spans="1:3">
      <c r="A16" s="3" t="s">
        <v>176</v>
      </c>
      <c r="B16" s="7">
        <v>24909000</v>
      </c>
      <c r="C16" s="7">
        <v>17210000</v>
      </c>
    </row>
    <row r="17" spans="1:3">
      <c r="A17" s="4" t="s">
        <v>1066</v>
      </c>
      <c r="B17" s="5"/>
      <c r="C17" s="5"/>
    </row>
    <row r="18" spans="1:3">
      <c r="A18" s="3" t="s">
        <v>2104</v>
      </c>
      <c r="B18" s="7">
        <v>399000</v>
      </c>
      <c r="C18" s="7">
        <v>409000</v>
      </c>
    </row>
    <row r="19" spans="1:3">
      <c r="A19" s="3" t="s">
        <v>2105</v>
      </c>
      <c r="B19" s="7">
        <v>65000</v>
      </c>
      <c r="C19" s="7">
        <v>176000</v>
      </c>
    </row>
    <row r="20" spans="1:3">
      <c r="A20" s="3" t="s">
        <v>55</v>
      </c>
      <c r="B20" s="5"/>
      <c r="C20" s="5"/>
    </row>
    <row r="21" spans="1:3" ht="30">
      <c r="A21" s="4" t="s">
        <v>151</v>
      </c>
      <c r="B21" s="5"/>
      <c r="C21" s="5"/>
    </row>
    <row r="22" spans="1:3">
      <c r="A22" s="3" t="s">
        <v>935</v>
      </c>
      <c r="B22" s="7">
        <v>17970000</v>
      </c>
      <c r="C22" s="7">
        <v>17460000</v>
      </c>
    </row>
    <row r="23" spans="1:3" ht="30">
      <c r="A23" s="4" t="s">
        <v>2102</v>
      </c>
      <c r="B23" s="5"/>
      <c r="C23" s="5"/>
    </row>
    <row r="24" spans="1:3">
      <c r="A24" s="3" t="s">
        <v>937</v>
      </c>
      <c r="B24" s="7">
        <v>3990000</v>
      </c>
      <c r="C24" s="7">
        <v>-3960000</v>
      </c>
    </row>
    <row r="25" spans="1:3" ht="30">
      <c r="A25" s="3" t="s">
        <v>938</v>
      </c>
      <c r="B25" s="7">
        <v>139000</v>
      </c>
      <c r="C25" s="7">
        <v>392000</v>
      </c>
    </row>
    <row r="26" spans="1:3">
      <c r="A26" s="3" t="s">
        <v>939</v>
      </c>
      <c r="B26" s="7">
        <v>507000</v>
      </c>
      <c r="C26" s="7">
        <v>444000</v>
      </c>
    </row>
    <row r="27" spans="1:3">
      <c r="A27" s="3" t="s">
        <v>940</v>
      </c>
      <c r="B27" s="7">
        <v>115000</v>
      </c>
      <c r="C27" s="7">
        <v>534000</v>
      </c>
    </row>
    <row r="28" spans="1:3" ht="45">
      <c r="A28" s="3" t="s">
        <v>941</v>
      </c>
      <c r="B28" s="7">
        <v>-338000</v>
      </c>
      <c r="C28" s="7">
        <v>-574000</v>
      </c>
    </row>
    <row r="29" spans="1:3" ht="45">
      <c r="A29" s="3" t="s">
        <v>944</v>
      </c>
      <c r="B29" s="7">
        <v>837000</v>
      </c>
      <c r="C29" s="7">
        <v>-769000</v>
      </c>
    </row>
    <row r="30" spans="1:3" ht="30">
      <c r="A30" s="3" t="s">
        <v>946</v>
      </c>
      <c r="B30" s="7">
        <v>463000</v>
      </c>
      <c r="C30" s="7">
        <v>434000</v>
      </c>
    </row>
    <row r="31" spans="1:3" ht="30">
      <c r="A31" s="3" t="s">
        <v>947</v>
      </c>
      <c r="B31" s="7">
        <v>1066000</v>
      </c>
      <c r="C31" s="7">
        <v>796000</v>
      </c>
    </row>
    <row r="32" spans="1:3" ht="30">
      <c r="A32" s="3" t="s">
        <v>580</v>
      </c>
      <c r="B32" s="7">
        <v>995000</v>
      </c>
      <c r="C32" s="7">
        <v>1667000</v>
      </c>
    </row>
    <row r="33" spans="1:3" ht="30">
      <c r="A33" s="3" t="s">
        <v>948</v>
      </c>
      <c r="B33" s="7">
        <v>67000</v>
      </c>
      <c r="C33" s="7">
        <v>70000</v>
      </c>
    </row>
    <row r="34" spans="1:3" ht="30">
      <c r="A34" s="3" t="s">
        <v>949</v>
      </c>
      <c r="B34" s="7">
        <v>873000</v>
      </c>
      <c r="C34" s="7">
        <v>-137000</v>
      </c>
    </row>
    <row r="35" spans="1:3">
      <c r="A35" s="3" t="s">
        <v>951</v>
      </c>
      <c r="B35" s="7">
        <v>-48000</v>
      </c>
      <c r="C35" s="7">
        <v>-89000</v>
      </c>
    </row>
    <row r="36" spans="1:3" ht="30">
      <c r="A36" s="3" t="s">
        <v>953</v>
      </c>
      <c r="B36" s="7">
        <v>-58136000</v>
      </c>
      <c r="C36" s="7">
        <v>-877000</v>
      </c>
    </row>
    <row r="37" spans="1:3">
      <c r="A37" s="3" t="s">
        <v>956</v>
      </c>
      <c r="B37" s="7">
        <v>-16268000</v>
      </c>
      <c r="C37" s="5">
        <v>0</v>
      </c>
    </row>
    <row r="38" spans="1:3" ht="30">
      <c r="A38" s="3" t="s">
        <v>958</v>
      </c>
      <c r="B38" s="5">
        <v>0</v>
      </c>
      <c r="C38" s="7">
        <v>42000</v>
      </c>
    </row>
    <row r="39" spans="1:3" ht="30">
      <c r="A39" s="3" t="s">
        <v>959</v>
      </c>
      <c r="B39" s="7">
        <v>8095000</v>
      </c>
      <c r="C39" s="5">
        <v>0</v>
      </c>
    </row>
    <row r="40" spans="1:3" ht="30">
      <c r="A40" s="3" t="s">
        <v>960</v>
      </c>
      <c r="B40" s="7">
        <v>-2074000</v>
      </c>
      <c r="C40" s="7">
        <v>1560000</v>
      </c>
    </row>
    <row r="41" spans="1:3" ht="45">
      <c r="A41" s="3" t="s">
        <v>962</v>
      </c>
      <c r="B41" s="7">
        <v>-14423000</v>
      </c>
      <c r="C41" s="7">
        <v>-3680000</v>
      </c>
    </row>
    <row r="42" spans="1:3" ht="30">
      <c r="A42" s="3" t="s">
        <v>965</v>
      </c>
      <c r="B42" s="7">
        <v>900000</v>
      </c>
      <c r="C42" s="7">
        <v>69000</v>
      </c>
    </row>
    <row r="43" spans="1:3">
      <c r="A43" s="3" t="s">
        <v>966</v>
      </c>
      <c r="B43" s="7">
        <v>22000</v>
      </c>
      <c r="C43" s="5">
        <v>0</v>
      </c>
    </row>
    <row r="44" spans="1:3">
      <c r="A44" s="3" t="s">
        <v>1049</v>
      </c>
      <c r="B44" s="7">
        <v>82000</v>
      </c>
      <c r="C44" s="5">
        <v>0</v>
      </c>
    </row>
    <row r="45" spans="1:3" ht="30">
      <c r="A45" s="3" t="s">
        <v>968</v>
      </c>
      <c r="B45" s="7">
        <v>59000</v>
      </c>
      <c r="C45" s="5">
        <v>0</v>
      </c>
    </row>
    <row r="46" spans="1:3" ht="30">
      <c r="A46" s="3" t="s">
        <v>2106</v>
      </c>
      <c r="B46" s="7">
        <v>-235000</v>
      </c>
      <c r="C46" s="7">
        <v>-1763000</v>
      </c>
    </row>
    <row r="47" spans="1:3" ht="30">
      <c r="A47" s="3" t="s">
        <v>2103</v>
      </c>
      <c r="B47" s="7">
        <v>-706000</v>
      </c>
      <c r="C47" s="7">
        <v>-2014000</v>
      </c>
    </row>
    <row r="48" spans="1:3" ht="30">
      <c r="A48" s="3" t="s">
        <v>975</v>
      </c>
      <c r="B48" s="7">
        <v>65786000</v>
      </c>
      <c r="C48" s="7">
        <v>9563000</v>
      </c>
    </row>
    <row r="49" spans="1:3" ht="30">
      <c r="A49" s="3" t="s">
        <v>160</v>
      </c>
      <c r="B49" s="7">
        <v>-8232000</v>
      </c>
      <c r="C49" s="7">
        <v>1708000</v>
      </c>
    </row>
    <row r="50" spans="1:3" ht="30">
      <c r="A50" s="3" t="s">
        <v>977</v>
      </c>
      <c r="B50" s="7">
        <v>-137456000</v>
      </c>
      <c r="C50" s="7">
        <v>95584000</v>
      </c>
    </row>
    <row r="51" spans="1:3" ht="45">
      <c r="A51" s="3" t="s">
        <v>178</v>
      </c>
      <c r="B51" s="7">
        <v>-145715000</v>
      </c>
      <c r="C51" s="7">
        <v>97264000</v>
      </c>
    </row>
    <row r="52" spans="1:3" ht="45">
      <c r="A52" s="3" t="s">
        <v>983</v>
      </c>
      <c r="B52" s="7">
        <v>9738000</v>
      </c>
      <c r="C52" s="7">
        <v>19168000</v>
      </c>
    </row>
    <row r="53" spans="1:3" ht="30">
      <c r="A53" s="4" t="s">
        <v>161</v>
      </c>
      <c r="B53" s="5"/>
      <c r="C53" s="5"/>
    </row>
    <row r="54" spans="1:3">
      <c r="A54" s="3" t="s">
        <v>984</v>
      </c>
      <c r="B54" s="7">
        <v>-207983000</v>
      </c>
      <c r="C54" s="7">
        <v>-169380000</v>
      </c>
    </row>
    <row r="55" spans="1:3" ht="30">
      <c r="A55" s="3" t="s">
        <v>987</v>
      </c>
      <c r="B55" s="7">
        <v>-4000000</v>
      </c>
      <c r="C55" s="7">
        <v>-48321000</v>
      </c>
    </row>
    <row r="56" spans="1:3">
      <c r="A56" s="3" t="s">
        <v>992</v>
      </c>
      <c r="B56" s="7">
        <v>91294000</v>
      </c>
      <c r="C56" s="7">
        <v>90948000</v>
      </c>
    </row>
    <row r="57" spans="1:3">
      <c r="A57" s="3" t="s">
        <v>993</v>
      </c>
      <c r="B57" s="7">
        <v>16922000</v>
      </c>
      <c r="C57" s="7">
        <v>15974000</v>
      </c>
    </row>
    <row r="58" spans="1:3" ht="30">
      <c r="A58" s="3" t="s">
        <v>994</v>
      </c>
      <c r="B58" s="7">
        <v>37860000</v>
      </c>
      <c r="C58" s="7">
        <v>17325000</v>
      </c>
    </row>
    <row r="59" spans="1:3" ht="30">
      <c r="A59" s="3" t="s">
        <v>995</v>
      </c>
      <c r="B59" s="7">
        <v>7113000</v>
      </c>
      <c r="C59" s="7">
        <v>12314000</v>
      </c>
    </row>
    <row r="60" spans="1:3" ht="30">
      <c r="A60" s="3" t="s">
        <v>996</v>
      </c>
      <c r="B60" s="5">
        <v>0</v>
      </c>
      <c r="C60" s="7">
        <v>753000</v>
      </c>
    </row>
    <row r="61" spans="1:3">
      <c r="A61" s="3" t="s">
        <v>998</v>
      </c>
      <c r="B61" s="7">
        <v>33230000</v>
      </c>
      <c r="C61" s="7">
        <v>-12849000</v>
      </c>
    </row>
    <row r="62" spans="1:3" ht="30">
      <c r="A62" s="3" t="s">
        <v>1001</v>
      </c>
      <c r="B62" s="7">
        <v>4391000</v>
      </c>
      <c r="C62" s="7">
        <v>5650000</v>
      </c>
    </row>
    <row r="63" spans="1:3" ht="30">
      <c r="A63" s="3" t="s">
        <v>1002</v>
      </c>
      <c r="B63" s="5">
        <v>0</v>
      </c>
      <c r="C63" s="7">
        <v>-30433000</v>
      </c>
    </row>
    <row r="64" spans="1:3">
      <c r="A64" s="3" t="s">
        <v>1004</v>
      </c>
      <c r="B64" s="7">
        <v>-903000</v>
      </c>
      <c r="C64" s="7">
        <v>-285000</v>
      </c>
    </row>
    <row r="65" spans="1:3">
      <c r="A65" s="3" t="s">
        <v>1007</v>
      </c>
      <c r="B65" s="5">
        <v>0</v>
      </c>
      <c r="C65" s="7">
        <v>-38000</v>
      </c>
    </row>
    <row r="66" spans="1:3">
      <c r="A66" s="3" t="s">
        <v>1009</v>
      </c>
      <c r="B66" s="7">
        <v>-171000</v>
      </c>
      <c r="C66" s="7">
        <v>-269000</v>
      </c>
    </row>
    <row r="67" spans="1:3" ht="30">
      <c r="A67" s="3" t="s">
        <v>181</v>
      </c>
      <c r="B67" s="7">
        <v>3317000</v>
      </c>
      <c r="C67" s="7">
        <v>-25766000</v>
      </c>
    </row>
    <row r="68" spans="1:3" ht="45">
      <c r="A68" s="3" t="s">
        <v>2107</v>
      </c>
      <c r="B68" s="7">
        <v>-22247000</v>
      </c>
      <c r="C68" s="7">
        <v>-118611000</v>
      </c>
    </row>
    <row r="69" spans="1:3">
      <c r="A69" s="4" t="s">
        <v>1021</v>
      </c>
      <c r="B69" s="5"/>
      <c r="C69" s="5"/>
    </row>
    <row r="70" spans="1:3" ht="30">
      <c r="A70" s="3" t="s">
        <v>1022</v>
      </c>
      <c r="B70" s="5">
        <v>0</v>
      </c>
      <c r="C70" s="7">
        <v>75877000</v>
      </c>
    </row>
    <row r="71" spans="1:3" ht="30">
      <c r="A71" s="3" t="s">
        <v>1023</v>
      </c>
      <c r="B71" s="7">
        <v>21500000</v>
      </c>
      <c r="C71" s="5">
        <v>0</v>
      </c>
    </row>
    <row r="72" spans="1:3">
      <c r="A72" s="3" t="s">
        <v>1024</v>
      </c>
      <c r="B72" s="7">
        <v>282127000</v>
      </c>
      <c r="C72" s="5">
        <v>0</v>
      </c>
    </row>
    <row r="73" spans="1:3">
      <c r="A73" s="3" t="s">
        <v>1025</v>
      </c>
      <c r="B73" s="7">
        <v>8100000</v>
      </c>
      <c r="C73" s="5">
        <v>0</v>
      </c>
    </row>
    <row r="74" spans="1:3">
      <c r="A74" s="3" t="s">
        <v>1026</v>
      </c>
      <c r="B74" s="7">
        <v>99000000</v>
      </c>
      <c r="C74" s="5">
        <v>0</v>
      </c>
    </row>
    <row r="75" spans="1:3">
      <c r="A75" s="4" t="s">
        <v>1027</v>
      </c>
      <c r="B75" s="5"/>
      <c r="C75" s="5"/>
    </row>
    <row r="76" spans="1:3">
      <c r="A76" s="3" t="s">
        <v>1028</v>
      </c>
      <c r="B76" s="7">
        <v>-161713000</v>
      </c>
      <c r="C76" s="7">
        <v>-59668000</v>
      </c>
    </row>
    <row r="77" spans="1:3" ht="30">
      <c r="A77" s="3" t="s">
        <v>1031</v>
      </c>
      <c r="B77" s="7">
        <v>-64812000</v>
      </c>
      <c r="C77" s="5">
        <v>0</v>
      </c>
    </row>
    <row r="78" spans="1:3" ht="30">
      <c r="A78" s="3" t="s">
        <v>1033</v>
      </c>
      <c r="B78" s="7">
        <v>184202000</v>
      </c>
      <c r="C78" s="7">
        <v>16209000</v>
      </c>
    </row>
    <row r="79" spans="1:3">
      <c r="A79" s="3" t="s">
        <v>170</v>
      </c>
      <c r="B79" s="7">
        <v>-26085000</v>
      </c>
      <c r="C79" s="7">
        <v>-24964000</v>
      </c>
    </row>
    <row r="80" spans="1:3" ht="45">
      <c r="A80" s="3" t="s">
        <v>1039</v>
      </c>
      <c r="B80" s="5">
        <v>0</v>
      </c>
      <c r="C80" s="7">
        <v>245000</v>
      </c>
    </row>
    <row r="81" spans="1:3" ht="45">
      <c r="A81" s="3" t="s">
        <v>1040</v>
      </c>
      <c r="B81" s="7">
        <v>106000</v>
      </c>
      <c r="C81" s="5">
        <v>0</v>
      </c>
    </row>
    <row r="82" spans="1:3">
      <c r="A82" s="3" t="s">
        <v>1041</v>
      </c>
      <c r="B82" s="7">
        <v>5000</v>
      </c>
      <c r="C82" s="5">
        <v>0</v>
      </c>
    </row>
    <row r="83" spans="1:3" ht="30">
      <c r="A83" s="3" t="s">
        <v>1046</v>
      </c>
      <c r="B83" s="7">
        <v>3103000</v>
      </c>
      <c r="C83" s="7">
        <v>15660000</v>
      </c>
    </row>
    <row r="84" spans="1:3">
      <c r="A84" s="3" t="s">
        <v>1047</v>
      </c>
      <c r="B84" s="7">
        <v>-6639000</v>
      </c>
      <c r="C84" s="7">
        <v>-8000</v>
      </c>
    </row>
    <row r="85" spans="1:3">
      <c r="A85" s="3" t="s">
        <v>1049</v>
      </c>
      <c r="B85" s="7">
        <v>3091000</v>
      </c>
      <c r="C85" s="5">
        <v>0</v>
      </c>
    </row>
    <row r="86" spans="1:3" ht="30">
      <c r="A86" s="3" t="s">
        <v>1050</v>
      </c>
      <c r="B86" s="7">
        <v>-2987000</v>
      </c>
      <c r="C86" s="5">
        <v>0</v>
      </c>
    </row>
    <row r="87" spans="1:3" ht="30">
      <c r="A87" s="3" t="s">
        <v>1052</v>
      </c>
      <c r="B87" s="7">
        <v>1802000</v>
      </c>
      <c r="C87" s="5">
        <v>0</v>
      </c>
    </row>
    <row r="88" spans="1:3" ht="30">
      <c r="A88" s="3" t="s">
        <v>1053</v>
      </c>
      <c r="B88" s="5">
        <v>0</v>
      </c>
      <c r="C88" s="7">
        <v>-307000</v>
      </c>
    </row>
    <row r="89" spans="1:3">
      <c r="A89" s="3" t="s">
        <v>1055</v>
      </c>
      <c r="B89" s="7">
        <v>-6044000</v>
      </c>
      <c r="C89" s="7">
        <v>-2159000</v>
      </c>
    </row>
    <row r="90" spans="1:3" ht="30">
      <c r="A90" s="3" t="s">
        <v>2108</v>
      </c>
      <c r="B90" s="7">
        <v>-10677000</v>
      </c>
      <c r="C90" s="7">
        <v>-2474000</v>
      </c>
    </row>
    <row r="91" spans="1:3" ht="45">
      <c r="A91" s="3" t="s">
        <v>1061</v>
      </c>
      <c r="B91" s="7">
        <v>149965000</v>
      </c>
      <c r="C91" s="7">
        <v>3859000</v>
      </c>
    </row>
    <row r="92" spans="1:3">
      <c r="A92" s="3" t="s">
        <v>174</v>
      </c>
      <c r="B92" s="7">
        <v>137456000</v>
      </c>
      <c r="C92" s="7">
        <v>-95584000</v>
      </c>
    </row>
    <row r="93" spans="1:3">
      <c r="A93" s="3" t="s">
        <v>175</v>
      </c>
      <c r="B93" s="7">
        <v>79905000</v>
      </c>
      <c r="C93" s="7">
        <v>262270000</v>
      </c>
    </row>
    <row r="94" spans="1:3">
      <c r="A94" s="3" t="s">
        <v>176</v>
      </c>
      <c r="B94" s="7">
        <v>217361000</v>
      </c>
      <c r="C94" s="7">
        <v>166686000</v>
      </c>
    </row>
    <row r="95" spans="1:3">
      <c r="A95" s="4" t="s">
        <v>1066</v>
      </c>
      <c r="B95" s="5"/>
      <c r="C95" s="5"/>
    </row>
    <row r="96" spans="1:3">
      <c r="A96" s="3" t="s">
        <v>2104</v>
      </c>
      <c r="B96" s="7">
        <v>9378000</v>
      </c>
      <c r="C96" s="7">
        <v>8576000</v>
      </c>
    </row>
    <row r="97" spans="1:3">
      <c r="A97" s="3" t="s">
        <v>2105</v>
      </c>
      <c r="B97" s="7">
        <v>1739000</v>
      </c>
      <c r="C97" s="7">
        <v>1774000</v>
      </c>
    </row>
    <row r="98" spans="1:3" ht="30">
      <c r="A98" s="3" t="s">
        <v>2109</v>
      </c>
      <c r="B98" s="5"/>
      <c r="C98" s="5"/>
    </row>
    <row r="99" spans="1:3">
      <c r="A99" s="4" t="s">
        <v>1027</v>
      </c>
      <c r="B99" s="5"/>
      <c r="C99" s="5"/>
    </row>
    <row r="100" spans="1:3" ht="30">
      <c r="A100" s="3" t="s">
        <v>2110</v>
      </c>
      <c r="B100" s="5">
        <v>0</v>
      </c>
      <c r="C100" s="7">
        <v>4440000</v>
      </c>
    </row>
    <row r="101" spans="1:3" ht="30">
      <c r="A101" s="3" t="s">
        <v>2111</v>
      </c>
      <c r="B101" s="5"/>
      <c r="C101" s="5"/>
    </row>
    <row r="102" spans="1:3">
      <c r="A102" s="4" t="s">
        <v>1027</v>
      </c>
      <c r="B102" s="5"/>
      <c r="C102" s="5"/>
    </row>
    <row r="103" spans="1:3" ht="30">
      <c r="A103" s="3" t="s">
        <v>2110</v>
      </c>
      <c r="B103" s="7">
        <v>3002000</v>
      </c>
      <c r="C103" s="7">
        <v>10975000</v>
      </c>
    </row>
    <row r="104" spans="1:3" ht="30">
      <c r="A104" s="3" t="s">
        <v>103</v>
      </c>
      <c r="B104" s="5"/>
      <c r="C104" s="5"/>
    </row>
    <row r="105" spans="1:3" ht="30">
      <c r="A105" s="4" t="s">
        <v>2102</v>
      </c>
      <c r="B105" s="5"/>
      <c r="C105" s="5"/>
    </row>
    <row r="106" spans="1:3" ht="45">
      <c r="A106" s="3" t="s">
        <v>178</v>
      </c>
      <c r="B106" s="7">
        <v>-145688000</v>
      </c>
      <c r="C106" s="7">
        <v>97292000</v>
      </c>
    </row>
    <row r="107" spans="1:3" ht="30">
      <c r="A107" s="4" t="s">
        <v>161</v>
      </c>
      <c r="B107" s="5"/>
      <c r="C107" s="5"/>
    </row>
    <row r="108" spans="1:3" ht="45">
      <c r="A108" s="3" t="s">
        <v>990</v>
      </c>
      <c r="B108" s="7">
        <v>-211983000</v>
      </c>
      <c r="C108" s="7">
        <v>-217701000</v>
      </c>
    </row>
    <row r="109" spans="1:3" ht="60">
      <c r="A109" s="3" t="s">
        <v>997</v>
      </c>
      <c r="B109" s="7">
        <v>153189000</v>
      </c>
      <c r="C109" s="7">
        <v>137314000</v>
      </c>
    </row>
    <row r="110" spans="1:3" ht="30">
      <c r="A110" s="3" t="s">
        <v>181</v>
      </c>
      <c r="B110" s="7">
        <v>3317000</v>
      </c>
      <c r="C110" s="7">
        <v>-25375000</v>
      </c>
    </row>
    <row r="111" spans="1:3">
      <c r="A111" s="4" t="s">
        <v>1027</v>
      </c>
      <c r="B111" s="5"/>
      <c r="C111" s="5"/>
    </row>
    <row r="112" spans="1:3">
      <c r="A112" s="3" t="s">
        <v>170</v>
      </c>
      <c r="B112" s="7">
        <v>-26563000</v>
      </c>
      <c r="C112" s="7">
        <v>-25536000</v>
      </c>
    </row>
    <row r="113" spans="1:3" ht="30">
      <c r="A113" s="3" t="s">
        <v>2108</v>
      </c>
      <c r="B113" s="7">
        <v>-10777000</v>
      </c>
      <c r="C113" s="7">
        <v>-2474000</v>
      </c>
    </row>
    <row r="114" spans="1:3">
      <c r="A114" s="3" t="s">
        <v>1782</v>
      </c>
      <c r="B114" s="5"/>
      <c r="C114" s="5"/>
    </row>
    <row r="115" spans="1:3" ht="30">
      <c r="A115" s="4" t="s">
        <v>151</v>
      </c>
      <c r="B115" s="5"/>
      <c r="C115" s="5"/>
    </row>
    <row r="116" spans="1:3">
      <c r="A116" s="3" t="s">
        <v>935</v>
      </c>
      <c r="B116" s="7">
        <v>-10599000</v>
      </c>
      <c r="C116" s="7">
        <v>-15422000</v>
      </c>
    </row>
    <row r="117" spans="1:3" ht="30">
      <c r="A117" s="4" t="s">
        <v>2102</v>
      </c>
      <c r="B117" s="5"/>
      <c r="C117" s="5"/>
    </row>
    <row r="118" spans="1:3" ht="30">
      <c r="A118" s="3" t="s">
        <v>2103</v>
      </c>
      <c r="B118" s="7">
        <v>821000</v>
      </c>
      <c r="C118" s="5">
        <v>0</v>
      </c>
    </row>
    <row r="119" spans="1:3" ht="30">
      <c r="A119" s="3" t="s">
        <v>975</v>
      </c>
      <c r="B119" s="7">
        <v>-27000</v>
      </c>
      <c r="C119" s="5"/>
    </row>
    <row r="120" spans="1:3" ht="30">
      <c r="A120" s="4" t="s">
        <v>161</v>
      </c>
      <c r="B120" s="5"/>
      <c r="C120" s="5"/>
    </row>
    <row r="121" spans="1:3" ht="45">
      <c r="A121" s="3" t="s">
        <v>990</v>
      </c>
      <c r="B121" s="5">
        <v>0</v>
      </c>
      <c r="C121" s="5"/>
    </row>
    <row r="122" spans="1:3" ht="60">
      <c r="A122" s="3" t="s">
        <v>997</v>
      </c>
      <c r="B122" s="5">
        <v>0</v>
      </c>
      <c r="C122" s="5"/>
    </row>
    <row r="123" spans="1:3">
      <c r="A123" s="3" t="s">
        <v>998</v>
      </c>
      <c r="B123" s="5">
        <v>0</v>
      </c>
      <c r="C123" s="5"/>
    </row>
    <row r="124" spans="1:3">
      <c r="A124" s="3" t="s">
        <v>1009</v>
      </c>
      <c r="B124" s="5">
        <v>0</v>
      </c>
      <c r="C124" s="5"/>
    </row>
    <row r="125" spans="1:3" ht="30">
      <c r="A125" s="3" t="s">
        <v>181</v>
      </c>
      <c r="B125" s="5">
        <v>0</v>
      </c>
      <c r="C125" s="5"/>
    </row>
    <row r="126" spans="1:3">
      <c r="A126" s="4" t="s">
        <v>1027</v>
      </c>
      <c r="B126" s="5"/>
      <c r="C126" s="5"/>
    </row>
    <row r="127" spans="1:3" ht="30">
      <c r="A127" s="3" t="s">
        <v>1033</v>
      </c>
      <c r="B127" s="5">
        <v>0</v>
      </c>
      <c r="C127" s="5"/>
    </row>
    <row r="128" spans="1:3">
      <c r="A128" s="3" t="s">
        <v>170</v>
      </c>
      <c r="B128" s="5">
        <v>0</v>
      </c>
      <c r="C128" s="5"/>
    </row>
    <row r="129" spans="1:3" ht="45">
      <c r="A129" s="3" t="s">
        <v>1039</v>
      </c>
      <c r="B129" s="5">
        <v>0</v>
      </c>
      <c r="C129" s="5"/>
    </row>
    <row r="130" spans="1:3" ht="30">
      <c r="A130" s="3" t="s">
        <v>2108</v>
      </c>
      <c r="B130" s="7">
        <v>100000</v>
      </c>
      <c r="C130" s="5"/>
    </row>
    <row r="131" spans="1:3">
      <c r="A131" s="3" t="s">
        <v>174</v>
      </c>
      <c r="B131" s="5">
        <v>0</v>
      </c>
      <c r="C131" s="5"/>
    </row>
    <row r="132" spans="1:3">
      <c r="A132" s="3" t="s">
        <v>175</v>
      </c>
      <c r="B132" s="5">
        <v>0</v>
      </c>
      <c r="C132" s="5"/>
    </row>
    <row r="133" spans="1:3">
      <c r="A133" s="3" t="s">
        <v>176</v>
      </c>
      <c r="B133" s="5">
        <v>0</v>
      </c>
      <c r="C133" s="5"/>
    </row>
    <row r="134" spans="1:3" ht="30">
      <c r="A134" s="3" t="s">
        <v>2087</v>
      </c>
      <c r="B134" s="5"/>
      <c r="C134" s="5"/>
    </row>
    <row r="135" spans="1:3" ht="30">
      <c r="A135" s="4" t="s">
        <v>2102</v>
      </c>
      <c r="B135" s="5"/>
      <c r="C135" s="5"/>
    </row>
    <row r="136" spans="1:3" ht="45">
      <c r="A136" s="3" t="s">
        <v>178</v>
      </c>
      <c r="B136" s="7">
        <v>-27000</v>
      </c>
      <c r="C136" s="7">
        <v>-28000</v>
      </c>
    </row>
    <row r="137" spans="1:3" ht="30">
      <c r="A137" s="4" t="s">
        <v>161</v>
      </c>
      <c r="B137" s="5"/>
      <c r="C137" s="5"/>
    </row>
    <row r="138" spans="1:3" ht="30">
      <c r="A138" s="3" t="s">
        <v>181</v>
      </c>
      <c r="B138" s="5">
        <v>0</v>
      </c>
      <c r="C138" s="7">
        <v>-391000</v>
      </c>
    </row>
    <row r="139" spans="1:3">
      <c r="A139" s="4" t="s">
        <v>1027</v>
      </c>
      <c r="B139" s="5"/>
      <c r="C139" s="5"/>
    </row>
    <row r="140" spans="1:3">
      <c r="A140" s="3" t="s">
        <v>170</v>
      </c>
      <c r="B140" s="7">
        <v>478000</v>
      </c>
      <c r="C140" s="7">
        <v>572000</v>
      </c>
    </row>
    <row r="141" spans="1:3" ht="30">
      <c r="A141" s="3" t="s">
        <v>2108</v>
      </c>
      <c r="B141" s="9">
        <v>100000</v>
      </c>
      <c r="C141" s="9">
        <v>0</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2112</v>
      </c>
      <c r="B1" s="8" t="s">
        <v>1</v>
      </c>
      <c r="C1" s="8"/>
    </row>
    <row r="2" spans="1:3" ht="30">
      <c r="A2" s="1" t="s">
        <v>19</v>
      </c>
      <c r="B2" s="1" t="s">
        <v>2</v>
      </c>
      <c r="C2" s="1" t="s">
        <v>73</v>
      </c>
    </row>
    <row r="3" spans="1:3" ht="30">
      <c r="A3" s="4" t="s">
        <v>167</v>
      </c>
      <c r="B3" s="5"/>
      <c r="C3" s="5"/>
    </row>
    <row r="4" spans="1:3" ht="45">
      <c r="A4" s="3" t="s">
        <v>2113</v>
      </c>
      <c r="B4" s="9">
        <v>0</v>
      </c>
      <c r="C4" s="9">
        <v>0</v>
      </c>
    </row>
    <row r="5" spans="1:3">
      <c r="A5" s="3" t="s">
        <v>129</v>
      </c>
      <c r="B5" s="5"/>
      <c r="C5" s="5"/>
    </row>
    <row r="6" spans="1:3" ht="30">
      <c r="A6" s="4" t="s">
        <v>167</v>
      </c>
      <c r="B6" s="5"/>
      <c r="C6" s="5"/>
    </row>
    <row r="7" spans="1:3">
      <c r="A7" s="3" t="s">
        <v>2114</v>
      </c>
      <c r="B7" s="5">
        <v>0</v>
      </c>
      <c r="C7" s="5">
        <v>0</v>
      </c>
    </row>
    <row r="8" spans="1:3" ht="30">
      <c r="A8" s="3" t="s">
        <v>2115</v>
      </c>
      <c r="B8" s="5"/>
      <c r="C8" s="5"/>
    </row>
    <row r="9" spans="1:3" ht="30">
      <c r="A9" s="4" t="s">
        <v>167</v>
      </c>
      <c r="B9" s="5"/>
      <c r="C9" s="5"/>
    </row>
    <row r="10" spans="1:3">
      <c r="A10" s="3" t="s">
        <v>2114</v>
      </c>
      <c r="B10" s="5">
        <v>0</v>
      </c>
      <c r="C10" s="5">
        <v>0</v>
      </c>
    </row>
    <row r="11" spans="1:3">
      <c r="A11" s="3" t="s">
        <v>2116</v>
      </c>
      <c r="B11" s="422">
        <v>8.5000000000000006E-2</v>
      </c>
      <c r="C11" s="5"/>
    </row>
    <row r="12" spans="1:3" ht="30">
      <c r="A12" s="3" t="s">
        <v>2117</v>
      </c>
      <c r="B12" s="5"/>
      <c r="C12" s="5"/>
    </row>
    <row r="13" spans="1:3" ht="30">
      <c r="A13" s="4" t="s">
        <v>167</v>
      </c>
      <c r="B13" s="5"/>
      <c r="C13" s="5"/>
    </row>
    <row r="14" spans="1:3">
      <c r="A14" s="3" t="s">
        <v>2114</v>
      </c>
      <c r="B14" s="9">
        <v>111</v>
      </c>
      <c r="C14" s="9">
        <v>565</v>
      </c>
    </row>
    <row r="15" spans="1:3">
      <c r="A15" s="3" t="s">
        <v>2116</v>
      </c>
      <c r="B15" s="422">
        <v>8.2500000000000004E-2</v>
      </c>
      <c r="C15" s="5"/>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8"/>
  <sheetViews>
    <sheetView showGridLines="0" workbookViewId="0"/>
  </sheetViews>
  <sheetFormatPr defaultRowHeight="15"/>
  <cols>
    <col min="1" max="1" width="36.5703125" bestFit="1" customWidth="1"/>
    <col min="2" max="3" width="12.7109375" bestFit="1" customWidth="1"/>
  </cols>
  <sheetData>
    <row r="1" spans="1:3" ht="75">
      <c r="A1" s="1" t="s">
        <v>2118</v>
      </c>
      <c r="B1" s="1" t="s">
        <v>2</v>
      </c>
      <c r="C1" s="1" t="s">
        <v>20</v>
      </c>
    </row>
    <row r="2" spans="1:3">
      <c r="A2" s="4" t="s">
        <v>820</v>
      </c>
      <c r="B2" s="5"/>
      <c r="C2" s="5"/>
    </row>
    <row r="3" spans="1:3">
      <c r="A3" s="3" t="s">
        <v>240</v>
      </c>
      <c r="B3" s="9">
        <v>133000</v>
      </c>
      <c r="C3" s="9">
        <v>25000</v>
      </c>
    </row>
    <row r="4" spans="1:3">
      <c r="A4" s="4" t="s">
        <v>239</v>
      </c>
      <c r="B4" s="5"/>
      <c r="C4" s="5"/>
    </row>
    <row r="5" spans="1:3">
      <c r="A5" s="3" t="s">
        <v>45</v>
      </c>
      <c r="B5" s="7">
        <v>25262000</v>
      </c>
      <c r="C5" s="7">
        <v>121247000</v>
      </c>
    </row>
    <row r="6" spans="1:3" ht="30">
      <c r="A6" s="3" t="s">
        <v>830</v>
      </c>
      <c r="B6" s="7">
        <v>94658000</v>
      </c>
      <c r="C6" s="7">
        <v>119203000</v>
      </c>
    </row>
    <row r="7" spans="1:3">
      <c r="A7" s="3" t="s">
        <v>2119</v>
      </c>
      <c r="B7" s="7">
        <v>1445136000</v>
      </c>
      <c r="C7" s="7">
        <v>1261137000</v>
      </c>
    </row>
    <row r="8" spans="1:3">
      <c r="A8" s="3" t="s">
        <v>835</v>
      </c>
      <c r="B8" s="7">
        <v>73892000</v>
      </c>
      <c r="C8" s="7">
        <v>282000</v>
      </c>
    </row>
    <row r="9" spans="1:3">
      <c r="A9" s="3" t="s">
        <v>843</v>
      </c>
      <c r="B9" s="7">
        <v>9895000</v>
      </c>
      <c r="C9" s="7">
        <v>8941000</v>
      </c>
    </row>
    <row r="10" spans="1:3">
      <c r="A10" s="3" t="s">
        <v>1101</v>
      </c>
      <c r="B10" s="7">
        <v>193000</v>
      </c>
      <c r="C10" s="7">
        <v>221000</v>
      </c>
    </row>
    <row r="11" spans="1:3">
      <c r="A11" s="3" t="s">
        <v>845</v>
      </c>
      <c r="B11" s="7">
        <v>26700000</v>
      </c>
      <c r="C11" s="7">
        <v>25767000</v>
      </c>
    </row>
    <row r="12" spans="1:3">
      <c r="A12" s="3" t="s">
        <v>50</v>
      </c>
      <c r="B12" s="7">
        <v>-742000</v>
      </c>
      <c r="C12" s="7">
        <v>-12000</v>
      </c>
    </row>
    <row r="13" spans="1:3">
      <c r="A13" s="3" t="s">
        <v>59</v>
      </c>
      <c r="B13" s="7">
        <v>1675127000</v>
      </c>
      <c r="C13" s="7">
        <v>1536811000</v>
      </c>
    </row>
    <row r="14" spans="1:3">
      <c r="A14" s="4" t="s">
        <v>1104</v>
      </c>
      <c r="B14" s="5"/>
      <c r="C14" s="5"/>
    </row>
    <row r="15" spans="1:3">
      <c r="A15" s="3" t="s">
        <v>31</v>
      </c>
      <c r="B15" s="7">
        <v>1170687000</v>
      </c>
      <c r="C15" s="7">
        <v>1046494000</v>
      </c>
    </row>
    <row r="16" spans="1:3">
      <c r="A16" s="3" t="s">
        <v>856</v>
      </c>
      <c r="B16" s="7">
        <v>1329000</v>
      </c>
      <c r="C16" s="7">
        <v>1000000</v>
      </c>
    </row>
    <row r="17" spans="1:3">
      <c r="A17" s="3" t="s">
        <v>842</v>
      </c>
      <c r="B17" s="7">
        <v>7305000</v>
      </c>
      <c r="C17" s="7">
        <v>8439000</v>
      </c>
    </row>
    <row r="18" spans="1:3">
      <c r="A18" s="3" t="s">
        <v>880</v>
      </c>
      <c r="B18" s="5">
        <v>0</v>
      </c>
      <c r="C18" s="7">
        <v>-529000</v>
      </c>
    </row>
    <row r="19" spans="1:3">
      <c r="A19" s="3" t="s">
        <v>858</v>
      </c>
      <c r="B19" s="7">
        <v>56000</v>
      </c>
      <c r="C19" s="7">
        <v>-386000</v>
      </c>
    </row>
    <row r="20" spans="1:3">
      <c r="A20" s="3" t="s">
        <v>55</v>
      </c>
      <c r="B20" s="5"/>
      <c r="C20" s="5"/>
    </row>
    <row r="21" spans="1:3">
      <c r="A21" s="4" t="s">
        <v>820</v>
      </c>
      <c r="B21" s="5"/>
      <c r="C21" s="5"/>
    </row>
    <row r="22" spans="1:3">
      <c r="A22" s="3" t="s">
        <v>240</v>
      </c>
      <c r="B22" s="7">
        <v>133000</v>
      </c>
      <c r="C22" s="5"/>
    </row>
    <row r="23" spans="1:3">
      <c r="A23" s="4" t="s">
        <v>239</v>
      </c>
      <c r="B23" s="5"/>
      <c r="C23" s="5"/>
    </row>
    <row r="24" spans="1:3">
      <c r="A24" s="3" t="s">
        <v>45</v>
      </c>
      <c r="B24" s="7">
        <v>25262000</v>
      </c>
      <c r="C24" s="5"/>
    </row>
    <row r="25" spans="1:3" ht="30">
      <c r="A25" s="3" t="s">
        <v>830</v>
      </c>
      <c r="B25" s="7">
        <v>94658000</v>
      </c>
      <c r="C25" s="5"/>
    </row>
    <row r="26" spans="1:3">
      <c r="A26" s="3" t="s">
        <v>2119</v>
      </c>
      <c r="B26" s="7">
        <v>1445136000</v>
      </c>
      <c r="C26" s="5"/>
    </row>
    <row r="27" spans="1:3">
      <c r="A27" s="3" t="s">
        <v>835</v>
      </c>
      <c r="B27" s="7">
        <v>73892000</v>
      </c>
      <c r="C27" s="5"/>
    </row>
    <row r="28" spans="1:3">
      <c r="A28" s="3" t="s">
        <v>843</v>
      </c>
      <c r="B28" s="7">
        <v>9895000</v>
      </c>
      <c r="C28" s="5"/>
    </row>
    <row r="29" spans="1:3">
      <c r="A29" s="3" t="s">
        <v>1101</v>
      </c>
      <c r="B29" s="7">
        <v>193000</v>
      </c>
      <c r="C29" s="5"/>
    </row>
    <row r="30" spans="1:3">
      <c r="A30" s="3" t="s">
        <v>845</v>
      </c>
      <c r="B30" s="7">
        <v>26700000</v>
      </c>
      <c r="C30" s="5"/>
    </row>
    <row r="31" spans="1:3">
      <c r="A31" s="3" t="s">
        <v>50</v>
      </c>
      <c r="B31" s="7">
        <v>-742000</v>
      </c>
      <c r="C31" s="5"/>
    </row>
    <row r="32" spans="1:3">
      <c r="A32" s="3" t="s">
        <v>59</v>
      </c>
      <c r="B32" s="7">
        <v>1675127000</v>
      </c>
      <c r="C32" s="5"/>
    </row>
    <row r="33" spans="1:3">
      <c r="A33" s="4" t="s">
        <v>1104</v>
      </c>
      <c r="B33" s="5"/>
      <c r="C33" s="5"/>
    </row>
    <row r="34" spans="1:3">
      <c r="A34" s="3" t="s">
        <v>31</v>
      </c>
      <c r="B34" s="7">
        <v>1170687000</v>
      </c>
      <c r="C34" s="5"/>
    </row>
    <row r="35" spans="1:3">
      <c r="A35" s="3" t="s">
        <v>856</v>
      </c>
      <c r="B35" s="7">
        <v>1329000</v>
      </c>
      <c r="C35" s="5"/>
    </row>
    <row r="36" spans="1:3">
      <c r="A36" s="3" t="s">
        <v>842</v>
      </c>
      <c r="B36" s="7">
        <v>7305000</v>
      </c>
      <c r="C36" s="5"/>
    </row>
    <row r="37" spans="1:3">
      <c r="A37" s="3" t="s">
        <v>880</v>
      </c>
      <c r="B37" s="7">
        <v>56000</v>
      </c>
      <c r="C37" s="5"/>
    </row>
    <row r="38" spans="1:3">
      <c r="A38" s="3" t="s">
        <v>858</v>
      </c>
      <c r="B38" s="7">
        <v>1179377000</v>
      </c>
      <c r="C38" s="5"/>
    </row>
    <row r="39" spans="1:3" ht="30">
      <c r="A39" s="3" t="s">
        <v>2120</v>
      </c>
      <c r="B39" s="7">
        <v>2800000</v>
      </c>
      <c r="C39" s="5"/>
    </row>
    <row r="40" spans="1:3" ht="30">
      <c r="A40" s="3" t="s">
        <v>2121</v>
      </c>
      <c r="B40" s="5"/>
      <c r="C40" s="5"/>
    </row>
    <row r="41" spans="1:3">
      <c r="A41" s="4" t="s">
        <v>820</v>
      </c>
      <c r="B41" s="5"/>
      <c r="C41" s="5"/>
    </row>
    <row r="42" spans="1:3">
      <c r="A42" s="3" t="s">
        <v>240</v>
      </c>
      <c r="B42" s="5">
        <v>0</v>
      </c>
      <c r="C42" s="5"/>
    </row>
    <row r="43" spans="1:3">
      <c r="A43" s="4" t="s">
        <v>239</v>
      </c>
      <c r="B43" s="5"/>
      <c r="C43" s="5"/>
    </row>
    <row r="44" spans="1:3">
      <c r="A44" s="3" t="s">
        <v>45</v>
      </c>
      <c r="B44" s="7">
        <v>76000</v>
      </c>
      <c r="C44" s="5"/>
    </row>
    <row r="45" spans="1:3" ht="30">
      <c r="A45" s="3" t="s">
        <v>830</v>
      </c>
      <c r="B45" s="5">
        <v>0</v>
      </c>
      <c r="C45" s="5"/>
    </row>
    <row r="46" spans="1:3">
      <c r="A46" s="3" t="s">
        <v>2119</v>
      </c>
      <c r="B46" s="7">
        <v>153000</v>
      </c>
      <c r="C46" s="5"/>
    </row>
    <row r="47" spans="1:3">
      <c r="A47" s="3" t="s">
        <v>835</v>
      </c>
      <c r="B47" s="5">
        <v>0</v>
      </c>
      <c r="C47" s="5"/>
    </row>
    <row r="48" spans="1:3">
      <c r="A48" s="3" t="s">
        <v>843</v>
      </c>
      <c r="B48" s="5">
        <v>0</v>
      </c>
      <c r="C48" s="5"/>
    </row>
    <row r="49" spans="1:3">
      <c r="A49" s="3" t="s">
        <v>1101</v>
      </c>
      <c r="B49" s="5">
        <v>0</v>
      </c>
      <c r="C49" s="5"/>
    </row>
    <row r="50" spans="1:3">
      <c r="A50" s="3" t="s">
        <v>845</v>
      </c>
      <c r="B50" s="5">
        <v>0</v>
      </c>
      <c r="C50" s="5"/>
    </row>
    <row r="51" spans="1:3">
      <c r="A51" s="3" t="s">
        <v>50</v>
      </c>
      <c r="B51" s="5">
        <v>0</v>
      </c>
      <c r="C51" s="5"/>
    </row>
    <row r="52" spans="1:3">
      <c r="A52" s="3" t="s">
        <v>59</v>
      </c>
      <c r="B52" s="7">
        <v>229000</v>
      </c>
      <c r="C52" s="5"/>
    </row>
    <row r="53" spans="1:3">
      <c r="A53" s="4" t="s">
        <v>1104</v>
      </c>
      <c r="B53" s="5"/>
      <c r="C53" s="5"/>
    </row>
    <row r="54" spans="1:3">
      <c r="A54" s="3" t="s">
        <v>31</v>
      </c>
      <c r="B54" s="5">
        <v>0</v>
      </c>
      <c r="C54" s="5"/>
    </row>
    <row r="55" spans="1:3">
      <c r="A55" s="3" t="s">
        <v>856</v>
      </c>
      <c r="B55" s="5">
        <v>0</v>
      </c>
      <c r="C55" s="5"/>
    </row>
    <row r="56" spans="1:3">
      <c r="A56" s="3" t="s">
        <v>842</v>
      </c>
      <c r="B56" s="5">
        <v>0</v>
      </c>
      <c r="C56" s="5"/>
    </row>
    <row r="57" spans="1:3">
      <c r="A57" s="3" t="s">
        <v>880</v>
      </c>
      <c r="B57" s="5">
        <v>0</v>
      </c>
      <c r="C57" s="5"/>
    </row>
    <row r="58" spans="1:3">
      <c r="A58" s="3" t="s">
        <v>858</v>
      </c>
      <c r="B58" s="5">
        <v>0</v>
      </c>
      <c r="C58" s="5"/>
    </row>
    <row r="59" spans="1:3" ht="30">
      <c r="A59" s="3" t="s">
        <v>2122</v>
      </c>
      <c r="B59" s="5"/>
      <c r="C59" s="5"/>
    </row>
    <row r="60" spans="1:3">
      <c r="A60" s="4" t="s">
        <v>820</v>
      </c>
      <c r="B60" s="5"/>
      <c r="C60" s="5"/>
    </row>
    <row r="61" spans="1:3">
      <c r="A61" s="3" t="s">
        <v>240</v>
      </c>
      <c r="B61" s="5">
        <v>0</v>
      </c>
      <c r="C61" s="5"/>
    </row>
    <row r="62" spans="1:3">
      <c r="A62" s="4" t="s">
        <v>239</v>
      </c>
      <c r="B62" s="5"/>
      <c r="C62" s="5"/>
    </row>
    <row r="63" spans="1:3">
      <c r="A63" s="3" t="s">
        <v>45</v>
      </c>
      <c r="B63" s="7">
        <v>4519000</v>
      </c>
      <c r="C63" s="5"/>
    </row>
    <row r="64" spans="1:3" ht="30">
      <c r="A64" s="3" t="s">
        <v>830</v>
      </c>
      <c r="B64" s="7">
        <v>2856000</v>
      </c>
      <c r="C64" s="5"/>
    </row>
    <row r="65" spans="1:3">
      <c r="A65" s="3" t="s">
        <v>2119</v>
      </c>
      <c r="B65" s="7">
        <v>-79000</v>
      </c>
      <c r="C65" s="5"/>
    </row>
    <row r="66" spans="1:3">
      <c r="A66" s="3" t="s">
        <v>835</v>
      </c>
      <c r="B66" s="7">
        <v>71611000</v>
      </c>
      <c r="C66" s="5"/>
    </row>
    <row r="67" spans="1:3">
      <c r="A67" s="3" t="s">
        <v>843</v>
      </c>
      <c r="B67" s="7">
        <v>433000</v>
      </c>
      <c r="C67" s="5"/>
    </row>
    <row r="68" spans="1:3">
      <c r="A68" s="3" t="s">
        <v>1101</v>
      </c>
      <c r="B68" s="7">
        <v>15000</v>
      </c>
      <c r="C68" s="5"/>
    </row>
    <row r="69" spans="1:3">
      <c r="A69" s="3" t="s">
        <v>845</v>
      </c>
      <c r="B69" s="5">
        <v>0</v>
      </c>
      <c r="C69" s="5"/>
    </row>
    <row r="70" spans="1:3">
      <c r="A70" s="3" t="s">
        <v>50</v>
      </c>
      <c r="B70" s="5">
        <v>0</v>
      </c>
      <c r="C70" s="5"/>
    </row>
    <row r="71" spans="1:3">
      <c r="A71" s="3" t="s">
        <v>59</v>
      </c>
      <c r="B71" s="7">
        <v>79355000</v>
      </c>
      <c r="C71" s="5"/>
    </row>
    <row r="72" spans="1:3">
      <c r="A72" s="4" t="s">
        <v>1104</v>
      </c>
      <c r="B72" s="5"/>
      <c r="C72" s="5"/>
    </row>
    <row r="73" spans="1:3">
      <c r="A73" s="3" t="s">
        <v>31</v>
      </c>
      <c r="B73" s="7">
        <v>67028000</v>
      </c>
      <c r="C73" s="5"/>
    </row>
    <row r="74" spans="1:3">
      <c r="A74" s="3" t="s">
        <v>856</v>
      </c>
      <c r="B74" s="7">
        <v>45000</v>
      </c>
      <c r="C74" s="5"/>
    </row>
    <row r="75" spans="1:3">
      <c r="A75" s="3" t="s">
        <v>842</v>
      </c>
      <c r="B75" s="5">
        <v>0</v>
      </c>
      <c r="C75" s="5"/>
    </row>
    <row r="76" spans="1:3">
      <c r="A76" s="3" t="s">
        <v>880</v>
      </c>
      <c r="B76" s="7">
        <v>33000</v>
      </c>
      <c r="C76" s="5"/>
    </row>
    <row r="77" spans="1:3">
      <c r="A77" s="3" t="s">
        <v>858</v>
      </c>
      <c r="B77" s="7">
        <v>67106000</v>
      </c>
      <c r="C77" s="5"/>
    </row>
    <row r="78" spans="1:3" ht="30">
      <c r="A78" s="3" t="s">
        <v>2123</v>
      </c>
      <c r="B78" s="5"/>
      <c r="C78" s="5"/>
    </row>
    <row r="79" spans="1:3">
      <c r="A79" s="4" t="s">
        <v>820</v>
      </c>
      <c r="B79" s="5"/>
      <c r="C79" s="5"/>
    </row>
    <row r="80" spans="1:3">
      <c r="A80" s="3" t="s">
        <v>240</v>
      </c>
      <c r="B80" s="5">
        <v>0</v>
      </c>
      <c r="C80" s="5"/>
    </row>
    <row r="81" spans="1:3">
      <c r="A81" s="4" t="s">
        <v>239</v>
      </c>
      <c r="B81" s="5"/>
      <c r="C81" s="5"/>
    </row>
    <row r="82" spans="1:3">
      <c r="A82" s="3" t="s">
        <v>45</v>
      </c>
      <c r="B82" s="7">
        <v>17227000</v>
      </c>
      <c r="C82" s="5"/>
    </row>
    <row r="83" spans="1:3" ht="30">
      <c r="A83" s="3" t="s">
        <v>830</v>
      </c>
      <c r="B83" s="7">
        <v>10891000</v>
      </c>
      <c r="C83" s="5"/>
    </row>
    <row r="84" spans="1:3">
      <c r="A84" s="3" t="s">
        <v>2119</v>
      </c>
      <c r="B84" s="7">
        <v>223524000</v>
      </c>
      <c r="C84" s="5"/>
    </row>
    <row r="85" spans="1:3">
      <c r="A85" s="3" t="s">
        <v>835</v>
      </c>
      <c r="B85" s="7">
        <v>2281000</v>
      </c>
      <c r="C85" s="5"/>
    </row>
    <row r="86" spans="1:3">
      <c r="A86" s="3" t="s">
        <v>843</v>
      </c>
      <c r="B86" s="7">
        <v>744000</v>
      </c>
      <c r="C86" s="5"/>
    </row>
    <row r="87" spans="1:3">
      <c r="A87" s="3" t="s">
        <v>1101</v>
      </c>
      <c r="B87" s="7">
        <v>40000</v>
      </c>
      <c r="C87" s="5"/>
    </row>
    <row r="88" spans="1:3">
      <c r="A88" s="3" t="s">
        <v>845</v>
      </c>
      <c r="B88" s="5">
        <v>0</v>
      </c>
      <c r="C88" s="5"/>
    </row>
    <row r="89" spans="1:3">
      <c r="A89" s="3" t="s">
        <v>50</v>
      </c>
      <c r="B89" s="5">
        <v>0</v>
      </c>
      <c r="C89" s="5"/>
    </row>
    <row r="90" spans="1:3">
      <c r="A90" s="3" t="s">
        <v>59</v>
      </c>
      <c r="B90" s="7">
        <v>254707000</v>
      </c>
      <c r="C90" s="5"/>
    </row>
    <row r="91" spans="1:3">
      <c r="A91" s="4" t="s">
        <v>1104</v>
      </c>
      <c r="B91" s="5"/>
      <c r="C91" s="5"/>
    </row>
    <row r="92" spans="1:3">
      <c r="A92" s="3" t="s">
        <v>31</v>
      </c>
      <c r="B92" s="7">
        <v>229644000</v>
      </c>
      <c r="C92" s="5"/>
    </row>
    <row r="93" spans="1:3">
      <c r="A93" s="3" t="s">
        <v>856</v>
      </c>
      <c r="B93" s="7">
        <v>234000</v>
      </c>
      <c r="C93" s="5"/>
    </row>
    <row r="94" spans="1:3">
      <c r="A94" s="3" t="s">
        <v>842</v>
      </c>
      <c r="B94" s="5">
        <v>0</v>
      </c>
      <c r="C94" s="5"/>
    </row>
    <row r="95" spans="1:3">
      <c r="A95" s="3" t="s">
        <v>880</v>
      </c>
      <c r="B95" s="7">
        <v>13000</v>
      </c>
      <c r="C95" s="5"/>
    </row>
    <row r="96" spans="1:3">
      <c r="A96" s="3" t="s">
        <v>858</v>
      </c>
      <c r="B96" s="7">
        <v>229891000</v>
      </c>
      <c r="C96" s="5"/>
    </row>
    <row r="97" spans="1:3" ht="30">
      <c r="A97" s="3" t="s">
        <v>2124</v>
      </c>
      <c r="B97" s="5"/>
      <c r="C97" s="5"/>
    </row>
    <row r="98" spans="1:3">
      <c r="A98" s="4" t="s">
        <v>820</v>
      </c>
      <c r="B98" s="5"/>
      <c r="C98" s="5"/>
    </row>
    <row r="99" spans="1:3">
      <c r="A99" s="3" t="s">
        <v>240</v>
      </c>
      <c r="B99" s="5">
        <v>0</v>
      </c>
      <c r="C99" s="5"/>
    </row>
    <row r="100" spans="1:3">
      <c r="A100" s="4" t="s">
        <v>239</v>
      </c>
      <c r="B100" s="5"/>
      <c r="C100" s="5"/>
    </row>
    <row r="101" spans="1:3">
      <c r="A101" s="3" t="s">
        <v>45</v>
      </c>
      <c r="B101" s="7">
        <v>116000</v>
      </c>
      <c r="C101" s="5"/>
    </row>
    <row r="102" spans="1:3" ht="30">
      <c r="A102" s="3" t="s">
        <v>830</v>
      </c>
      <c r="B102" s="5">
        <v>0</v>
      </c>
      <c r="C102" s="5"/>
    </row>
    <row r="103" spans="1:3">
      <c r="A103" s="3" t="s">
        <v>2119</v>
      </c>
      <c r="B103" s="5">
        <v>0</v>
      </c>
      <c r="C103" s="5"/>
    </row>
    <row r="104" spans="1:3">
      <c r="A104" s="3" t="s">
        <v>835</v>
      </c>
      <c r="B104" s="5">
        <v>0</v>
      </c>
      <c r="C104" s="5"/>
    </row>
    <row r="105" spans="1:3">
      <c r="A105" s="3" t="s">
        <v>843</v>
      </c>
      <c r="B105" s="5">
        <v>0</v>
      </c>
      <c r="C105" s="5"/>
    </row>
    <row r="106" spans="1:3">
      <c r="A106" s="3" t="s">
        <v>1101</v>
      </c>
      <c r="B106" s="5">
        <v>0</v>
      </c>
      <c r="C106" s="5"/>
    </row>
    <row r="107" spans="1:3">
      <c r="A107" s="3" t="s">
        <v>845</v>
      </c>
      <c r="B107" s="5">
        <v>0</v>
      </c>
      <c r="C107" s="5"/>
    </row>
    <row r="108" spans="1:3">
      <c r="A108" s="3" t="s">
        <v>50</v>
      </c>
      <c r="B108" s="5">
        <v>0</v>
      </c>
      <c r="C108" s="5"/>
    </row>
    <row r="109" spans="1:3">
      <c r="A109" s="3" t="s">
        <v>59</v>
      </c>
      <c r="B109" s="7">
        <v>116000</v>
      </c>
      <c r="C109" s="5"/>
    </row>
    <row r="110" spans="1:3">
      <c r="A110" s="4" t="s">
        <v>1104</v>
      </c>
      <c r="B110" s="5"/>
      <c r="C110" s="5"/>
    </row>
    <row r="111" spans="1:3">
      <c r="A111" s="3" t="s">
        <v>31</v>
      </c>
      <c r="B111" s="5">
        <v>0</v>
      </c>
      <c r="C111" s="5"/>
    </row>
    <row r="112" spans="1:3">
      <c r="A112" s="3" t="s">
        <v>856</v>
      </c>
      <c r="B112" s="5">
        <v>0</v>
      </c>
      <c r="C112" s="5"/>
    </row>
    <row r="113" spans="1:3">
      <c r="A113" s="3" t="s">
        <v>842</v>
      </c>
      <c r="B113" s="5">
        <v>0</v>
      </c>
      <c r="C113" s="5"/>
    </row>
    <row r="114" spans="1:3">
      <c r="A114" s="3" t="s">
        <v>880</v>
      </c>
      <c r="B114" s="5">
        <v>0</v>
      </c>
      <c r="C114" s="5"/>
    </row>
    <row r="115" spans="1:3">
      <c r="A115" s="3" t="s">
        <v>858</v>
      </c>
      <c r="B115" s="5">
        <v>0</v>
      </c>
      <c r="C115" s="5"/>
    </row>
    <row r="116" spans="1:3" ht="30">
      <c r="A116" s="3" t="s">
        <v>2125</v>
      </c>
      <c r="B116" s="5"/>
      <c r="C116" s="5"/>
    </row>
    <row r="117" spans="1:3">
      <c r="A117" s="4" t="s">
        <v>820</v>
      </c>
      <c r="B117" s="5"/>
      <c r="C117" s="5"/>
    </row>
    <row r="118" spans="1:3">
      <c r="A118" s="3" t="s">
        <v>240</v>
      </c>
      <c r="B118" s="5">
        <v>0</v>
      </c>
      <c r="C118" s="5"/>
    </row>
    <row r="119" spans="1:3">
      <c r="A119" s="4" t="s">
        <v>239</v>
      </c>
      <c r="B119" s="5"/>
      <c r="C119" s="5"/>
    </row>
    <row r="120" spans="1:3">
      <c r="A120" s="3" t="s">
        <v>45</v>
      </c>
      <c r="B120" s="7">
        <v>18000</v>
      </c>
      <c r="C120" s="5"/>
    </row>
    <row r="121" spans="1:3" ht="30">
      <c r="A121" s="3" t="s">
        <v>830</v>
      </c>
      <c r="B121" s="7">
        <v>5777000</v>
      </c>
      <c r="C121" s="5"/>
    </row>
    <row r="122" spans="1:3">
      <c r="A122" s="3" t="s">
        <v>2119</v>
      </c>
      <c r="B122" s="7">
        <v>125373000</v>
      </c>
      <c r="C122" s="5"/>
    </row>
    <row r="123" spans="1:3">
      <c r="A123" s="3" t="s">
        <v>835</v>
      </c>
      <c r="B123" s="5">
        <v>0</v>
      </c>
      <c r="C123" s="5"/>
    </row>
    <row r="124" spans="1:3">
      <c r="A124" s="3" t="s">
        <v>843</v>
      </c>
      <c r="B124" s="7">
        <v>2485000</v>
      </c>
      <c r="C124" s="5"/>
    </row>
    <row r="125" spans="1:3">
      <c r="A125" s="3" t="s">
        <v>1101</v>
      </c>
      <c r="B125" s="7">
        <v>47000</v>
      </c>
      <c r="C125" s="5"/>
    </row>
    <row r="126" spans="1:3">
      <c r="A126" s="3" t="s">
        <v>845</v>
      </c>
      <c r="B126" s="5">
        <v>0</v>
      </c>
      <c r="C126" s="5"/>
    </row>
    <row r="127" spans="1:3">
      <c r="A127" s="3" t="s">
        <v>50</v>
      </c>
      <c r="B127" s="5">
        <v>0</v>
      </c>
      <c r="C127" s="5"/>
    </row>
    <row r="128" spans="1:3">
      <c r="A128" s="3" t="s">
        <v>59</v>
      </c>
      <c r="B128" s="7">
        <v>133700000</v>
      </c>
      <c r="C128" s="5"/>
    </row>
    <row r="129" spans="1:3">
      <c r="A129" s="4" t="s">
        <v>1104</v>
      </c>
      <c r="B129" s="5"/>
      <c r="C129" s="5"/>
    </row>
    <row r="130" spans="1:3">
      <c r="A130" s="3" t="s">
        <v>31</v>
      </c>
      <c r="B130" s="7">
        <v>52958000</v>
      </c>
      <c r="C130" s="5"/>
    </row>
    <row r="131" spans="1:3">
      <c r="A131" s="3" t="s">
        <v>856</v>
      </c>
      <c r="B131" s="7">
        <v>42000</v>
      </c>
      <c r="C131" s="5"/>
    </row>
    <row r="132" spans="1:3">
      <c r="A132" s="3" t="s">
        <v>842</v>
      </c>
      <c r="B132" s="7">
        <v>608000</v>
      </c>
      <c r="C132" s="5"/>
    </row>
    <row r="133" spans="1:3">
      <c r="A133" s="3" t="s">
        <v>880</v>
      </c>
      <c r="B133" s="7">
        <v>4000</v>
      </c>
      <c r="C133" s="5"/>
    </row>
    <row r="134" spans="1:3">
      <c r="A134" s="3" t="s">
        <v>858</v>
      </c>
      <c r="B134" s="7">
        <v>53612000</v>
      </c>
      <c r="C134" s="5"/>
    </row>
    <row r="135" spans="1:3" ht="30">
      <c r="A135" s="3" t="s">
        <v>2126</v>
      </c>
      <c r="B135" s="5"/>
      <c r="C135" s="5"/>
    </row>
    <row r="136" spans="1:3">
      <c r="A136" s="4" t="s">
        <v>820</v>
      </c>
      <c r="B136" s="5"/>
      <c r="C136" s="5"/>
    </row>
    <row r="137" spans="1:3">
      <c r="A137" s="3" t="s">
        <v>240</v>
      </c>
      <c r="B137" s="5">
        <v>0</v>
      </c>
      <c r="C137" s="5"/>
    </row>
    <row r="138" spans="1:3">
      <c r="A138" s="4" t="s">
        <v>239</v>
      </c>
      <c r="B138" s="5"/>
      <c r="C138" s="5"/>
    </row>
    <row r="139" spans="1:3">
      <c r="A139" s="3" t="s">
        <v>45</v>
      </c>
      <c r="B139" s="7">
        <v>250000</v>
      </c>
      <c r="C139" s="5"/>
    </row>
    <row r="140" spans="1:3" ht="30">
      <c r="A140" s="3" t="s">
        <v>830</v>
      </c>
      <c r="B140" s="7">
        <v>57930000</v>
      </c>
      <c r="C140" s="5"/>
    </row>
    <row r="141" spans="1:3">
      <c r="A141" s="3" t="s">
        <v>2119</v>
      </c>
      <c r="B141" s="7">
        <v>199987000</v>
      </c>
      <c r="C141" s="5"/>
    </row>
    <row r="142" spans="1:3">
      <c r="A142" s="3" t="s">
        <v>835</v>
      </c>
      <c r="B142" s="5">
        <v>0</v>
      </c>
      <c r="C142" s="5"/>
    </row>
    <row r="143" spans="1:3">
      <c r="A143" s="3" t="s">
        <v>843</v>
      </c>
      <c r="B143" s="7">
        <v>2081000</v>
      </c>
      <c r="C143" s="5"/>
    </row>
    <row r="144" spans="1:3">
      <c r="A144" s="3" t="s">
        <v>1101</v>
      </c>
      <c r="B144" s="7">
        <v>48000</v>
      </c>
      <c r="C144" s="5"/>
    </row>
    <row r="145" spans="1:3">
      <c r="A145" s="3" t="s">
        <v>845</v>
      </c>
      <c r="B145" s="7">
        <v>5775000</v>
      </c>
      <c r="C145" s="5"/>
    </row>
    <row r="146" spans="1:3">
      <c r="A146" s="3" t="s">
        <v>50</v>
      </c>
      <c r="B146" s="5">
        <v>0</v>
      </c>
      <c r="C146" s="5"/>
    </row>
    <row r="147" spans="1:3">
      <c r="A147" s="3" t="s">
        <v>59</v>
      </c>
      <c r="B147" s="7">
        <v>266071000</v>
      </c>
      <c r="C147" s="5"/>
    </row>
    <row r="148" spans="1:3">
      <c r="A148" s="4" t="s">
        <v>1104</v>
      </c>
      <c r="B148" s="5"/>
      <c r="C148" s="5"/>
    </row>
    <row r="149" spans="1:3">
      <c r="A149" s="3" t="s">
        <v>31</v>
      </c>
      <c r="B149" s="7">
        <v>131717000</v>
      </c>
      <c r="C149" s="5"/>
    </row>
    <row r="150" spans="1:3">
      <c r="A150" s="3" t="s">
        <v>856</v>
      </c>
      <c r="B150" s="7">
        <v>148000</v>
      </c>
      <c r="C150" s="5"/>
    </row>
    <row r="151" spans="1:3">
      <c r="A151" s="3" t="s">
        <v>842</v>
      </c>
      <c r="B151" s="7">
        <v>6697000</v>
      </c>
      <c r="C151" s="5"/>
    </row>
    <row r="152" spans="1:3">
      <c r="A152" s="3" t="s">
        <v>880</v>
      </c>
      <c r="B152" s="7">
        <v>1000</v>
      </c>
      <c r="C152" s="5"/>
    </row>
    <row r="153" spans="1:3">
      <c r="A153" s="3" t="s">
        <v>858</v>
      </c>
      <c r="B153" s="7">
        <v>138563000</v>
      </c>
      <c r="C153" s="5"/>
    </row>
    <row r="154" spans="1:3" ht="30">
      <c r="A154" s="3" t="s">
        <v>2127</v>
      </c>
      <c r="B154" s="5"/>
      <c r="C154" s="5"/>
    </row>
    <row r="155" spans="1:3">
      <c r="A155" s="4" t="s">
        <v>820</v>
      </c>
      <c r="B155" s="5"/>
      <c r="C155" s="5"/>
    </row>
    <row r="156" spans="1:3">
      <c r="A156" s="3" t="s">
        <v>240</v>
      </c>
      <c r="B156" s="5">
        <v>0</v>
      </c>
      <c r="C156" s="5"/>
    </row>
    <row r="157" spans="1:3">
      <c r="A157" s="4" t="s">
        <v>239</v>
      </c>
      <c r="B157" s="5"/>
      <c r="C157" s="5"/>
    </row>
    <row r="158" spans="1:3">
      <c r="A158" s="3" t="s">
        <v>45</v>
      </c>
      <c r="B158" s="7">
        <v>2514000</v>
      </c>
      <c r="C158" s="5"/>
    </row>
    <row r="159" spans="1:3" ht="30">
      <c r="A159" s="3" t="s">
        <v>830</v>
      </c>
      <c r="B159" s="5">
        <v>0</v>
      </c>
      <c r="C159" s="5"/>
    </row>
    <row r="160" spans="1:3">
      <c r="A160" s="3" t="s">
        <v>2119</v>
      </c>
      <c r="B160" s="7">
        <v>204181000</v>
      </c>
      <c r="C160" s="5"/>
    </row>
    <row r="161" spans="1:3">
      <c r="A161" s="3" t="s">
        <v>835</v>
      </c>
      <c r="B161" s="5">
        <v>0</v>
      </c>
      <c r="C161" s="5"/>
    </row>
    <row r="162" spans="1:3">
      <c r="A162" s="3" t="s">
        <v>843</v>
      </c>
      <c r="B162" s="7">
        <v>1081000</v>
      </c>
      <c r="C162" s="5"/>
    </row>
    <row r="163" spans="1:3">
      <c r="A163" s="3" t="s">
        <v>1101</v>
      </c>
      <c r="B163" s="7">
        <v>43000</v>
      </c>
      <c r="C163" s="5"/>
    </row>
    <row r="164" spans="1:3">
      <c r="A164" s="3" t="s">
        <v>845</v>
      </c>
      <c r="B164" s="7">
        <v>20925000</v>
      </c>
      <c r="C164" s="5"/>
    </row>
    <row r="165" spans="1:3">
      <c r="A165" s="3" t="s">
        <v>50</v>
      </c>
      <c r="B165" s="5">
        <v>0</v>
      </c>
      <c r="C165" s="5"/>
    </row>
    <row r="166" spans="1:3">
      <c r="A166" s="3" t="s">
        <v>59</v>
      </c>
      <c r="B166" s="7">
        <v>228744000</v>
      </c>
      <c r="C166" s="5"/>
    </row>
    <row r="167" spans="1:3">
      <c r="A167" s="4" t="s">
        <v>1104</v>
      </c>
      <c r="B167" s="5"/>
      <c r="C167" s="5"/>
    </row>
    <row r="168" spans="1:3">
      <c r="A168" s="3" t="s">
        <v>31</v>
      </c>
      <c r="B168" s="7">
        <v>179547000</v>
      </c>
      <c r="C168" s="5"/>
    </row>
    <row r="169" spans="1:3">
      <c r="A169" s="3" t="s">
        <v>856</v>
      </c>
      <c r="B169" s="7">
        <v>289000</v>
      </c>
      <c r="C169" s="5"/>
    </row>
    <row r="170" spans="1:3">
      <c r="A170" s="3" t="s">
        <v>842</v>
      </c>
      <c r="B170" s="5">
        <v>0</v>
      </c>
      <c r="C170" s="5"/>
    </row>
    <row r="171" spans="1:3">
      <c r="A171" s="3" t="s">
        <v>880</v>
      </c>
      <c r="B171" s="5">
        <v>0</v>
      </c>
      <c r="C171" s="5"/>
    </row>
    <row r="172" spans="1:3">
      <c r="A172" s="3" t="s">
        <v>858</v>
      </c>
      <c r="B172" s="7">
        <v>179836000</v>
      </c>
      <c r="C172" s="5"/>
    </row>
    <row r="173" spans="1:3" ht="30">
      <c r="A173" s="3" t="s">
        <v>2128</v>
      </c>
      <c r="B173" s="5"/>
      <c r="C173" s="5"/>
    </row>
    <row r="174" spans="1:3">
      <c r="A174" s="4" t="s">
        <v>820</v>
      </c>
      <c r="B174" s="5"/>
      <c r="C174" s="5"/>
    </row>
    <row r="175" spans="1:3">
      <c r="A175" s="3" t="s">
        <v>240</v>
      </c>
      <c r="B175" s="5">
        <v>0</v>
      </c>
      <c r="C175" s="5"/>
    </row>
    <row r="176" spans="1:3">
      <c r="A176" s="4" t="s">
        <v>239</v>
      </c>
      <c r="B176" s="5"/>
      <c r="C176" s="5"/>
    </row>
    <row r="177" spans="1:3">
      <c r="A177" s="3" t="s">
        <v>45</v>
      </c>
      <c r="B177" s="5">
        <v>0</v>
      </c>
      <c r="C177" s="5"/>
    </row>
    <row r="178" spans="1:3" ht="30">
      <c r="A178" s="3" t="s">
        <v>830</v>
      </c>
      <c r="B178" s="5">
        <v>0</v>
      </c>
      <c r="C178" s="5"/>
    </row>
    <row r="179" spans="1:3">
      <c r="A179" s="3" t="s">
        <v>2119</v>
      </c>
      <c r="B179" s="7">
        <v>350362000</v>
      </c>
      <c r="C179" s="5"/>
    </row>
    <row r="180" spans="1:3">
      <c r="A180" s="3" t="s">
        <v>835</v>
      </c>
      <c r="B180" s="5">
        <v>0</v>
      </c>
      <c r="C180" s="5"/>
    </row>
    <row r="181" spans="1:3">
      <c r="A181" s="3" t="s">
        <v>843</v>
      </c>
      <c r="B181" s="7">
        <v>1377000</v>
      </c>
      <c r="C181" s="5"/>
    </row>
    <row r="182" spans="1:3">
      <c r="A182" s="3" t="s">
        <v>1101</v>
      </c>
      <c r="B182" s="5">
        <v>0</v>
      </c>
      <c r="C182" s="5"/>
    </row>
    <row r="183" spans="1:3">
      <c r="A183" s="3" t="s">
        <v>845</v>
      </c>
      <c r="B183" s="5">
        <v>0</v>
      </c>
      <c r="C183" s="5"/>
    </row>
    <row r="184" spans="1:3">
      <c r="A184" s="3" t="s">
        <v>50</v>
      </c>
      <c r="B184" s="7">
        <v>9000</v>
      </c>
      <c r="C184" s="5"/>
    </row>
    <row r="185" spans="1:3">
      <c r="A185" s="3" t="s">
        <v>59</v>
      </c>
      <c r="B185" s="7">
        <v>351748000</v>
      </c>
      <c r="C185" s="5"/>
    </row>
    <row r="186" spans="1:3">
      <c r="A186" s="4" t="s">
        <v>1104</v>
      </c>
      <c r="B186" s="5"/>
      <c r="C186" s="5"/>
    </row>
    <row r="187" spans="1:3">
      <c r="A187" s="3" t="s">
        <v>31</v>
      </c>
      <c r="B187" s="7">
        <v>231662000</v>
      </c>
      <c r="C187" s="5"/>
    </row>
    <row r="188" spans="1:3">
      <c r="A188" s="3" t="s">
        <v>856</v>
      </c>
      <c r="B188" s="7">
        <v>195000</v>
      </c>
      <c r="C188" s="5"/>
    </row>
    <row r="189" spans="1:3">
      <c r="A189" s="3" t="s">
        <v>842</v>
      </c>
      <c r="B189" s="5">
        <v>0</v>
      </c>
      <c r="C189" s="5"/>
    </row>
    <row r="190" spans="1:3">
      <c r="A190" s="3" t="s">
        <v>880</v>
      </c>
      <c r="B190" s="5">
        <v>0</v>
      </c>
      <c r="C190" s="5"/>
    </row>
    <row r="191" spans="1:3">
      <c r="A191" s="3" t="s">
        <v>858</v>
      </c>
      <c r="B191" s="7">
        <v>231857000</v>
      </c>
      <c r="C191" s="5"/>
    </row>
    <row r="192" spans="1:3" ht="30">
      <c r="A192" s="3" t="s">
        <v>2129</v>
      </c>
      <c r="B192" s="5"/>
      <c r="C192" s="5"/>
    </row>
    <row r="193" spans="1:3">
      <c r="A193" s="4" t="s">
        <v>820</v>
      </c>
      <c r="B193" s="5"/>
      <c r="C193" s="5"/>
    </row>
    <row r="194" spans="1:3">
      <c r="A194" s="3" t="s">
        <v>240</v>
      </c>
      <c r="B194" s="5">
        <v>0</v>
      </c>
      <c r="C194" s="5"/>
    </row>
    <row r="195" spans="1:3">
      <c r="A195" s="4" t="s">
        <v>239</v>
      </c>
      <c r="B195" s="5"/>
      <c r="C195" s="5"/>
    </row>
    <row r="196" spans="1:3">
      <c r="A196" s="3" t="s">
        <v>45</v>
      </c>
      <c r="B196" s="7">
        <v>5000</v>
      </c>
      <c r="C196" s="5"/>
    </row>
    <row r="197" spans="1:3" ht="30">
      <c r="A197" s="3" t="s">
        <v>830</v>
      </c>
      <c r="B197" s="5">
        <v>0</v>
      </c>
      <c r="C197" s="5"/>
    </row>
    <row r="198" spans="1:3">
      <c r="A198" s="3" t="s">
        <v>2119</v>
      </c>
      <c r="B198" s="7">
        <v>341635000</v>
      </c>
      <c r="C198" s="5"/>
    </row>
    <row r="199" spans="1:3">
      <c r="A199" s="3" t="s">
        <v>835</v>
      </c>
      <c r="B199" s="5">
        <v>0</v>
      </c>
      <c r="C199" s="5"/>
    </row>
    <row r="200" spans="1:3">
      <c r="A200" s="3" t="s">
        <v>843</v>
      </c>
      <c r="B200" s="7">
        <v>1285000</v>
      </c>
      <c r="C200" s="5"/>
    </row>
    <row r="201" spans="1:3">
      <c r="A201" s="3" t="s">
        <v>1101</v>
      </c>
      <c r="B201" s="5">
        <v>0</v>
      </c>
      <c r="C201" s="5"/>
    </row>
    <row r="202" spans="1:3">
      <c r="A202" s="3" t="s">
        <v>845</v>
      </c>
      <c r="B202" s="5">
        <v>0</v>
      </c>
      <c r="C202" s="5"/>
    </row>
    <row r="203" spans="1:3">
      <c r="A203" s="3" t="s">
        <v>50</v>
      </c>
      <c r="B203" s="5">
        <v>0</v>
      </c>
      <c r="C203" s="5"/>
    </row>
    <row r="204" spans="1:3">
      <c r="A204" s="3" t="s">
        <v>59</v>
      </c>
      <c r="B204" s="7">
        <v>342925000</v>
      </c>
      <c r="C204" s="5"/>
    </row>
    <row r="205" spans="1:3">
      <c r="A205" s="4" t="s">
        <v>1104</v>
      </c>
      <c r="B205" s="5"/>
      <c r="C205" s="5"/>
    </row>
    <row r="206" spans="1:3">
      <c r="A206" s="3" t="s">
        <v>31</v>
      </c>
      <c r="B206" s="7">
        <v>278011000</v>
      </c>
      <c r="C206" s="5"/>
    </row>
    <row r="207" spans="1:3">
      <c r="A207" s="3" t="s">
        <v>856</v>
      </c>
      <c r="B207" s="7">
        <v>376000</v>
      </c>
      <c r="C207" s="5"/>
    </row>
    <row r="208" spans="1:3">
      <c r="A208" s="3" t="s">
        <v>842</v>
      </c>
      <c r="B208" s="5">
        <v>0</v>
      </c>
      <c r="C208" s="5"/>
    </row>
    <row r="209" spans="1:3">
      <c r="A209" s="3" t="s">
        <v>880</v>
      </c>
      <c r="B209" s="7">
        <v>3000</v>
      </c>
      <c r="C209" s="5"/>
    </row>
    <row r="210" spans="1:3">
      <c r="A210" s="3" t="s">
        <v>858</v>
      </c>
      <c r="B210" s="7">
        <v>278390000</v>
      </c>
      <c r="C210" s="5"/>
    </row>
    <row r="211" spans="1:3">
      <c r="A211" s="3" t="s">
        <v>2130</v>
      </c>
      <c r="B211" s="5"/>
      <c r="C211" s="5"/>
    </row>
    <row r="212" spans="1:3">
      <c r="A212" s="4" t="s">
        <v>820</v>
      </c>
      <c r="B212" s="5"/>
      <c r="C212" s="5"/>
    </row>
    <row r="213" spans="1:3">
      <c r="A213" s="3" t="s">
        <v>240</v>
      </c>
      <c r="B213" s="5">
        <v>0</v>
      </c>
      <c r="C213" s="5"/>
    </row>
    <row r="214" spans="1:3">
      <c r="A214" s="4" t="s">
        <v>239</v>
      </c>
      <c r="B214" s="5"/>
      <c r="C214" s="5"/>
    </row>
    <row r="215" spans="1:3">
      <c r="A215" s="3" t="s">
        <v>45</v>
      </c>
      <c r="B215" s="7">
        <v>537000</v>
      </c>
      <c r="C215" s="5"/>
    </row>
    <row r="216" spans="1:3" ht="30">
      <c r="A216" s="3" t="s">
        <v>830</v>
      </c>
      <c r="B216" s="5">
        <v>0</v>
      </c>
      <c r="C216" s="5"/>
    </row>
    <row r="217" spans="1:3">
      <c r="A217" s="3" t="s">
        <v>2119</v>
      </c>
      <c r="B217" s="5">
        <v>0</v>
      </c>
      <c r="C217" s="5"/>
    </row>
    <row r="218" spans="1:3">
      <c r="A218" s="3" t="s">
        <v>835</v>
      </c>
      <c r="B218" s="5">
        <v>0</v>
      </c>
      <c r="C218" s="5"/>
    </row>
    <row r="219" spans="1:3">
      <c r="A219" s="3" t="s">
        <v>843</v>
      </c>
      <c r="B219" s="5">
        <v>0</v>
      </c>
      <c r="C219" s="5"/>
    </row>
    <row r="220" spans="1:3">
      <c r="A220" s="3" t="s">
        <v>1101</v>
      </c>
      <c r="B220" s="5">
        <v>0</v>
      </c>
      <c r="C220" s="5"/>
    </row>
    <row r="221" spans="1:3">
      <c r="A221" s="3" t="s">
        <v>845</v>
      </c>
      <c r="B221" s="5">
        <v>0</v>
      </c>
      <c r="C221" s="5"/>
    </row>
    <row r="222" spans="1:3">
      <c r="A222" s="3" t="s">
        <v>50</v>
      </c>
      <c r="B222" s="5">
        <v>0</v>
      </c>
      <c r="C222" s="5"/>
    </row>
    <row r="223" spans="1:3">
      <c r="A223" s="3" t="s">
        <v>59</v>
      </c>
      <c r="B223" s="7">
        <v>537000</v>
      </c>
      <c r="C223" s="5"/>
    </row>
    <row r="224" spans="1:3">
      <c r="A224" s="4" t="s">
        <v>1104</v>
      </c>
      <c r="B224" s="5"/>
      <c r="C224" s="5"/>
    </row>
    <row r="225" spans="1:3">
      <c r="A225" s="3" t="s">
        <v>31</v>
      </c>
      <c r="B225" s="7">
        <v>120000</v>
      </c>
      <c r="C225" s="5"/>
    </row>
    <row r="226" spans="1:3">
      <c r="A226" s="3" t="s">
        <v>856</v>
      </c>
      <c r="B226" s="5">
        <v>0</v>
      </c>
      <c r="C226" s="5"/>
    </row>
    <row r="227" spans="1:3">
      <c r="A227" s="3" t="s">
        <v>842</v>
      </c>
      <c r="B227" s="5">
        <v>0</v>
      </c>
      <c r="C227" s="5"/>
    </row>
    <row r="228" spans="1:3">
      <c r="A228" s="3" t="s">
        <v>880</v>
      </c>
      <c r="B228" s="5">
        <v>0</v>
      </c>
      <c r="C228" s="5"/>
    </row>
    <row r="229" spans="1:3">
      <c r="A229" s="3" t="s">
        <v>858</v>
      </c>
      <c r="B229" s="7">
        <v>120000</v>
      </c>
      <c r="C229" s="5"/>
    </row>
    <row r="230" spans="1:3" ht="30">
      <c r="A230" s="3" t="s">
        <v>2131</v>
      </c>
      <c r="B230" s="5"/>
      <c r="C230" s="5"/>
    </row>
    <row r="231" spans="1:3">
      <c r="A231" s="4" t="s">
        <v>820</v>
      </c>
      <c r="B231" s="5"/>
      <c r="C231" s="5"/>
    </row>
    <row r="232" spans="1:3">
      <c r="A232" s="3" t="s">
        <v>240</v>
      </c>
      <c r="B232" s="7">
        <v>133000</v>
      </c>
      <c r="C232" s="5"/>
    </row>
    <row r="233" spans="1:3">
      <c r="A233" s="4" t="s">
        <v>239</v>
      </c>
      <c r="B233" s="5"/>
      <c r="C233" s="5"/>
    </row>
    <row r="234" spans="1:3">
      <c r="A234" s="3" t="s">
        <v>45</v>
      </c>
      <c r="B234" s="5">
        <v>0</v>
      </c>
      <c r="C234" s="5"/>
    </row>
    <row r="235" spans="1:3" ht="30">
      <c r="A235" s="3" t="s">
        <v>830</v>
      </c>
      <c r="B235" s="7">
        <v>17204000</v>
      </c>
      <c r="C235" s="5"/>
    </row>
    <row r="236" spans="1:3">
      <c r="A236" s="3" t="s">
        <v>2119</v>
      </c>
      <c r="B236" s="5">
        <v>0</v>
      </c>
      <c r="C236" s="5"/>
    </row>
    <row r="237" spans="1:3">
      <c r="A237" s="3" t="s">
        <v>835</v>
      </c>
      <c r="B237" s="5">
        <v>0</v>
      </c>
      <c r="C237" s="5"/>
    </row>
    <row r="238" spans="1:3">
      <c r="A238" s="3" t="s">
        <v>843</v>
      </c>
      <c r="B238" s="7">
        <v>409000</v>
      </c>
      <c r="C238" s="5"/>
    </row>
    <row r="239" spans="1:3">
      <c r="A239" s="3" t="s">
        <v>1101</v>
      </c>
      <c r="B239" s="5">
        <v>0</v>
      </c>
      <c r="C239" s="5"/>
    </row>
    <row r="240" spans="1:3">
      <c r="A240" s="3" t="s">
        <v>845</v>
      </c>
      <c r="B240" s="5">
        <v>0</v>
      </c>
      <c r="C240" s="5"/>
    </row>
    <row r="241" spans="1:3">
      <c r="A241" s="3" t="s">
        <v>50</v>
      </c>
      <c r="B241" s="7">
        <v>-751000</v>
      </c>
      <c r="C241" s="5"/>
    </row>
    <row r="242" spans="1:3">
      <c r="A242" s="3" t="s">
        <v>59</v>
      </c>
      <c r="B242" s="7">
        <v>16995000</v>
      </c>
      <c r="C242" s="5"/>
    </row>
    <row r="243" spans="1:3">
      <c r="A243" s="4" t="s">
        <v>1104</v>
      </c>
      <c r="B243" s="5"/>
      <c r="C243" s="5"/>
    </row>
    <row r="244" spans="1:3">
      <c r="A244" s="3" t="s">
        <v>31</v>
      </c>
      <c r="B244" s="5">
        <v>0</v>
      </c>
      <c r="C244" s="5"/>
    </row>
    <row r="245" spans="1:3">
      <c r="A245" s="3" t="s">
        <v>856</v>
      </c>
      <c r="B245" s="5">
        <v>0</v>
      </c>
      <c r="C245" s="5"/>
    </row>
    <row r="246" spans="1:3">
      <c r="A246" s="3" t="s">
        <v>842</v>
      </c>
      <c r="B246" s="5">
        <v>0</v>
      </c>
      <c r="C246" s="5"/>
    </row>
    <row r="247" spans="1:3">
      <c r="A247" s="3" t="s">
        <v>880</v>
      </c>
      <c r="B247" s="7">
        <v>2000</v>
      </c>
      <c r="C247" s="5"/>
    </row>
    <row r="248" spans="1:3">
      <c r="A248" s="3" t="s">
        <v>858</v>
      </c>
      <c r="B248" s="9">
        <v>2000</v>
      </c>
      <c r="C248" s="5"/>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2.5703125" bestFit="1" customWidth="1"/>
  </cols>
  <sheetData>
    <row r="1" spans="1:2" ht="105">
      <c r="A1" s="1" t="s">
        <v>2132</v>
      </c>
      <c r="B1" s="8" t="s">
        <v>2</v>
      </c>
    </row>
    <row r="2" spans="1:2" ht="30">
      <c r="A2" s="1" t="s">
        <v>19</v>
      </c>
      <c r="B2" s="8"/>
    </row>
    <row r="3" spans="1:2">
      <c r="A3" s="4" t="s">
        <v>820</v>
      </c>
      <c r="B3" s="5"/>
    </row>
    <row r="4" spans="1:2">
      <c r="A4" s="3" t="s">
        <v>1122</v>
      </c>
      <c r="B4" s="9">
        <v>1588</v>
      </c>
    </row>
    <row r="5" spans="1:2">
      <c r="A5" s="3" t="s">
        <v>55</v>
      </c>
      <c r="B5" s="5"/>
    </row>
    <row r="6" spans="1:2">
      <c r="A6" s="4" t="s">
        <v>820</v>
      </c>
      <c r="B6" s="5"/>
    </row>
    <row r="7" spans="1:2">
      <c r="A7" s="3" t="s">
        <v>1123</v>
      </c>
      <c r="B7" s="7">
        <v>41017</v>
      </c>
    </row>
    <row r="8" spans="1:2">
      <c r="A8" s="3" t="s">
        <v>847</v>
      </c>
      <c r="B8" s="7">
        <v>8990</v>
      </c>
    </row>
    <row r="9" spans="1:2">
      <c r="A9" s="3" t="s">
        <v>28</v>
      </c>
      <c r="B9" s="7">
        <v>50007</v>
      </c>
    </row>
    <row r="10" spans="1:2">
      <c r="A10" s="3" t="s">
        <v>31</v>
      </c>
      <c r="B10" s="7">
        <v>51256</v>
      </c>
    </row>
    <row r="11" spans="1:2">
      <c r="A11" s="3" t="s">
        <v>33</v>
      </c>
      <c r="B11" s="7">
        <v>51256</v>
      </c>
    </row>
    <row r="12" spans="1:2">
      <c r="A12" s="3" t="s">
        <v>1125</v>
      </c>
      <c r="B12" s="7">
        <v>-1249</v>
      </c>
    </row>
    <row r="13" spans="1:2" ht="30">
      <c r="A13" s="3" t="s">
        <v>2133</v>
      </c>
      <c r="B13" s="5"/>
    </row>
    <row r="14" spans="1:2">
      <c r="A14" s="4" t="s">
        <v>820</v>
      </c>
      <c r="B14" s="5"/>
    </row>
    <row r="15" spans="1:2">
      <c r="A15" s="3" t="s">
        <v>1122</v>
      </c>
      <c r="B15" s="7">
        <v>41017</v>
      </c>
    </row>
    <row r="16" spans="1:2" ht="30">
      <c r="A16" s="3" t="s">
        <v>2134</v>
      </c>
      <c r="B16" s="5"/>
    </row>
    <row r="17" spans="1:2">
      <c r="A17" s="4" t="s">
        <v>820</v>
      </c>
      <c r="B17" s="5"/>
    </row>
    <row r="18" spans="1:2">
      <c r="A18" s="3" t="s">
        <v>1122</v>
      </c>
      <c r="B18" s="7">
        <v>8990</v>
      </c>
    </row>
    <row r="19" spans="1:2">
      <c r="A19" s="3" t="s">
        <v>2135</v>
      </c>
      <c r="B19" s="5"/>
    </row>
    <row r="20" spans="1:2">
      <c r="A20" s="4" t="s">
        <v>820</v>
      </c>
      <c r="B20" s="5"/>
    </row>
    <row r="21" spans="1:2">
      <c r="A21" s="3" t="s">
        <v>1123</v>
      </c>
      <c r="B21" s="7">
        <v>39469</v>
      </c>
    </row>
    <row r="22" spans="1:2">
      <c r="A22" s="3" t="s">
        <v>847</v>
      </c>
      <c r="B22" s="5">
        <v>0</v>
      </c>
    </row>
    <row r="23" spans="1:2">
      <c r="A23" s="3" t="s">
        <v>28</v>
      </c>
      <c r="B23" s="7">
        <v>39469</v>
      </c>
    </row>
    <row r="24" spans="1:2">
      <c r="A24" s="3" t="s">
        <v>31</v>
      </c>
      <c r="B24" s="5">
        <v>0</v>
      </c>
    </row>
    <row r="25" spans="1:2">
      <c r="A25" s="3" t="s">
        <v>33</v>
      </c>
      <c r="B25" s="5">
        <v>0</v>
      </c>
    </row>
    <row r="26" spans="1:2">
      <c r="A26" s="3" t="s">
        <v>1125</v>
      </c>
      <c r="B26" s="7">
        <v>39469</v>
      </c>
    </row>
    <row r="27" spans="1:2" ht="30">
      <c r="A27" s="3" t="s">
        <v>2136</v>
      </c>
      <c r="B27" s="5"/>
    </row>
    <row r="28" spans="1:2">
      <c r="A28" s="4" t="s">
        <v>820</v>
      </c>
      <c r="B28" s="5"/>
    </row>
    <row r="29" spans="1:2">
      <c r="A29" s="3" t="s">
        <v>1123</v>
      </c>
      <c r="B29" s="7">
        <v>1548</v>
      </c>
    </row>
    <row r="30" spans="1:2">
      <c r="A30" s="3" t="s">
        <v>847</v>
      </c>
      <c r="B30" s="5">
        <v>0</v>
      </c>
    </row>
    <row r="31" spans="1:2">
      <c r="A31" s="3" t="s">
        <v>28</v>
      </c>
      <c r="B31" s="7">
        <v>1548</v>
      </c>
    </row>
    <row r="32" spans="1:2">
      <c r="A32" s="3" t="s">
        <v>31</v>
      </c>
      <c r="B32" s="7">
        <v>51256</v>
      </c>
    </row>
    <row r="33" spans="1:2">
      <c r="A33" s="3" t="s">
        <v>33</v>
      </c>
      <c r="B33" s="7">
        <v>51256</v>
      </c>
    </row>
    <row r="34" spans="1:2">
      <c r="A34" s="3" t="s">
        <v>1125</v>
      </c>
      <c r="B34" s="7">
        <v>-49708</v>
      </c>
    </row>
    <row r="35" spans="1:2" ht="30">
      <c r="A35" s="3" t="s">
        <v>2137</v>
      </c>
      <c r="B35" s="5"/>
    </row>
    <row r="36" spans="1:2">
      <c r="A36" s="4" t="s">
        <v>820</v>
      </c>
      <c r="B36" s="5"/>
    </row>
    <row r="37" spans="1:2">
      <c r="A37" s="3" t="s">
        <v>1123</v>
      </c>
      <c r="B37" s="5">
        <v>0</v>
      </c>
    </row>
    <row r="38" spans="1:2">
      <c r="A38" s="3" t="s">
        <v>847</v>
      </c>
      <c r="B38" s="7">
        <v>8990</v>
      </c>
    </row>
    <row r="39" spans="1:2">
      <c r="A39" s="3" t="s">
        <v>28</v>
      </c>
      <c r="B39" s="7">
        <v>8990</v>
      </c>
    </row>
    <row r="40" spans="1:2">
      <c r="A40" s="3" t="s">
        <v>31</v>
      </c>
      <c r="B40" s="5">
        <v>0</v>
      </c>
    </row>
    <row r="41" spans="1:2">
      <c r="A41" s="3" t="s">
        <v>33</v>
      </c>
      <c r="B41" s="5">
        <v>0</v>
      </c>
    </row>
    <row r="42" spans="1:2">
      <c r="A42" s="3" t="s">
        <v>1125</v>
      </c>
      <c r="B42" s="9">
        <v>8990</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cols>
    <col min="1" max="1" width="36.5703125" bestFit="1" customWidth="1"/>
    <col min="2" max="2" width="12.7109375" bestFit="1" customWidth="1"/>
    <col min="3" max="3" width="12.5703125" bestFit="1" customWidth="1"/>
    <col min="4" max="5" width="15.42578125" bestFit="1" customWidth="1"/>
    <col min="6" max="6" width="12.28515625" bestFit="1" customWidth="1"/>
    <col min="7" max="7" width="10.28515625" bestFit="1" customWidth="1"/>
    <col min="8" max="8" width="16.42578125" bestFit="1" customWidth="1"/>
    <col min="9" max="10" width="12.28515625" bestFit="1" customWidth="1"/>
    <col min="11" max="12" width="15.42578125" bestFit="1" customWidth="1"/>
  </cols>
  <sheetData>
    <row r="1" spans="1:12" ht="15" customHeight="1">
      <c r="A1" s="8" t="s">
        <v>2138</v>
      </c>
      <c r="B1" s="8" t="s">
        <v>1</v>
      </c>
      <c r="C1" s="8"/>
      <c r="D1" s="1" t="s">
        <v>1891</v>
      </c>
      <c r="E1" s="1" t="s">
        <v>1756</v>
      </c>
      <c r="F1" s="8" t="s">
        <v>1891</v>
      </c>
      <c r="G1" s="8"/>
      <c r="H1" s="1" t="s">
        <v>1814</v>
      </c>
      <c r="I1" s="8" t="s">
        <v>1891</v>
      </c>
      <c r="J1" s="8"/>
      <c r="K1" s="1" t="s">
        <v>1756</v>
      </c>
      <c r="L1" s="1" t="s">
        <v>1891</v>
      </c>
    </row>
    <row r="2" spans="1:12">
      <c r="A2" s="8"/>
      <c r="B2" s="8" t="s">
        <v>2</v>
      </c>
      <c r="C2" s="8" t="s">
        <v>73</v>
      </c>
      <c r="D2" s="8" t="s">
        <v>2139</v>
      </c>
      <c r="E2" s="8" t="s">
        <v>1760</v>
      </c>
      <c r="F2" s="1" t="s">
        <v>1894</v>
      </c>
      <c r="G2" s="423">
        <v>41425</v>
      </c>
      <c r="H2" s="8" t="s">
        <v>20</v>
      </c>
      <c r="I2" s="1" t="s">
        <v>2141</v>
      </c>
      <c r="J2" s="8" t="s">
        <v>2142</v>
      </c>
      <c r="K2" s="8" t="s">
        <v>2143</v>
      </c>
      <c r="L2" s="8" t="s">
        <v>2144</v>
      </c>
    </row>
    <row r="3" spans="1:12">
      <c r="A3" s="8"/>
      <c r="B3" s="8"/>
      <c r="C3" s="8"/>
      <c r="D3" s="8"/>
      <c r="E3" s="8"/>
      <c r="F3" s="1" t="s">
        <v>2140</v>
      </c>
      <c r="G3" s="423"/>
      <c r="H3" s="8"/>
      <c r="I3" s="1" t="s">
        <v>2140</v>
      </c>
      <c r="J3" s="8"/>
      <c r="K3" s="8"/>
      <c r="L3" s="8"/>
    </row>
    <row r="4" spans="1:12">
      <c r="A4" s="4" t="s">
        <v>820</v>
      </c>
      <c r="B4" s="5"/>
      <c r="C4" s="5"/>
      <c r="D4" s="5"/>
      <c r="E4" s="5"/>
      <c r="F4" s="5"/>
      <c r="G4" s="5"/>
      <c r="H4" s="5"/>
      <c r="I4" s="5"/>
      <c r="J4" s="5"/>
      <c r="K4" s="5"/>
      <c r="L4" s="5"/>
    </row>
    <row r="5" spans="1:12">
      <c r="A5" s="3" t="s">
        <v>31</v>
      </c>
      <c r="B5" s="9">
        <v>21174000</v>
      </c>
      <c r="C5" s="5"/>
      <c r="D5" s="5"/>
      <c r="E5" s="5"/>
      <c r="F5" s="5"/>
      <c r="G5" s="5"/>
      <c r="H5" s="9">
        <v>20412000</v>
      </c>
      <c r="I5" s="5"/>
      <c r="J5" s="5"/>
      <c r="K5" s="5"/>
      <c r="L5" s="5"/>
    </row>
    <row r="6" spans="1:12">
      <c r="A6" s="3" t="s">
        <v>2145</v>
      </c>
      <c r="B6" s="5"/>
      <c r="C6" s="5"/>
      <c r="D6" s="5"/>
      <c r="E6" s="5"/>
      <c r="F6" s="5"/>
      <c r="G6" s="5"/>
      <c r="H6" s="5"/>
      <c r="I6" s="5"/>
      <c r="J6" s="5"/>
      <c r="K6" s="5"/>
      <c r="L6" s="5"/>
    </row>
    <row r="7" spans="1:12">
      <c r="A7" s="4" t="s">
        <v>820</v>
      </c>
      <c r="B7" s="5"/>
      <c r="C7" s="5"/>
      <c r="D7" s="5"/>
      <c r="E7" s="5"/>
      <c r="F7" s="5"/>
      <c r="G7" s="5"/>
      <c r="H7" s="5"/>
      <c r="I7" s="5"/>
      <c r="J7" s="5"/>
      <c r="K7" s="5"/>
      <c r="L7" s="5"/>
    </row>
    <row r="8" spans="1:12">
      <c r="A8" s="3" t="s">
        <v>896</v>
      </c>
      <c r="B8" s="7">
        <v>965000</v>
      </c>
      <c r="C8" s="7">
        <v>1700000</v>
      </c>
      <c r="D8" s="5"/>
      <c r="E8" s="5"/>
      <c r="F8" s="5"/>
      <c r="G8" s="5"/>
      <c r="H8" s="5"/>
      <c r="I8" s="5"/>
      <c r="J8" s="5"/>
      <c r="K8" s="5"/>
      <c r="L8" s="5"/>
    </row>
    <row r="9" spans="1:12">
      <c r="A9" s="3" t="s">
        <v>55</v>
      </c>
      <c r="B9" s="5"/>
      <c r="C9" s="5"/>
      <c r="D9" s="5"/>
      <c r="E9" s="5"/>
      <c r="F9" s="5"/>
      <c r="G9" s="5"/>
      <c r="H9" s="5"/>
      <c r="I9" s="5"/>
      <c r="J9" s="5"/>
      <c r="K9" s="5"/>
      <c r="L9" s="5"/>
    </row>
    <row r="10" spans="1:12">
      <c r="A10" s="4" t="s">
        <v>820</v>
      </c>
      <c r="B10" s="5"/>
      <c r="C10" s="5"/>
      <c r="D10" s="5"/>
      <c r="E10" s="5"/>
      <c r="F10" s="5"/>
      <c r="G10" s="5"/>
      <c r="H10" s="5"/>
      <c r="I10" s="5"/>
      <c r="J10" s="5"/>
      <c r="K10" s="5"/>
      <c r="L10" s="5"/>
    </row>
    <row r="11" spans="1:12">
      <c r="A11" s="3" t="s">
        <v>2146</v>
      </c>
      <c r="B11" s="5">
        <v>2</v>
      </c>
      <c r="C11" s="5"/>
      <c r="D11" s="5"/>
      <c r="E11" s="5"/>
      <c r="F11" s="5"/>
      <c r="G11" s="5"/>
      <c r="H11" s="5"/>
      <c r="I11" s="5"/>
      <c r="J11" s="5"/>
      <c r="K11" s="5"/>
      <c r="L11" s="5"/>
    </row>
    <row r="12" spans="1:12">
      <c r="A12" s="3" t="s">
        <v>249</v>
      </c>
      <c r="B12" s="7">
        <v>55488000</v>
      </c>
      <c r="C12" s="5"/>
      <c r="D12" s="5"/>
      <c r="E12" s="5"/>
      <c r="F12" s="5"/>
      <c r="G12" s="5"/>
      <c r="H12" s="7">
        <v>59827000</v>
      </c>
      <c r="I12" s="5"/>
      <c r="J12" s="5"/>
      <c r="K12" s="5"/>
      <c r="L12" s="5"/>
    </row>
    <row r="13" spans="1:12">
      <c r="A13" s="3" t="s">
        <v>31</v>
      </c>
      <c r="B13" s="7">
        <v>1924932000</v>
      </c>
      <c r="C13" s="5"/>
      <c r="D13" s="5"/>
      <c r="E13" s="5"/>
      <c r="F13" s="5"/>
      <c r="G13" s="5"/>
      <c r="H13" s="7">
        <v>1717076000</v>
      </c>
      <c r="I13" s="5"/>
      <c r="J13" s="5"/>
      <c r="K13" s="5"/>
      <c r="L13" s="5"/>
    </row>
    <row r="14" spans="1:12">
      <c r="A14" s="3" t="s">
        <v>847</v>
      </c>
      <c r="B14" s="7">
        <v>9229000</v>
      </c>
      <c r="C14" s="5"/>
      <c r="D14" s="5"/>
      <c r="E14" s="5"/>
      <c r="F14" s="5"/>
      <c r="G14" s="5"/>
      <c r="H14" s="7">
        <v>9736000</v>
      </c>
      <c r="I14" s="5"/>
      <c r="J14" s="5"/>
      <c r="K14" s="5"/>
      <c r="L14" s="5"/>
    </row>
    <row r="15" spans="1:12">
      <c r="A15" s="3" t="s">
        <v>896</v>
      </c>
      <c r="B15" s="7">
        <v>1605000</v>
      </c>
      <c r="C15" s="7">
        <v>2500000</v>
      </c>
      <c r="D15" s="5"/>
      <c r="E15" s="5"/>
      <c r="F15" s="5"/>
      <c r="G15" s="5"/>
      <c r="H15" s="5"/>
      <c r="I15" s="5"/>
      <c r="J15" s="5"/>
      <c r="K15" s="5"/>
      <c r="L15" s="5"/>
    </row>
    <row r="16" spans="1:12">
      <c r="A16" s="3" t="s">
        <v>2147</v>
      </c>
      <c r="B16" s="5"/>
      <c r="C16" s="5"/>
      <c r="D16" s="422">
        <v>0.66600000000000004</v>
      </c>
      <c r="E16" s="5"/>
      <c r="F16" s="5"/>
      <c r="G16" s="5"/>
      <c r="H16" s="5"/>
      <c r="I16" s="5"/>
      <c r="J16" s="5"/>
      <c r="K16" s="5"/>
      <c r="L16" s="5"/>
    </row>
    <row r="17" spans="1:12" ht="30">
      <c r="A17" s="3" t="s">
        <v>2148</v>
      </c>
      <c r="B17" s="5"/>
      <c r="C17" s="5"/>
      <c r="D17" s="5"/>
      <c r="E17" s="5"/>
      <c r="F17" s="5"/>
      <c r="G17" s="5"/>
      <c r="H17" s="5"/>
      <c r="I17" s="5"/>
      <c r="J17" s="5"/>
      <c r="K17" s="5"/>
      <c r="L17" s="5"/>
    </row>
    <row r="18" spans="1:12">
      <c r="A18" s="4" t="s">
        <v>820</v>
      </c>
      <c r="B18" s="5"/>
      <c r="C18" s="5"/>
      <c r="D18" s="5"/>
      <c r="E18" s="5"/>
      <c r="F18" s="5"/>
      <c r="G18" s="5"/>
      <c r="H18" s="5"/>
      <c r="I18" s="5"/>
      <c r="J18" s="5"/>
      <c r="K18" s="5"/>
      <c r="L18" s="5"/>
    </row>
    <row r="19" spans="1:12">
      <c r="A19" s="3" t="s">
        <v>2116</v>
      </c>
      <c r="B19" s="5"/>
      <c r="C19" s="5"/>
      <c r="D19" s="5"/>
      <c r="E19" s="422">
        <v>0.08</v>
      </c>
      <c r="F19" s="5"/>
      <c r="G19" s="5"/>
      <c r="H19" s="5"/>
      <c r="I19" s="5"/>
      <c r="J19" s="5"/>
      <c r="K19" s="5"/>
      <c r="L19" s="5"/>
    </row>
    <row r="20" spans="1:12" ht="30">
      <c r="A20" s="3" t="s">
        <v>2149</v>
      </c>
      <c r="B20" s="5"/>
      <c r="C20" s="5"/>
      <c r="D20" s="5"/>
      <c r="E20" s="5"/>
      <c r="F20" s="5"/>
      <c r="G20" s="5"/>
      <c r="H20" s="5"/>
      <c r="I20" s="5"/>
      <c r="J20" s="5"/>
      <c r="K20" s="5"/>
      <c r="L20" s="5"/>
    </row>
    <row r="21" spans="1:12">
      <c r="A21" s="4" t="s">
        <v>820</v>
      </c>
      <c r="B21" s="5"/>
      <c r="C21" s="5"/>
      <c r="D21" s="5"/>
      <c r="E21" s="5"/>
      <c r="F21" s="5"/>
      <c r="G21" s="5"/>
      <c r="H21" s="5"/>
      <c r="I21" s="5"/>
      <c r="J21" s="5"/>
      <c r="K21" s="5"/>
      <c r="L21" s="5"/>
    </row>
    <row r="22" spans="1:12" ht="30">
      <c r="A22" s="3" t="s">
        <v>2150</v>
      </c>
      <c r="B22" s="5"/>
      <c r="C22" s="5"/>
      <c r="D22" s="5"/>
      <c r="E22" s="5"/>
      <c r="F22" s="5">
        <v>5</v>
      </c>
      <c r="G22" s="5"/>
      <c r="H22" s="5"/>
      <c r="I22" s="5"/>
      <c r="J22" s="5"/>
      <c r="K22" s="5"/>
      <c r="L22" s="5"/>
    </row>
    <row r="23" spans="1:12">
      <c r="A23" s="3" t="s">
        <v>2151</v>
      </c>
      <c r="B23" s="5"/>
      <c r="C23" s="5"/>
      <c r="D23" s="5"/>
      <c r="E23" s="5"/>
      <c r="F23" s="7">
        <v>22500000</v>
      </c>
      <c r="G23" s="5"/>
      <c r="H23" s="5"/>
      <c r="I23" s="5"/>
      <c r="J23" s="5"/>
      <c r="K23" s="5"/>
      <c r="L23" s="5"/>
    </row>
    <row r="24" spans="1:12">
      <c r="A24" s="3" t="s">
        <v>847</v>
      </c>
      <c r="B24" s="7">
        <v>9000000</v>
      </c>
      <c r="C24" s="5"/>
      <c r="D24" s="5"/>
      <c r="E24" s="5"/>
      <c r="F24" s="5"/>
      <c r="G24" s="5"/>
      <c r="H24" s="7">
        <v>9400000</v>
      </c>
      <c r="I24" s="5"/>
      <c r="J24" s="5"/>
      <c r="K24" s="5"/>
      <c r="L24" s="5"/>
    </row>
    <row r="25" spans="1:12">
      <c r="A25" s="3" t="s">
        <v>896</v>
      </c>
      <c r="B25" s="7">
        <v>965000</v>
      </c>
      <c r="C25" s="7">
        <v>1700000</v>
      </c>
      <c r="D25" s="5"/>
      <c r="E25" s="5"/>
      <c r="F25" s="5"/>
      <c r="G25" s="5"/>
      <c r="H25" s="5"/>
      <c r="I25" s="5"/>
      <c r="J25" s="5"/>
      <c r="K25" s="5"/>
      <c r="L25" s="5"/>
    </row>
    <row r="26" spans="1:12">
      <c r="A26" s="3" t="s">
        <v>2152</v>
      </c>
      <c r="B26" s="5"/>
      <c r="C26" s="5"/>
      <c r="D26" s="5"/>
      <c r="E26" s="5"/>
      <c r="F26" s="5"/>
      <c r="G26" s="5"/>
      <c r="H26" s="5"/>
      <c r="I26" s="5"/>
      <c r="J26" s="5"/>
      <c r="K26" s="5"/>
      <c r="L26" s="5"/>
    </row>
    <row r="27" spans="1:12">
      <c r="A27" s="4" t="s">
        <v>820</v>
      </c>
      <c r="B27" s="5"/>
      <c r="C27" s="5"/>
      <c r="D27" s="5"/>
      <c r="E27" s="5"/>
      <c r="F27" s="5"/>
      <c r="G27" s="5"/>
      <c r="H27" s="5"/>
      <c r="I27" s="5"/>
      <c r="J27" s="5"/>
      <c r="K27" s="5"/>
      <c r="L27" s="5"/>
    </row>
    <row r="28" spans="1:12">
      <c r="A28" s="3" t="s">
        <v>2153</v>
      </c>
      <c r="B28" s="5">
        <v>12</v>
      </c>
      <c r="C28" s="5"/>
      <c r="D28" s="5"/>
      <c r="E28" s="5"/>
      <c r="F28" s="5"/>
      <c r="G28" s="5"/>
      <c r="H28" s="5"/>
      <c r="I28" s="5"/>
      <c r="J28" s="5"/>
      <c r="K28" s="5"/>
      <c r="L28" s="5"/>
    </row>
    <row r="29" spans="1:12">
      <c r="A29" s="3" t="s">
        <v>2154</v>
      </c>
      <c r="B29" s="5">
        <v>0</v>
      </c>
      <c r="C29" s="7">
        <v>500000</v>
      </c>
      <c r="D29" s="5"/>
      <c r="E29" s="5"/>
      <c r="F29" s="5"/>
      <c r="G29" s="5"/>
      <c r="H29" s="5"/>
      <c r="I29" s="5"/>
      <c r="J29" s="5"/>
      <c r="K29" s="5"/>
      <c r="L29" s="5"/>
    </row>
    <row r="30" spans="1:12" ht="30">
      <c r="A30" s="3" t="s">
        <v>2155</v>
      </c>
      <c r="B30" s="5"/>
      <c r="C30" s="5"/>
      <c r="D30" s="5"/>
      <c r="E30" s="5"/>
      <c r="F30" s="5"/>
      <c r="G30" s="5"/>
      <c r="H30" s="5"/>
      <c r="I30" s="5"/>
      <c r="J30" s="5"/>
      <c r="K30" s="5"/>
      <c r="L30" s="5"/>
    </row>
    <row r="31" spans="1:12">
      <c r="A31" s="4" t="s">
        <v>820</v>
      </c>
      <c r="B31" s="5"/>
      <c r="C31" s="5"/>
      <c r="D31" s="5"/>
      <c r="E31" s="5"/>
      <c r="F31" s="5"/>
      <c r="G31" s="5"/>
      <c r="H31" s="5"/>
      <c r="I31" s="5"/>
      <c r="J31" s="5"/>
      <c r="K31" s="5"/>
      <c r="L31" s="5"/>
    </row>
    <row r="32" spans="1:12" ht="30">
      <c r="A32" s="3" t="s">
        <v>2156</v>
      </c>
      <c r="B32" s="7">
        <v>30400000</v>
      </c>
      <c r="C32" s="5"/>
      <c r="D32" s="5"/>
      <c r="E32" s="5"/>
      <c r="F32" s="5"/>
      <c r="G32" s="5"/>
      <c r="H32" s="5"/>
      <c r="I32" s="5"/>
      <c r="J32" s="5"/>
      <c r="K32" s="5"/>
      <c r="L32" s="5"/>
    </row>
    <row r="33" spans="1:12" ht="30">
      <c r="A33" s="3" t="s">
        <v>2157</v>
      </c>
      <c r="B33" s="5"/>
      <c r="C33" s="5"/>
      <c r="D33" s="5"/>
      <c r="E33" s="5"/>
      <c r="F33" s="5"/>
      <c r="G33" s="5"/>
      <c r="H33" s="5"/>
      <c r="I33" s="5"/>
      <c r="J33" s="5"/>
      <c r="K33" s="5"/>
      <c r="L33" s="5"/>
    </row>
    <row r="34" spans="1:12">
      <c r="A34" s="4" t="s">
        <v>820</v>
      </c>
      <c r="B34" s="5"/>
      <c r="C34" s="5"/>
      <c r="D34" s="5"/>
      <c r="E34" s="5"/>
      <c r="F34" s="5"/>
      <c r="G34" s="5"/>
      <c r="H34" s="5"/>
      <c r="I34" s="5"/>
      <c r="J34" s="5"/>
      <c r="K34" s="5"/>
      <c r="L34" s="5"/>
    </row>
    <row r="35" spans="1:12">
      <c r="A35" s="3" t="s">
        <v>2147</v>
      </c>
      <c r="B35" s="5"/>
      <c r="C35" s="5"/>
      <c r="D35" s="422">
        <v>0.66600000000000004</v>
      </c>
      <c r="E35" s="5"/>
      <c r="F35" s="5"/>
      <c r="G35" s="422">
        <v>0.68300000000000005</v>
      </c>
      <c r="H35" s="5"/>
      <c r="I35" s="5"/>
      <c r="J35" s="5"/>
      <c r="K35" s="5"/>
      <c r="L35" s="5"/>
    </row>
    <row r="36" spans="1:12" ht="30">
      <c r="A36" s="3" t="s">
        <v>2131</v>
      </c>
      <c r="B36" s="5"/>
      <c r="C36" s="5"/>
      <c r="D36" s="5"/>
      <c r="E36" s="5"/>
      <c r="F36" s="5"/>
      <c r="G36" s="5"/>
      <c r="H36" s="5"/>
      <c r="I36" s="5"/>
      <c r="J36" s="5"/>
      <c r="K36" s="5"/>
      <c r="L36" s="5"/>
    </row>
    <row r="37" spans="1:12">
      <c r="A37" s="4" t="s">
        <v>820</v>
      </c>
      <c r="B37" s="5"/>
      <c r="C37" s="5"/>
      <c r="D37" s="5"/>
      <c r="E37" s="5"/>
      <c r="F37" s="5"/>
      <c r="G37" s="5"/>
      <c r="H37" s="5"/>
      <c r="I37" s="5"/>
      <c r="J37" s="5"/>
      <c r="K37" s="5"/>
      <c r="L37" s="5"/>
    </row>
    <row r="38" spans="1:12">
      <c r="A38" s="3" t="s">
        <v>2158</v>
      </c>
      <c r="B38" s="422">
        <v>0.53200000000000003</v>
      </c>
      <c r="C38" s="5"/>
      <c r="D38" s="5"/>
      <c r="E38" s="5"/>
      <c r="F38" s="5"/>
      <c r="G38" s="5"/>
      <c r="H38" s="5"/>
      <c r="I38" s="5"/>
      <c r="J38" s="5"/>
      <c r="K38" s="5"/>
      <c r="L38" s="5"/>
    </row>
    <row r="39" spans="1:12" ht="45">
      <c r="A39" s="3" t="s">
        <v>2159</v>
      </c>
      <c r="B39" s="5"/>
      <c r="C39" s="5"/>
      <c r="D39" s="5"/>
      <c r="E39" s="5"/>
      <c r="F39" s="5"/>
      <c r="G39" s="5"/>
      <c r="H39" s="5"/>
      <c r="I39" s="5"/>
      <c r="J39" s="5"/>
      <c r="K39" s="5"/>
      <c r="L39" s="5"/>
    </row>
    <row r="40" spans="1:12">
      <c r="A40" s="4" t="s">
        <v>820</v>
      </c>
      <c r="B40" s="5"/>
      <c r="C40" s="5"/>
      <c r="D40" s="5"/>
      <c r="E40" s="5"/>
      <c r="F40" s="5"/>
      <c r="G40" s="5"/>
      <c r="H40" s="5"/>
      <c r="I40" s="5"/>
      <c r="J40" s="5"/>
      <c r="K40" s="5"/>
      <c r="L40" s="5"/>
    </row>
    <row r="41" spans="1:12">
      <c r="A41" s="3" t="s">
        <v>2158</v>
      </c>
      <c r="B41" s="422">
        <v>0.28399999999999997</v>
      </c>
      <c r="C41" s="5"/>
      <c r="D41" s="5"/>
      <c r="E41" s="422">
        <v>0.26700000000000002</v>
      </c>
      <c r="F41" s="5"/>
      <c r="G41" s="5"/>
      <c r="H41" s="5"/>
      <c r="I41" s="5"/>
      <c r="J41" s="5"/>
      <c r="K41" s="5"/>
      <c r="L41" s="5"/>
    </row>
    <row r="42" spans="1:12">
      <c r="A42" s="3" t="s">
        <v>249</v>
      </c>
      <c r="B42" s="7">
        <v>39500000</v>
      </c>
      <c r="C42" s="5"/>
      <c r="D42" s="5"/>
      <c r="E42" s="7">
        <v>36300000</v>
      </c>
      <c r="F42" s="5"/>
      <c r="G42" s="5"/>
      <c r="H42" s="7">
        <v>39400000</v>
      </c>
      <c r="I42" s="5"/>
      <c r="J42" s="5"/>
      <c r="K42" s="5"/>
      <c r="L42" s="5"/>
    </row>
    <row r="43" spans="1:12" ht="30">
      <c r="A43" s="3" t="s">
        <v>2160</v>
      </c>
      <c r="B43" s="5">
        <v>2</v>
      </c>
      <c r="C43" s="5"/>
      <c r="D43" s="5"/>
      <c r="E43" s="5"/>
      <c r="F43" s="5"/>
      <c r="G43" s="5"/>
      <c r="H43" s="5"/>
      <c r="I43" s="5"/>
      <c r="J43" s="5"/>
      <c r="K43" s="5"/>
      <c r="L43" s="5"/>
    </row>
    <row r="44" spans="1:12" ht="30">
      <c r="A44" s="3" t="s">
        <v>2161</v>
      </c>
      <c r="B44" s="5">
        <v>6</v>
      </c>
      <c r="C44" s="5"/>
      <c r="D44" s="5"/>
      <c r="E44" s="5"/>
      <c r="F44" s="5"/>
      <c r="G44" s="5"/>
      <c r="H44" s="5"/>
      <c r="I44" s="5"/>
      <c r="J44" s="5"/>
      <c r="K44" s="5"/>
      <c r="L44" s="5"/>
    </row>
    <row r="45" spans="1:12" ht="60">
      <c r="A45" s="3" t="s">
        <v>2162</v>
      </c>
      <c r="B45" s="5"/>
      <c r="C45" s="5"/>
      <c r="D45" s="5"/>
      <c r="E45" s="5"/>
      <c r="F45" s="5"/>
      <c r="G45" s="5"/>
      <c r="H45" s="5"/>
      <c r="I45" s="5"/>
      <c r="J45" s="5"/>
      <c r="K45" s="5"/>
      <c r="L45" s="5"/>
    </row>
    <row r="46" spans="1:12">
      <c r="A46" s="4" t="s">
        <v>820</v>
      </c>
      <c r="B46" s="5"/>
      <c r="C46" s="5"/>
      <c r="D46" s="5"/>
      <c r="E46" s="5"/>
      <c r="F46" s="5"/>
      <c r="G46" s="5"/>
      <c r="H46" s="5"/>
      <c r="I46" s="5"/>
      <c r="J46" s="5"/>
      <c r="K46" s="5"/>
      <c r="L46" s="5"/>
    </row>
    <row r="47" spans="1:12" ht="30">
      <c r="A47" s="3" t="s">
        <v>2163</v>
      </c>
      <c r="B47" s="5"/>
      <c r="C47" s="5"/>
      <c r="D47" s="5"/>
      <c r="E47" s="7">
        <v>31341</v>
      </c>
      <c r="F47" s="5"/>
      <c r="G47" s="5"/>
      <c r="H47" s="5"/>
      <c r="I47" s="5"/>
      <c r="J47" s="5"/>
      <c r="K47" s="5"/>
      <c r="L47" s="5"/>
    </row>
    <row r="48" spans="1:12" ht="30">
      <c r="A48" s="3" t="s">
        <v>2156</v>
      </c>
      <c r="B48" s="5"/>
      <c r="C48" s="5"/>
      <c r="D48" s="5"/>
      <c r="E48" s="5"/>
      <c r="F48" s="5"/>
      <c r="G48" s="5"/>
      <c r="H48" s="7">
        <v>3700000</v>
      </c>
      <c r="I48" s="5"/>
      <c r="J48" s="5"/>
      <c r="K48" s="5"/>
      <c r="L48" s="5"/>
    </row>
    <row r="49" spans="1:12" ht="60">
      <c r="A49" s="3" t="s">
        <v>2164</v>
      </c>
      <c r="B49" s="5"/>
      <c r="C49" s="5"/>
      <c r="D49" s="5"/>
      <c r="E49" s="5"/>
      <c r="F49" s="5"/>
      <c r="G49" s="5"/>
      <c r="H49" s="5"/>
      <c r="I49" s="5"/>
      <c r="J49" s="5"/>
      <c r="K49" s="5"/>
      <c r="L49" s="5"/>
    </row>
    <row r="50" spans="1:12">
      <c r="A50" s="4" t="s">
        <v>820</v>
      </c>
      <c r="B50" s="5"/>
      <c r="C50" s="5"/>
      <c r="D50" s="5"/>
      <c r="E50" s="5"/>
      <c r="F50" s="5"/>
      <c r="G50" s="5"/>
      <c r="H50" s="5"/>
      <c r="I50" s="5"/>
      <c r="J50" s="5"/>
      <c r="K50" s="5"/>
      <c r="L50" s="5"/>
    </row>
    <row r="51" spans="1:12" ht="30">
      <c r="A51" s="3" t="s">
        <v>2163</v>
      </c>
      <c r="B51" s="5"/>
      <c r="C51" s="5"/>
      <c r="D51" s="5"/>
      <c r="E51" s="7">
        <v>4872</v>
      </c>
      <c r="F51" s="5"/>
      <c r="G51" s="5"/>
      <c r="H51" s="5"/>
      <c r="I51" s="5"/>
      <c r="J51" s="5"/>
      <c r="K51" s="5"/>
      <c r="L51" s="5"/>
    </row>
    <row r="52" spans="1:12" ht="60">
      <c r="A52" s="3" t="s">
        <v>2165</v>
      </c>
      <c r="B52" s="5"/>
      <c r="C52" s="5"/>
      <c r="D52" s="5"/>
      <c r="E52" s="5"/>
      <c r="F52" s="5"/>
      <c r="G52" s="5"/>
      <c r="H52" s="5"/>
      <c r="I52" s="5"/>
      <c r="J52" s="5"/>
      <c r="K52" s="5"/>
      <c r="L52" s="5"/>
    </row>
    <row r="53" spans="1:12">
      <c r="A53" s="4" t="s">
        <v>820</v>
      </c>
      <c r="B53" s="5"/>
      <c r="C53" s="5"/>
      <c r="D53" s="5"/>
      <c r="E53" s="5"/>
      <c r="F53" s="5"/>
      <c r="G53" s="5"/>
      <c r="H53" s="5"/>
      <c r="I53" s="5"/>
      <c r="J53" s="5"/>
      <c r="K53" s="5"/>
      <c r="L53" s="5"/>
    </row>
    <row r="54" spans="1:12" ht="30">
      <c r="A54" s="3" t="s">
        <v>2163</v>
      </c>
      <c r="B54" s="5"/>
      <c r="C54" s="5"/>
      <c r="D54" s="5"/>
      <c r="E54" s="7">
        <v>2364</v>
      </c>
      <c r="F54" s="5"/>
      <c r="G54" s="5"/>
      <c r="H54" s="5"/>
      <c r="I54" s="5"/>
      <c r="J54" s="5"/>
      <c r="K54" s="5"/>
      <c r="L54" s="5"/>
    </row>
    <row r="55" spans="1:12" ht="60">
      <c r="A55" s="3" t="s">
        <v>2166</v>
      </c>
      <c r="B55" s="5"/>
      <c r="C55" s="5"/>
      <c r="D55" s="5"/>
      <c r="E55" s="5"/>
      <c r="F55" s="5"/>
      <c r="G55" s="5"/>
      <c r="H55" s="5"/>
      <c r="I55" s="5"/>
      <c r="J55" s="5"/>
      <c r="K55" s="5"/>
      <c r="L55" s="5"/>
    </row>
    <row r="56" spans="1:12">
      <c r="A56" s="4" t="s">
        <v>820</v>
      </c>
      <c r="B56" s="5"/>
      <c r="C56" s="5"/>
      <c r="D56" s="5"/>
      <c r="E56" s="5"/>
      <c r="F56" s="5"/>
      <c r="G56" s="5"/>
      <c r="H56" s="5"/>
      <c r="I56" s="5"/>
      <c r="J56" s="5"/>
      <c r="K56" s="5"/>
      <c r="L56" s="5"/>
    </row>
    <row r="57" spans="1:12" ht="30">
      <c r="A57" s="3" t="s">
        <v>2163</v>
      </c>
      <c r="B57" s="5"/>
      <c r="C57" s="5"/>
      <c r="D57" s="5"/>
      <c r="E57" s="5"/>
      <c r="F57" s="5"/>
      <c r="G57" s="5"/>
      <c r="H57" s="7">
        <v>3682</v>
      </c>
      <c r="I57" s="5"/>
      <c r="J57" s="5"/>
      <c r="K57" s="5"/>
      <c r="L57" s="5"/>
    </row>
    <row r="58" spans="1:12" ht="60">
      <c r="A58" s="3" t="s">
        <v>2167</v>
      </c>
      <c r="B58" s="5"/>
      <c r="C58" s="5"/>
      <c r="D58" s="5"/>
      <c r="E58" s="5"/>
      <c r="F58" s="5"/>
      <c r="G58" s="5"/>
      <c r="H58" s="5"/>
      <c r="I58" s="5"/>
      <c r="J58" s="5"/>
      <c r="K58" s="5"/>
      <c r="L58" s="5"/>
    </row>
    <row r="59" spans="1:12">
      <c r="A59" s="4" t="s">
        <v>820</v>
      </c>
      <c r="B59" s="5"/>
      <c r="C59" s="5"/>
      <c r="D59" s="5"/>
      <c r="E59" s="5"/>
      <c r="F59" s="5"/>
      <c r="G59" s="5"/>
      <c r="H59" s="5"/>
      <c r="I59" s="5"/>
      <c r="J59" s="5"/>
      <c r="K59" s="5"/>
      <c r="L59" s="5"/>
    </row>
    <row r="60" spans="1:12" ht="30">
      <c r="A60" s="3" t="s">
        <v>2163</v>
      </c>
      <c r="B60" s="5"/>
      <c r="C60" s="5"/>
      <c r="D60" s="5"/>
      <c r="E60" s="5"/>
      <c r="F60" s="5"/>
      <c r="G60" s="5"/>
      <c r="H60" s="7">
        <v>4445</v>
      </c>
      <c r="I60" s="5"/>
      <c r="J60" s="5"/>
      <c r="K60" s="5"/>
      <c r="L60" s="5"/>
    </row>
    <row r="61" spans="1:12" ht="30">
      <c r="A61" s="3" t="s">
        <v>2156</v>
      </c>
      <c r="B61" s="5"/>
      <c r="C61" s="5"/>
      <c r="D61" s="5"/>
      <c r="E61" s="5"/>
      <c r="F61" s="5"/>
      <c r="G61" s="5"/>
      <c r="H61" s="7">
        <v>4400000</v>
      </c>
      <c r="I61" s="5"/>
      <c r="J61" s="5"/>
      <c r="K61" s="5"/>
      <c r="L61" s="5"/>
    </row>
    <row r="62" spans="1:12" ht="60">
      <c r="A62" s="3" t="s">
        <v>2168</v>
      </c>
      <c r="B62" s="5"/>
      <c r="C62" s="5"/>
      <c r="D62" s="5"/>
      <c r="E62" s="5"/>
      <c r="F62" s="5"/>
      <c r="G62" s="5"/>
      <c r="H62" s="5"/>
      <c r="I62" s="5"/>
      <c r="J62" s="5"/>
      <c r="K62" s="5"/>
      <c r="L62" s="5"/>
    </row>
    <row r="63" spans="1:12">
      <c r="A63" s="4" t="s">
        <v>820</v>
      </c>
      <c r="B63" s="5"/>
      <c r="C63" s="5"/>
      <c r="D63" s="5"/>
      <c r="E63" s="5"/>
      <c r="F63" s="5"/>
      <c r="G63" s="5"/>
      <c r="H63" s="5"/>
      <c r="I63" s="5"/>
      <c r="J63" s="5"/>
      <c r="K63" s="5"/>
      <c r="L63" s="5"/>
    </row>
    <row r="64" spans="1:12">
      <c r="A64" s="3" t="s">
        <v>2158</v>
      </c>
      <c r="B64" s="422">
        <v>1</v>
      </c>
      <c r="C64" s="5"/>
      <c r="D64" s="5"/>
      <c r="E64" s="5"/>
      <c r="F64" s="5"/>
      <c r="G64" s="5"/>
      <c r="H64" s="5"/>
      <c r="I64" s="5"/>
      <c r="J64" s="5"/>
      <c r="K64" s="5"/>
      <c r="L64" s="5"/>
    </row>
    <row r="65" spans="1:12">
      <c r="A65" s="3" t="s">
        <v>249</v>
      </c>
      <c r="B65" s="7">
        <v>1500000</v>
      </c>
      <c r="C65" s="5"/>
      <c r="D65" s="5"/>
      <c r="E65" s="5"/>
      <c r="F65" s="5"/>
      <c r="G65" s="5"/>
      <c r="H65" s="5"/>
      <c r="I65" s="5"/>
      <c r="J65" s="5"/>
      <c r="K65" s="5"/>
      <c r="L65" s="5"/>
    </row>
    <row r="66" spans="1:12" ht="45">
      <c r="A66" s="3" t="s">
        <v>2169</v>
      </c>
      <c r="B66" s="5"/>
      <c r="C66" s="5"/>
      <c r="D66" s="5"/>
      <c r="E66" s="5"/>
      <c r="F66" s="5"/>
      <c r="G66" s="5"/>
      <c r="H66" s="5"/>
      <c r="I66" s="5"/>
      <c r="J66" s="5"/>
      <c r="K66" s="5"/>
      <c r="L66" s="5"/>
    </row>
    <row r="67" spans="1:12">
      <c r="A67" s="4" t="s">
        <v>820</v>
      </c>
      <c r="B67" s="5"/>
      <c r="C67" s="5"/>
      <c r="D67" s="5"/>
      <c r="E67" s="5"/>
      <c r="F67" s="5"/>
      <c r="G67" s="5"/>
      <c r="H67" s="5"/>
      <c r="I67" s="5"/>
      <c r="J67" s="5"/>
      <c r="K67" s="5"/>
      <c r="L67" s="5"/>
    </row>
    <row r="68" spans="1:12" ht="30">
      <c r="A68" s="3" t="s">
        <v>2170</v>
      </c>
      <c r="B68" s="422">
        <v>0.03</v>
      </c>
      <c r="C68" s="5"/>
      <c r="D68" s="5"/>
      <c r="E68" s="5"/>
      <c r="F68" s="5"/>
      <c r="G68" s="5"/>
      <c r="H68" s="5"/>
      <c r="I68" s="5"/>
      <c r="J68" s="5"/>
      <c r="K68" s="5"/>
      <c r="L68" s="5"/>
    </row>
    <row r="69" spans="1:12">
      <c r="A69" s="3" t="s">
        <v>31</v>
      </c>
      <c r="B69" s="7">
        <v>25800000</v>
      </c>
      <c r="C69" s="5"/>
      <c r="D69" s="5"/>
      <c r="E69" s="5"/>
      <c r="F69" s="5"/>
      <c r="G69" s="5"/>
      <c r="H69" s="5"/>
      <c r="I69" s="5"/>
      <c r="J69" s="5"/>
      <c r="K69" s="5"/>
      <c r="L69" s="5"/>
    </row>
    <row r="70" spans="1:12" ht="45">
      <c r="A70" s="3" t="s">
        <v>2171</v>
      </c>
      <c r="B70" s="5"/>
      <c r="C70" s="5"/>
      <c r="D70" s="5"/>
      <c r="E70" s="5"/>
      <c r="F70" s="5"/>
      <c r="G70" s="5"/>
      <c r="H70" s="5"/>
      <c r="I70" s="5"/>
      <c r="J70" s="5"/>
      <c r="K70" s="5"/>
      <c r="L70" s="5"/>
    </row>
    <row r="71" spans="1:12">
      <c r="A71" s="4" t="s">
        <v>820</v>
      </c>
      <c r="B71" s="5"/>
      <c r="C71" s="5"/>
      <c r="D71" s="5"/>
      <c r="E71" s="5"/>
      <c r="F71" s="5"/>
      <c r="G71" s="5"/>
      <c r="H71" s="5"/>
      <c r="I71" s="5"/>
      <c r="J71" s="5"/>
      <c r="K71" s="5"/>
      <c r="L71" s="5"/>
    </row>
    <row r="72" spans="1:12" ht="30">
      <c r="A72" s="3" t="s">
        <v>2170</v>
      </c>
      <c r="B72" s="422">
        <v>0.03</v>
      </c>
      <c r="C72" s="5"/>
      <c r="D72" s="5"/>
      <c r="E72" s="5"/>
      <c r="F72" s="5"/>
      <c r="G72" s="5"/>
      <c r="H72" s="5"/>
      <c r="I72" s="5"/>
      <c r="J72" s="5"/>
      <c r="K72" s="5"/>
      <c r="L72" s="5"/>
    </row>
    <row r="73" spans="1:12">
      <c r="A73" s="3" t="s">
        <v>31</v>
      </c>
      <c r="B73" s="7">
        <v>25800000</v>
      </c>
      <c r="C73" s="5"/>
      <c r="D73" s="5"/>
      <c r="E73" s="5"/>
      <c r="F73" s="5"/>
      <c r="G73" s="5"/>
      <c r="H73" s="5"/>
      <c r="I73" s="5"/>
      <c r="J73" s="5"/>
      <c r="K73" s="5"/>
      <c r="L73" s="5"/>
    </row>
    <row r="74" spans="1:12" ht="60">
      <c r="A74" s="3" t="s">
        <v>2172</v>
      </c>
      <c r="B74" s="5"/>
      <c r="C74" s="5"/>
      <c r="D74" s="5"/>
      <c r="E74" s="5"/>
      <c r="F74" s="5"/>
      <c r="G74" s="5"/>
      <c r="H74" s="5"/>
      <c r="I74" s="5"/>
      <c r="J74" s="5"/>
      <c r="K74" s="5"/>
      <c r="L74" s="5"/>
    </row>
    <row r="75" spans="1:12">
      <c r="A75" s="4" t="s">
        <v>820</v>
      </c>
      <c r="B75" s="5"/>
      <c r="C75" s="5"/>
      <c r="D75" s="5"/>
      <c r="E75" s="5"/>
      <c r="F75" s="5"/>
      <c r="G75" s="5"/>
      <c r="H75" s="5"/>
      <c r="I75" s="5"/>
      <c r="J75" s="5"/>
      <c r="K75" s="5"/>
      <c r="L75" s="5"/>
    </row>
    <row r="76" spans="1:12" ht="30">
      <c r="A76" s="3" t="s">
        <v>2150</v>
      </c>
      <c r="B76" s="5"/>
      <c r="C76" s="5"/>
      <c r="D76" s="5"/>
      <c r="E76" s="5"/>
      <c r="F76" s="5">
        <v>4</v>
      </c>
      <c r="G76" s="5"/>
      <c r="H76" s="5"/>
      <c r="I76" s="5"/>
      <c r="J76" s="5"/>
      <c r="K76" s="5"/>
      <c r="L76" s="5"/>
    </row>
    <row r="77" spans="1:12" ht="30">
      <c r="A77" s="3" t="s">
        <v>2173</v>
      </c>
      <c r="B77" s="5"/>
      <c r="C77" s="5"/>
      <c r="D77" s="5"/>
      <c r="E77" s="5"/>
      <c r="F77" s="5"/>
      <c r="G77" s="5"/>
      <c r="H77" s="5"/>
      <c r="I77" s="5">
        <v>1</v>
      </c>
      <c r="J77" s="5"/>
      <c r="K77" s="5"/>
      <c r="L77" s="5"/>
    </row>
    <row r="78" spans="1:12" ht="30">
      <c r="A78" s="3" t="s">
        <v>2174</v>
      </c>
      <c r="B78" s="5"/>
      <c r="C78" s="5"/>
      <c r="D78" s="5"/>
      <c r="E78" s="5"/>
      <c r="F78" s="5"/>
      <c r="G78" s="5"/>
      <c r="H78" s="5"/>
      <c r="I78" s="5"/>
      <c r="J78" s="5"/>
      <c r="K78" s="5"/>
      <c r="L78" s="5"/>
    </row>
    <row r="79" spans="1:12">
      <c r="A79" s="4" t="s">
        <v>820</v>
      </c>
      <c r="B79" s="5"/>
      <c r="C79" s="5"/>
      <c r="D79" s="5"/>
      <c r="E79" s="5"/>
      <c r="F79" s="5"/>
      <c r="G79" s="5"/>
      <c r="H79" s="5"/>
      <c r="I79" s="5"/>
      <c r="J79" s="5"/>
      <c r="K79" s="5"/>
      <c r="L79" s="5"/>
    </row>
    <row r="80" spans="1:12" ht="30">
      <c r="A80" s="3" t="s">
        <v>2175</v>
      </c>
      <c r="B80" s="5"/>
      <c r="C80" s="5"/>
      <c r="D80" s="5"/>
      <c r="E80" s="5"/>
      <c r="F80" s="5"/>
      <c r="G80" s="5"/>
      <c r="H80" s="5"/>
      <c r="I80" s="5"/>
      <c r="J80" s="422">
        <v>1</v>
      </c>
      <c r="K80" s="5"/>
      <c r="L80" s="5"/>
    </row>
    <row r="81" spans="1:12" ht="30">
      <c r="A81" s="3" t="s">
        <v>2176</v>
      </c>
      <c r="B81" s="5"/>
      <c r="C81" s="5"/>
      <c r="D81" s="5"/>
      <c r="E81" s="5"/>
      <c r="F81" s="5"/>
      <c r="G81" s="5"/>
      <c r="H81" s="5"/>
      <c r="I81" s="5"/>
      <c r="J81" s="5"/>
      <c r="K81" s="5"/>
      <c r="L81" s="5"/>
    </row>
    <row r="82" spans="1:12">
      <c r="A82" s="4" t="s">
        <v>820</v>
      </c>
      <c r="B82" s="5"/>
      <c r="C82" s="5"/>
      <c r="D82" s="5"/>
      <c r="E82" s="5"/>
      <c r="F82" s="5"/>
      <c r="G82" s="5"/>
      <c r="H82" s="5"/>
      <c r="I82" s="5"/>
      <c r="J82" s="5"/>
      <c r="K82" s="5"/>
      <c r="L82" s="5"/>
    </row>
    <row r="83" spans="1:12" ht="30">
      <c r="A83" s="3" t="s">
        <v>2175</v>
      </c>
      <c r="B83" s="5"/>
      <c r="C83" s="5"/>
      <c r="D83" s="5"/>
      <c r="E83" s="5"/>
      <c r="F83" s="5"/>
      <c r="G83" s="5"/>
      <c r="H83" s="5"/>
      <c r="I83" s="5"/>
      <c r="J83" s="422">
        <v>0.67900000000000005</v>
      </c>
      <c r="K83" s="5"/>
      <c r="L83" s="5"/>
    </row>
    <row r="84" spans="1:12" ht="30">
      <c r="A84" s="3" t="s">
        <v>2177</v>
      </c>
      <c r="B84" s="5"/>
      <c r="C84" s="5"/>
      <c r="D84" s="5"/>
      <c r="E84" s="5"/>
      <c r="F84" s="5"/>
      <c r="G84" s="5"/>
      <c r="H84" s="5"/>
      <c r="I84" s="5"/>
      <c r="J84" s="5"/>
      <c r="K84" s="5"/>
      <c r="L84" s="5"/>
    </row>
    <row r="85" spans="1:12">
      <c r="A85" s="4" t="s">
        <v>820</v>
      </c>
      <c r="B85" s="5"/>
      <c r="C85" s="5"/>
      <c r="D85" s="5"/>
      <c r="E85" s="5"/>
      <c r="F85" s="5"/>
      <c r="G85" s="5"/>
      <c r="H85" s="5"/>
      <c r="I85" s="5"/>
      <c r="J85" s="5"/>
      <c r="K85" s="5"/>
      <c r="L85" s="5"/>
    </row>
    <row r="86" spans="1:12" ht="30">
      <c r="A86" s="3" t="s">
        <v>2156</v>
      </c>
      <c r="B86" s="5"/>
      <c r="C86" s="5"/>
      <c r="D86" s="5"/>
      <c r="E86" s="5"/>
      <c r="F86" s="5"/>
      <c r="G86" s="5"/>
      <c r="H86" s="5"/>
      <c r="I86" s="5"/>
      <c r="J86" s="5"/>
      <c r="K86" s="7">
        <v>15000000</v>
      </c>
      <c r="L86" s="5"/>
    </row>
    <row r="87" spans="1:12">
      <c r="A87" s="3" t="s">
        <v>1866</v>
      </c>
      <c r="B87" s="5"/>
      <c r="C87" s="5"/>
      <c r="D87" s="5"/>
      <c r="E87" s="5"/>
      <c r="F87" s="5"/>
      <c r="G87" s="5"/>
      <c r="H87" s="5"/>
      <c r="I87" s="5"/>
      <c r="J87" s="5"/>
      <c r="K87" s="422">
        <v>0.63800000000000001</v>
      </c>
      <c r="L87" s="5"/>
    </row>
    <row r="88" spans="1:12" ht="30">
      <c r="A88" s="3" t="s">
        <v>2178</v>
      </c>
      <c r="B88" s="5"/>
      <c r="C88" s="5"/>
      <c r="D88" s="5"/>
      <c r="E88" s="5"/>
      <c r="F88" s="5"/>
      <c r="G88" s="5"/>
      <c r="H88" s="5"/>
      <c r="I88" s="5"/>
      <c r="J88" s="5"/>
      <c r="K88" s="7">
        <v>23500000</v>
      </c>
      <c r="L88" s="5"/>
    </row>
    <row r="89" spans="1:12">
      <c r="A89" s="3" t="s">
        <v>2179</v>
      </c>
      <c r="B89" s="5"/>
      <c r="C89" s="5"/>
      <c r="D89" s="5"/>
      <c r="E89" s="5"/>
      <c r="F89" s="5"/>
      <c r="G89" s="5"/>
      <c r="H89" s="5"/>
      <c r="I89" s="5"/>
      <c r="J89" s="5"/>
      <c r="K89" s="5"/>
      <c r="L89" s="5"/>
    </row>
    <row r="90" spans="1:12">
      <c r="A90" s="4" t="s">
        <v>820</v>
      </c>
      <c r="B90" s="5"/>
      <c r="C90" s="5"/>
      <c r="D90" s="5"/>
      <c r="E90" s="5"/>
      <c r="F90" s="5"/>
      <c r="G90" s="5"/>
      <c r="H90" s="5"/>
      <c r="I90" s="5"/>
      <c r="J90" s="5"/>
      <c r="K90" s="5"/>
      <c r="L90" s="5"/>
    </row>
    <row r="91" spans="1:12" ht="30">
      <c r="A91" s="3" t="s">
        <v>2156</v>
      </c>
      <c r="B91" s="5"/>
      <c r="C91" s="5"/>
      <c r="D91" s="5"/>
      <c r="E91" s="5"/>
      <c r="F91" s="5"/>
      <c r="G91" s="5"/>
      <c r="H91" s="5"/>
      <c r="I91" s="5"/>
      <c r="J91" s="5"/>
      <c r="K91" s="5"/>
      <c r="L91" s="7">
        <v>17500000</v>
      </c>
    </row>
    <row r="92" spans="1:12">
      <c r="A92" s="3" t="s">
        <v>1866</v>
      </c>
      <c r="B92" s="422">
        <v>0.71799999999999997</v>
      </c>
      <c r="C92" s="5"/>
      <c r="D92" s="5"/>
      <c r="E92" s="5"/>
      <c r="F92" s="5"/>
      <c r="G92" s="5"/>
      <c r="H92" s="5"/>
      <c r="I92" s="5"/>
      <c r="J92" s="5"/>
      <c r="K92" s="5"/>
      <c r="L92" s="422">
        <v>0.80400000000000005</v>
      </c>
    </row>
    <row r="93" spans="1:12" ht="45">
      <c r="A93" s="3" t="s">
        <v>2180</v>
      </c>
      <c r="B93" s="5"/>
      <c r="C93" s="5"/>
      <c r="D93" s="5"/>
      <c r="E93" s="5"/>
      <c r="F93" s="5"/>
      <c r="G93" s="5"/>
      <c r="H93" s="5"/>
      <c r="I93" s="5"/>
      <c r="J93" s="5"/>
      <c r="K93" s="5"/>
      <c r="L93" s="422">
        <v>0.1</v>
      </c>
    </row>
    <row r="94" spans="1:12">
      <c r="A94" s="3" t="s">
        <v>2181</v>
      </c>
      <c r="B94" s="5"/>
      <c r="C94" s="5"/>
      <c r="D94" s="5"/>
      <c r="E94" s="5"/>
      <c r="F94" s="5"/>
      <c r="G94" s="5"/>
      <c r="H94" s="5"/>
      <c r="I94" s="5"/>
      <c r="J94" s="5"/>
      <c r="K94" s="5"/>
      <c r="L94" s="5" t="s">
        <v>2182</v>
      </c>
    </row>
    <row r="95" spans="1:12" ht="45">
      <c r="A95" s="3" t="s">
        <v>2183</v>
      </c>
      <c r="B95" s="422">
        <v>0.2</v>
      </c>
      <c r="C95" s="5"/>
      <c r="D95" s="5"/>
      <c r="E95" s="5"/>
      <c r="F95" s="5"/>
      <c r="G95" s="5"/>
      <c r="H95" s="5"/>
      <c r="I95" s="5"/>
      <c r="J95" s="5"/>
      <c r="K95" s="5"/>
      <c r="L95" s="5"/>
    </row>
    <row r="96" spans="1:12" ht="30">
      <c r="A96" s="3" t="s">
        <v>2184</v>
      </c>
      <c r="B96" s="5"/>
      <c r="C96" s="5"/>
      <c r="D96" s="5"/>
      <c r="E96" s="5"/>
      <c r="F96" s="5"/>
      <c r="G96" s="5"/>
      <c r="H96" s="5"/>
      <c r="I96" s="5"/>
      <c r="J96" s="5"/>
      <c r="K96" s="5"/>
      <c r="L96" s="7">
        <v>40000000</v>
      </c>
    </row>
    <row r="97" spans="1:12" ht="30">
      <c r="A97" s="3" t="s">
        <v>2185</v>
      </c>
      <c r="B97" s="5"/>
      <c r="C97" s="5"/>
      <c r="D97" s="5"/>
      <c r="E97" s="5"/>
      <c r="F97" s="5"/>
      <c r="G97" s="5"/>
      <c r="H97" s="5"/>
      <c r="I97" s="5"/>
      <c r="J97" s="5"/>
      <c r="K97" s="5"/>
      <c r="L97" s="9">
        <v>2500000</v>
      </c>
    </row>
  </sheetData>
  <mergeCells count="13">
    <mergeCell ref="J2:J3"/>
    <mergeCell ref="K2:K3"/>
    <mergeCell ref="L2:L3"/>
    <mergeCell ref="A1:A3"/>
    <mergeCell ref="B1:C1"/>
    <mergeCell ref="F1:G1"/>
    <mergeCell ref="I1:J1"/>
    <mergeCell ref="B2:B3"/>
    <mergeCell ref="C2:C3"/>
    <mergeCell ref="D2:D3"/>
    <mergeCell ref="E2:E3"/>
    <mergeCell ref="G2:G3"/>
    <mergeCell ref="H2:H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2186</v>
      </c>
      <c r="B1" s="8" t="s">
        <v>1</v>
      </c>
      <c r="C1" s="8"/>
      <c r="D1" s="1"/>
    </row>
    <row r="2" spans="1:4" ht="30">
      <c r="A2" s="1" t="s">
        <v>19</v>
      </c>
      <c r="B2" s="1" t="s">
        <v>2</v>
      </c>
      <c r="C2" s="1" t="s">
        <v>73</v>
      </c>
      <c r="D2" s="1" t="s">
        <v>20</v>
      </c>
    </row>
    <row r="3" spans="1:4" ht="30">
      <c r="A3" s="4" t="s">
        <v>1133</v>
      </c>
      <c r="B3" s="5"/>
      <c r="C3" s="5"/>
      <c r="D3" s="5"/>
    </row>
    <row r="4" spans="1:4">
      <c r="A4" s="3" t="s">
        <v>501</v>
      </c>
      <c r="B4" s="9">
        <v>1306</v>
      </c>
      <c r="C4" s="5"/>
      <c r="D4" s="9">
        <v>1312</v>
      </c>
    </row>
    <row r="5" spans="1:4">
      <c r="A5" s="3" t="s">
        <v>1136</v>
      </c>
      <c r="B5" s="7">
        <v>3900</v>
      </c>
      <c r="C5" s="7">
        <v>3700</v>
      </c>
      <c r="D5" s="5"/>
    </row>
    <row r="6" spans="1:4">
      <c r="A6" s="3" t="s">
        <v>55</v>
      </c>
      <c r="B6" s="5"/>
      <c r="C6" s="5"/>
      <c r="D6" s="5"/>
    </row>
    <row r="7" spans="1:4">
      <c r="A7" s="4" t="s">
        <v>2187</v>
      </c>
      <c r="B7" s="5"/>
      <c r="C7" s="5"/>
      <c r="D7" s="5"/>
    </row>
    <row r="8" spans="1:4" ht="30">
      <c r="A8" s="3" t="s">
        <v>2188</v>
      </c>
      <c r="B8" s="7">
        <v>48605</v>
      </c>
      <c r="C8" s="5">
        <v>0</v>
      </c>
      <c r="D8" s="5"/>
    </row>
    <row r="9" spans="1:4" ht="30">
      <c r="A9" s="4" t="s">
        <v>1133</v>
      </c>
      <c r="B9" s="5"/>
      <c r="C9" s="5"/>
      <c r="D9" s="5"/>
    </row>
    <row r="10" spans="1:4">
      <c r="A10" s="3" t="s">
        <v>1136</v>
      </c>
      <c r="B10" s="7">
        <v>1163</v>
      </c>
      <c r="C10" s="5">
        <v>640</v>
      </c>
      <c r="D10" s="5"/>
    </row>
    <row r="11" spans="1:4" ht="30">
      <c r="A11" s="3" t="s">
        <v>2189</v>
      </c>
      <c r="B11" s="7">
        <v>33377</v>
      </c>
      <c r="C11" s="5">
        <v>0</v>
      </c>
      <c r="D11" s="5"/>
    </row>
    <row r="12" spans="1:4" ht="30">
      <c r="A12" s="3" t="s">
        <v>2190</v>
      </c>
      <c r="B12" s="5"/>
      <c r="C12" s="5"/>
      <c r="D12" s="5"/>
    </row>
    <row r="13" spans="1:4" ht="30">
      <c r="A13" s="4" t="s">
        <v>1133</v>
      </c>
      <c r="B13" s="5"/>
      <c r="C13" s="5"/>
      <c r="D13" s="5"/>
    </row>
    <row r="14" spans="1:4">
      <c r="A14" s="3" t="s">
        <v>501</v>
      </c>
      <c r="B14" s="7">
        <v>21423</v>
      </c>
      <c r="C14" s="7">
        <v>25663</v>
      </c>
      <c r="D14" s="5"/>
    </row>
    <row r="15" spans="1:4" ht="30">
      <c r="A15" s="3" t="s">
        <v>2191</v>
      </c>
      <c r="B15" s="5"/>
      <c r="C15" s="5"/>
      <c r="D15" s="5"/>
    </row>
    <row r="16" spans="1:4" ht="30">
      <c r="A16" s="4" t="s">
        <v>1133</v>
      </c>
      <c r="B16" s="5"/>
      <c r="C16" s="5"/>
      <c r="D16" s="5"/>
    </row>
    <row r="17" spans="1:4">
      <c r="A17" s="3" t="s">
        <v>501</v>
      </c>
      <c r="B17" s="9">
        <v>6116</v>
      </c>
      <c r="C17" s="9">
        <v>2520</v>
      </c>
      <c r="D17" s="5"/>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2192</v>
      </c>
      <c r="B1" s="8" t="s">
        <v>2</v>
      </c>
      <c r="C1" s="8" t="s">
        <v>20</v>
      </c>
    </row>
    <row r="2" spans="1:3" ht="30">
      <c r="A2" s="1" t="s">
        <v>19</v>
      </c>
      <c r="B2" s="8"/>
      <c r="C2" s="8"/>
    </row>
    <row r="3" spans="1:3" ht="30">
      <c r="A3" s="4" t="s">
        <v>2193</v>
      </c>
      <c r="B3" s="5"/>
      <c r="C3" s="5"/>
    </row>
    <row r="4" spans="1:3">
      <c r="A4" s="3" t="s">
        <v>460</v>
      </c>
      <c r="B4" s="9">
        <v>266</v>
      </c>
      <c r="C4" s="9">
        <v>475</v>
      </c>
    </row>
    <row r="5" spans="1:3">
      <c r="A5" s="3" t="s">
        <v>55</v>
      </c>
      <c r="B5" s="5"/>
      <c r="C5" s="5"/>
    </row>
    <row r="6" spans="1:3" ht="30">
      <c r="A6" s="4" t="s">
        <v>2193</v>
      </c>
      <c r="B6" s="5"/>
      <c r="C6" s="5"/>
    </row>
    <row r="7" spans="1:3">
      <c r="A7" s="3" t="s">
        <v>456</v>
      </c>
      <c r="B7" s="7">
        <v>32204</v>
      </c>
      <c r="C7" s="7">
        <v>24772</v>
      </c>
    </row>
    <row r="8" spans="1:3">
      <c r="A8" s="3" t="s">
        <v>1141</v>
      </c>
      <c r="B8" s="7">
        <v>2063</v>
      </c>
      <c r="C8" s="7">
        <v>1098</v>
      </c>
    </row>
    <row r="9" spans="1:3">
      <c r="A9" s="3" t="s">
        <v>1142</v>
      </c>
      <c r="B9" s="7">
        <v>4497</v>
      </c>
      <c r="C9" s="7">
        <v>5084</v>
      </c>
    </row>
    <row r="10" spans="1:3">
      <c r="A10" s="3" t="s">
        <v>460</v>
      </c>
      <c r="B10" s="7">
        <v>29770</v>
      </c>
      <c r="C10" s="7">
        <v>20786</v>
      </c>
    </row>
    <row r="11" spans="1:3" ht="30">
      <c r="A11" s="3" t="s">
        <v>2194</v>
      </c>
      <c r="B11" s="5"/>
      <c r="C11" s="5"/>
    </row>
    <row r="12" spans="1:3" ht="30">
      <c r="A12" s="4" t="s">
        <v>2193</v>
      </c>
      <c r="B12" s="5"/>
      <c r="C12" s="5"/>
    </row>
    <row r="13" spans="1:3">
      <c r="A13" s="3" t="s">
        <v>456</v>
      </c>
      <c r="B13" s="7">
        <v>30308</v>
      </c>
      <c r="C13" s="7">
        <v>22876</v>
      </c>
    </row>
    <row r="14" spans="1:3">
      <c r="A14" s="3" t="s">
        <v>1141</v>
      </c>
      <c r="B14" s="7">
        <v>2063</v>
      </c>
      <c r="C14" s="7">
        <v>1098</v>
      </c>
    </row>
    <row r="15" spans="1:3">
      <c r="A15" s="3" t="s">
        <v>1142</v>
      </c>
      <c r="B15" s="7">
        <v>2601</v>
      </c>
      <c r="C15" s="7">
        <v>3188</v>
      </c>
    </row>
    <row r="16" spans="1:3">
      <c r="A16" s="3" t="s">
        <v>460</v>
      </c>
      <c r="B16" s="7">
        <v>29770</v>
      </c>
      <c r="C16" s="7">
        <v>20786</v>
      </c>
    </row>
    <row r="17" spans="1:3">
      <c r="A17" s="3" t="s">
        <v>2195</v>
      </c>
      <c r="B17" s="5"/>
      <c r="C17" s="5"/>
    </row>
    <row r="18" spans="1:3" ht="30">
      <c r="A18" s="4" t="s">
        <v>2193</v>
      </c>
      <c r="B18" s="5"/>
      <c r="C18" s="5"/>
    </row>
    <row r="19" spans="1:3">
      <c r="A19" s="3" t="s">
        <v>456</v>
      </c>
      <c r="B19" s="7">
        <v>1896</v>
      </c>
      <c r="C19" s="7">
        <v>1896</v>
      </c>
    </row>
    <row r="20" spans="1:3">
      <c r="A20" s="3" t="s">
        <v>1141</v>
      </c>
      <c r="B20" s="5">
        <v>0</v>
      </c>
      <c r="C20" s="5">
        <v>0</v>
      </c>
    </row>
    <row r="21" spans="1:3">
      <c r="A21" s="3" t="s">
        <v>1142</v>
      </c>
      <c r="B21" s="7">
        <v>1896</v>
      </c>
      <c r="C21" s="7">
        <v>1896</v>
      </c>
    </row>
    <row r="22" spans="1:3">
      <c r="A22" s="3" t="s">
        <v>460</v>
      </c>
      <c r="B22" s="9">
        <v>0</v>
      </c>
      <c r="C22" s="9">
        <v>0</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2196</v>
      </c>
      <c r="B1" s="1" t="s">
        <v>1</v>
      </c>
      <c r="C1" s="1"/>
    </row>
    <row r="2" spans="1:3" ht="30">
      <c r="A2" s="1" t="s">
        <v>19</v>
      </c>
      <c r="B2" s="1" t="s">
        <v>2</v>
      </c>
      <c r="C2" s="1" t="s">
        <v>20</v>
      </c>
    </row>
    <row r="3" spans="1:3">
      <c r="A3" s="1"/>
      <c r="B3" s="1" t="s">
        <v>1847</v>
      </c>
      <c r="C3" s="1" t="s">
        <v>1847</v>
      </c>
    </row>
    <row r="4" spans="1:3">
      <c r="A4" s="3" t="s">
        <v>55</v>
      </c>
      <c r="B4" s="5"/>
      <c r="C4" s="5"/>
    </row>
    <row r="5" spans="1:3" ht="30">
      <c r="A5" s="4" t="s">
        <v>2193</v>
      </c>
      <c r="B5" s="5"/>
      <c r="C5" s="5"/>
    </row>
    <row r="6" spans="1:3">
      <c r="A6" s="3" t="s">
        <v>2197</v>
      </c>
      <c r="B6" s="5">
        <v>12</v>
      </c>
      <c r="C6" s="5"/>
    </row>
    <row r="7" spans="1:3">
      <c r="A7" s="3" t="s">
        <v>2198</v>
      </c>
      <c r="B7" s="9">
        <v>432</v>
      </c>
      <c r="C7" s="5"/>
    </row>
    <row r="8" spans="1:3">
      <c r="A8" s="3" t="s">
        <v>2199</v>
      </c>
      <c r="B8" s="5">
        <v>45</v>
      </c>
      <c r="C8" s="5">
        <v>37</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2200</v>
      </c>
      <c r="B1" s="8" t="s">
        <v>2</v>
      </c>
      <c r="C1" s="8" t="s">
        <v>20</v>
      </c>
    </row>
    <row r="2" spans="1:3" ht="30">
      <c r="A2" s="1" t="s">
        <v>19</v>
      </c>
      <c r="B2" s="8"/>
      <c r="C2" s="8"/>
    </row>
    <row r="3" spans="1:3" ht="30">
      <c r="A3" s="4" t="s">
        <v>1831</v>
      </c>
      <c r="B3" s="5"/>
      <c r="C3" s="5"/>
    </row>
    <row r="4" spans="1:3">
      <c r="A4" s="3" t="s">
        <v>1844</v>
      </c>
      <c r="B4" s="9">
        <v>8333</v>
      </c>
      <c r="C4" s="9">
        <v>7850</v>
      </c>
    </row>
    <row r="5" spans="1:3">
      <c r="A5" s="3" t="s">
        <v>1142</v>
      </c>
      <c r="B5" s="5">
        <v>-224</v>
      </c>
      <c r="C5" s="5">
        <v>-176</v>
      </c>
    </row>
    <row r="6" spans="1:3">
      <c r="A6" s="3" t="s">
        <v>460</v>
      </c>
      <c r="B6" s="7">
        <v>9519</v>
      </c>
      <c r="C6" s="7">
        <v>9065</v>
      </c>
    </row>
    <row r="7" spans="1:3">
      <c r="A7" s="3" t="s">
        <v>55</v>
      </c>
      <c r="B7" s="5"/>
      <c r="C7" s="5"/>
    </row>
    <row r="8" spans="1:3" ht="30">
      <c r="A8" s="4" t="s">
        <v>1831</v>
      </c>
      <c r="B8" s="5"/>
      <c r="C8" s="5"/>
    </row>
    <row r="9" spans="1:3">
      <c r="A9" s="3" t="s">
        <v>1844</v>
      </c>
      <c r="B9" s="7">
        <v>265322</v>
      </c>
      <c r="C9" s="7">
        <v>256515</v>
      </c>
    </row>
    <row r="10" spans="1:3">
      <c r="A10" s="3" t="s">
        <v>1141</v>
      </c>
      <c r="B10" s="7">
        <v>19889</v>
      </c>
      <c r="C10" s="7">
        <v>22761</v>
      </c>
    </row>
    <row r="11" spans="1:3">
      <c r="A11" s="3" t="s">
        <v>1142</v>
      </c>
      <c r="B11" s="7">
        <v>-1141</v>
      </c>
      <c r="C11" s="7">
        <v>-3556</v>
      </c>
    </row>
    <row r="12" spans="1:3">
      <c r="A12" s="3" t="s">
        <v>460</v>
      </c>
      <c r="B12" s="7">
        <v>284070</v>
      </c>
      <c r="C12" s="7">
        <v>275720</v>
      </c>
    </row>
    <row r="13" spans="1:3">
      <c r="A13" s="3" t="s">
        <v>2201</v>
      </c>
      <c r="B13" s="5"/>
      <c r="C13" s="5"/>
    </row>
    <row r="14" spans="1:3" ht="30">
      <c r="A14" s="4" t="s">
        <v>1831</v>
      </c>
      <c r="B14" s="5"/>
      <c r="C14" s="5"/>
    </row>
    <row r="15" spans="1:3">
      <c r="A15" s="3" t="s">
        <v>1844</v>
      </c>
      <c r="B15" s="7">
        <v>188052</v>
      </c>
      <c r="C15" s="7">
        <v>168669</v>
      </c>
    </row>
    <row r="16" spans="1:3">
      <c r="A16" s="3" t="s">
        <v>1141</v>
      </c>
      <c r="B16" s="7">
        <v>6450</v>
      </c>
      <c r="C16" s="7">
        <v>4938</v>
      </c>
    </row>
    <row r="17" spans="1:3">
      <c r="A17" s="3" t="s">
        <v>1142</v>
      </c>
      <c r="B17" s="5">
        <v>-734</v>
      </c>
      <c r="C17" s="7">
        <v>-3202</v>
      </c>
    </row>
    <row r="18" spans="1:3">
      <c r="A18" s="3" t="s">
        <v>460</v>
      </c>
      <c r="B18" s="7">
        <v>193768</v>
      </c>
      <c r="C18" s="7">
        <v>170405</v>
      </c>
    </row>
    <row r="19" spans="1:3">
      <c r="A19" s="3" t="s">
        <v>2195</v>
      </c>
      <c r="B19" s="5"/>
      <c r="C19" s="5"/>
    </row>
    <row r="20" spans="1:3" ht="30">
      <c r="A20" s="4" t="s">
        <v>1831</v>
      </c>
      <c r="B20" s="5"/>
      <c r="C20" s="5"/>
    </row>
    <row r="21" spans="1:3">
      <c r="A21" s="3" t="s">
        <v>1844</v>
      </c>
      <c r="B21" s="7">
        <v>28964</v>
      </c>
      <c r="C21" s="7">
        <v>29814</v>
      </c>
    </row>
    <row r="22" spans="1:3">
      <c r="A22" s="3" t="s">
        <v>1141</v>
      </c>
      <c r="B22" s="7">
        <v>1192</v>
      </c>
      <c r="C22" s="5">
        <v>937</v>
      </c>
    </row>
    <row r="23" spans="1:3">
      <c r="A23" s="3" t="s">
        <v>1142</v>
      </c>
      <c r="B23" s="5">
        <v>0</v>
      </c>
      <c r="C23" s="5">
        <v>0</v>
      </c>
    </row>
    <row r="24" spans="1:3">
      <c r="A24" s="3" t="s">
        <v>460</v>
      </c>
      <c r="B24" s="7">
        <v>30156</v>
      </c>
      <c r="C24" s="7">
        <v>30751</v>
      </c>
    </row>
    <row r="25" spans="1:3">
      <c r="A25" s="3" t="s">
        <v>2202</v>
      </c>
      <c r="B25" s="5"/>
      <c r="C25" s="5"/>
    </row>
    <row r="26" spans="1:3" ht="30">
      <c r="A26" s="4" t="s">
        <v>1831</v>
      </c>
      <c r="B26" s="5"/>
      <c r="C26" s="5"/>
    </row>
    <row r="27" spans="1:3">
      <c r="A27" s="3" t="s">
        <v>1844</v>
      </c>
      <c r="B27" s="7">
        <v>45889</v>
      </c>
      <c r="C27" s="7">
        <v>55617</v>
      </c>
    </row>
    <row r="28" spans="1:3">
      <c r="A28" s="3" t="s">
        <v>1141</v>
      </c>
      <c r="B28" s="7">
        <v>12233</v>
      </c>
      <c r="C28" s="7">
        <v>16876</v>
      </c>
    </row>
    <row r="29" spans="1:3">
      <c r="A29" s="3" t="s">
        <v>1142</v>
      </c>
      <c r="B29" s="5">
        <v>-387</v>
      </c>
      <c r="C29" s="5">
        <v>-336</v>
      </c>
    </row>
    <row r="30" spans="1:3">
      <c r="A30" s="3" t="s">
        <v>460</v>
      </c>
      <c r="B30" s="7">
        <v>57735</v>
      </c>
      <c r="C30" s="7">
        <v>72157</v>
      </c>
    </row>
    <row r="31" spans="1:3" ht="30">
      <c r="A31" s="3" t="s">
        <v>2203</v>
      </c>
      <c r="B31" s="5"/>
      <c r="C31" s="5"/>
    </row>
    <row r="32" spans="1:3" ht="30">
      <c r="A32" s="4" t="s">
        <v>1831</v>
      </c>
      <c r="B32" s="5"/>
      <c r="C32" s="5"/>
    </row>
    <row r="33" spans="1:3">
      <c r="A33" s="3" t="s">
        <v>1844</v>
      </c>
      <c r="B33" s="7">
        <v>2417</v>
      </c>
      <c r="C33" s="7">
        <v>2415</v>
      </c>
    </row>
    <row r="34" spans="1:3">
      <c r="A34" s="3" t="s">
        <v>1141</v>
      </c>
      <c r="B34" s="5">
        <v>14</v>
      </c>
      <c r="C34" s="5">
        <v>10</v>
      </c>
    </row>
    <row r="35" spans="1:3">
      <c r="A35" s="3" t="s">
        <v>1142</v>
      </c>
      <c r="B35" s="5">
        <v>-20</v>
      </c>
      <c r="C35" s="5">
        <v>-18</v>
      </c>
    </row>
    <row r="36" spans="1:3">
      <c r="A36" s="3" t="s">
        <v>460</v>
      </c>
      <c r="B36" s="9">
        <v>2411</v>
      </c>
      <c r="C36" s="9">
        <v>2407</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2204</v>
      </c>
      <c r="B1" s="8" t="s">
        <v>2</v>
      </c>
      <c r="C1" s="8" t="s">
        <v>20</v>
      </c>
    </row>
    <row r="2" spans="1:3" ht="30">
      <c r="A2" s="1" t="s">
        <v>19</v>
      </c>
      <c r="B2" s="8"/>
      <c r="C2" s="8"/>
    </row>
    <row r="3" spans="1:3">
      <c r="A3" s="3" t="s">
        <v>55</v>
      </c>
      <c r="B3" s="5"/>
      <c r="C3" s="5"/>
    </row>
    <row r="4" spans="1:3">
      <c r="A4" s="4" t="s">
        <v>460</v>
      </c>
      <c r="B4" s="5"/>
      <c r="C4" s="5"/>
    </row>
    <row r="5" spans="1:3">
      <c r="A5" s="3" t="s">
        <v>1171</v>
      </c>
      <c r="B5" s="9">
        <v>84119</v>
      </c>
      <c r="C5" s="9">
        <v>78095</v>
      </c>
    </row>
    <row r="6" spans="1:3" ht="30">
      <c r="A6" s="3" t="s">
        <v>1174</v>
      </c>
      <c r="B6" s="7">
        <v>125176</v>
      </c>
      <c r="C6" s="7">
        <v>115302</v>
      </c>
    </row>
    <row r="7" spans="1:3" ht="30">
      <c r="A7" s="3" t="s">
        <v>1175</v>
      </c>
      <c r="B7" s="7">
        <v>16808</v>
      </c>
      <c r="C7" s="7">
        <v>20177</v>
      </c>
    </row>
    <row r="8" spans="1:3">
      <c r="A8" s="3" t="s">
        <v>1176</v>
      </c>
      <c r="B8" s="7">
        <v>57967</v>
      </c>
      <c r="C8" s="7">
        <v>62146</v>
      </c>
    </row>
    <row r="9" spans="1:3">
      <c r="A9" s="3" t="s">
        <v>127</v>
      </c>
      <c r="B9" s="7">
        <v>284070</v>
      </c>
      <c r="C9" s="7">
        <v>275720</v>
      </c>
    </row>
    <row r="10" spans="1:3">
      <c r="A10" s="4" t="s">
        <v>456</v>
      </c>
      <c r="B10" s="5"/>
      <c r="C10" s="5"/>
    </row>
    <row r="11" spans="1:3">
      <c r="A11" s="3" t="s">
        <v>1171</v>
      </c>
      <c r="B11" s="7">
        <v>82983</v>
      </c>
      <c r="C11" s="7">
        <v>79649</v>
      </c>
    </row>
    <row r="12" spans="1:3" ht="30">
      <c r="A12" s="3" t="s">
        <v>1174</v>
      </c>
      <c r="B12" s="7">
        <v>113882</v>
      </c>
      <c r="C12" s="7">
        <v>100909</v>
      </c>
    </row>
    <row r="13" spans="1:3" ht="30">
      <c r="A13" s="3" t="s">
        <v>1175</v>
      </c>
      <c r="B13" s="7">
        <v>14358</v>
      </c>
      <c r="C13" s="7">
        <v>17516</v>
      </c>
    </row>
    <row r="14" spans="1:3">
      <c r="A14" s="3" t="s">
        <v>1176</v>
      </c>
      <c r="B14" s="7">
        <v>54099</v>
      </c>
      <c r="C14" s="7">
        <v>58441</v>
      </c>
    </row>
    <row r="15" spans="1:3">
      <c r="A15" s="3" t="s">
        <v>127</v>
      </c>
      <c r="B15" s="9">
        <v>265322</v>
      </c>
      <c r="C15" s="9">
        <v>256515</v>
      </c>
    </row>
    <row r="16" spans="1:3">
      <c r="A16" s="4" t="s">
        <v>1170</v>
      </c>
      <c r="B16" s="5"/>
      <c r="C16" s="5"/>
    </row>
    <row r="17" spans="1:3">
      <c r="A17" s="3" t="s">
        <v>1171</v>
      </c>
      <c r="B17" s="422">
        <v>4.9700000000000001E-2</v>
      </c>
      <c r="C17" s="422">
        <v>4.1300000000000003E-2</v>
      </c>
    </row>
    <row r="18" spans="1:3" ht="30">
      <c r="A18" s="3" t="s">
        <v>1174</v>
      </c>
      <c r="B18" s="422">
        <v>8.3400000000000002E-2</v>
      </c>
      <c r="C18" s="422">
        <v>4.6399999999999997E-2</v>
      </c>
    </row>
    <row r="19" spans="1:3">
      <c r="A19" s="3" t="s">
        <v>2205</v>
      </c>
      <c r="B19" s="422">
        <v>0.1086</v>
      </c>
      <c r="C19" s="422">
        <v>0.16450000000000001</v>
      </c>
    </row>
    <row r="20" spans="1:3" ht="30">
      <c r="A20" s="3" t="s">
        <v>2206</v>
      </c>
      <c r="B20" s="422">
        <v>6.5000000000000002E-2</v>
      </c>
      <c r="C20" s="422">
        <v>7.8600000000000003E-2</v>
      </c>
    </row>
    <row r="21" spans="1:3">
      <c r="A21" s="3" t="s">
        <v>127</v>
      </c>
      <c r="B21" s="422">
        <v>7.1199999999999999E-2</v>
      </c>
      <c r="C21" s="422">
        <v>6.08E-2</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2207</v>
      </c>
      <c r="B1" s="8" t="s">
        <v>2</v>
      </c>
      <c r="C1" s="8" t="s">
        <v>20</v>
      </c>
    </row>
    <row r="2" spans="1:3" ht="30">
      <c r="A2" s="1" t="s">
        <v>19</v>
      </c>
      <c r="B2" s="8"/>
      <c r="C2" s="8"/>
    </row>
    <row r="3" spans="1:3" ht="45">
      <c r="A3" s="4" t="s">
        <v>2208</v>
      </c>
      <c r="B3" s="5"/>
      <c r="C3" s="5"/>
    </row>
    <row r="4" spans="1:3">
      <c r="A4" s="3" t="s">
        <v>2209</v>
      </c>
      <c r="B4" s="9">
        <v>3154</v>
      </c>
      <c r="C4" s="9">
        <v>2643</v>
      </c>
    </row>
    <row r="5" spans="1:3">
      <c r="A5" s="3" t="s">
        <v>2210</v>
      </c>
      <c r="B5" s="5">
        <v>-224</v>
      </c>
      <c r="C5" s="5">
        <v>-176</v>
      </c>
    </row>
    <row r="6" spans="1:3">
      <c r="A6" s="3" t="s">
        <v>2211</v>
      </c>
      <c r="B6" s="5">
        <v>0</v>
      </c>
      <c r="C6" s="5">
        <v>0</v>
      </c>
    </row>
    <row r="7" spans="1:3" ht="30">
      <c r="A7" s="3" t="s">
        <v>2212</v>
      </c>
      <c r="B7" s="5">
        <v>0</v>
      </c>
      <c r="C7" s="5">
        <v>0</v>
      </c>
    </row>
    <row r="8" spans="1:3">
      <c r="A8" s="3" t="s">
        <v>55</v>
      </c>
      <c r="B8" s="5"/>
      <c r="C8" s="5"/>
    </row>
    <row r="9" spans="1:3" ht="45">
      <c r="A9" s="4" t="s">
        <v>2208</v>
      </c>
      <c r="B9" s="5"/>
      <c r="C9" s="5"/>
    </row>
    <row r="10" spans="1:3">
      <c r="A10" s="3" t="s">
        <v>2209</v>
      </c>
      <c r="B10" s="7">
        <v>27024</v>
      </c>
      <c r="C10" s="7">
        <v>38307</v>
      </c>
    </row>
    <row r="11" spans="1:3">
      <c r="A11" s="3" t="s">
        <v>2210</v>
      </c>
      <c r="B11" s="5">
        <v>-241</v>
      </c>
      <c r="C11" s="5">
        <v>-851</v>
      </c>
    </row>
    <row r="12" spans="1:3" ht="30">
      <c r="A12" s="3" t="s">
        <v>2213</v>
      </c>
      <c r="B12" s="5">
        <v>21</v>
      </c>
      <c r="C12" s="5">
        <v>31</v>
      </c>
    </row>
    <row r="13" spans="1:3">
      <c r="A13" s="3" t="s">
        <v>2211</v>
      </c>
      <c r="B13" s="7">
        <v>17784</v>
      </c>
      <c r="C13" s="7">
        <v>26541</v>
      </c>
    </row>
    <row r="14" spans="1:3" ht="30">
      <c r="A14" s="3" t="s">
        <v>2212</v>
      </c>
      <c r="B14" s="5">
        <v>-900</v>
      </c>
      <c r="C14" s="7">
        <v>-2705</v>
      </c>
    </row>
    <row r="15" spans="1:3" ht="30">
      <c r="A15" s="3" t="s">
        <v>2214</v>
      </c>
      <c r="B15" s="5">
        <v>21</v>
      </c>
      <c r="C15" s="5">
        <v>16</v>
      </c>
    </row>
    <row r="16" spans="1:3">
      <c r="A16" s="3" t="s">
        <v>2215</v>
      </c>
      <c r="B16" s="7">
        <v>44808</v>
      </c>
      <c r="C16" s="7">
        <v>64848</v>
      </c>
    </row>
    <row r="17" spans="1:3">
      <c r="A17" s="3" t="s">
        <v>2216</v>
      </c>
      <c r="B17" s="7">
        <v>-1141</v>
      </c>
      <c r="C17" s="7">
        <v>-3556</v>
      </c>
    </row>
    <row r="18" spans="1:3">
      <c r="A18" s="3" t="s">
        <v>2217</v>
      </c>
      <c r="B18" s="5">
        <v>42</v>
      </c>
      <c r="C18" s="5">
        <v>47</v>
      </c>
    </row>
    <row r="19" spans="1:3">
      <c r="A19" s="3" t="s">
        <v>2201</v>
      </c>
      <c r="B19" s="5"/>
      <c r="C19" s="5"/>
    </row>
    <row r="20" spans="1:3" ht="45">
      <c r="A20" s="4" t="s">
        <v>2208</v>
      </c>
      <c r="B20" s="5"/>
      <c r="C20" s="5"/>
    </row>
    <row r="21" spans="1:3">
      <c r="A21" s="3" t="s">
        <v>2209</v>
      </c>
      <c r="B21" s="7">
        <v>25380</v>
      </c>
      <c r="C21" s="7">
        <v>35860</v>
      </c>
    </row>
    <row r="22" spans="1:3">
      <c r="A22" s="3" t="s">
        <v>2210</v>
      </c>
      <c r="B22" s="5">
        <v>-220</v>
      </c>
      <c r="C22" s="5">
        <v>-555</v>
      </c>
    </row>
    <row r="23" spans="1:3" ht="30">
      <c r="A23" s="3" t="s">
        <v>2213</v>
      </c>
      <c r="B23" s="5">
        <v>19</v>
      </c>
      <c r="C23" s="5">
        <v>22</v>
      </c>
    </row>
    <row r="24" spans="1:3">
      <c r="A24" s="3" t="s">
        <v>2211</v>
      </c>
      <c r="B24" s="7">
        <v>16396</v>
      </c>
      <c r="C24" s="7">
        <v>25583</v>
      </c>
    </row>
    <row r="25" spans="1:3" ht="30">
      <c r="A25" s="3" t="s">
        <v>2212</v>
      </c>
      <c r="B25" s="5">
        <v>-514</v>
      </c>
      <c r="C25" s="7">
        <v>-2647</v>
      </c>
    </row>
    <row r="26" spans="1:3" ht="30">
      <c r="A26" s="3" t="s">
        <v>2214</v>
      </c>
      <c r="B26" s="5">
        <v>12</v>
      </c>
      <c r="C26" s="5">
        <v>13</v>
      </c>
    </row>
    <row r="27" spans="1:3">
      <c r="A27" s="3" t="s">
        <v>2215</v>
      </c>
      <c r="B27" s="7">
        <v>41776</v>
      </c>
      <c r="C27" s="7">
        <v>61443</v>
      </c>
    </row>
    <row r="28" spans="1:3">
      <c r="A28" s="3" t="s">
        <v>2216</v>
      </c>
      <c r="B28" s="5">
        <v>-734</v>
      </c>
      <c r="C28" s="7">
        <v>-3202</v>
      </c>
    </row>
    <row r="29" spans="1:3">
      <c r="A29" s="3" t="s">
        <v>2217</v>
      </c>
      <c r="B29" s="5">
        <v>31</v>
      </c>
      <c r="C29" s="5">
        <v>35</v>
      </c>
    </row>
    <row r="30" spans="1:3">
      <c r="A30" s="3" t="s">
        <v>2202</v>
      </c>
      <c r="B30" s="5"/>
      <c r="C30" s="5"/>
    </row>
    <row r="31" spans="1:3" ht="45">
      <c r="A31" s="4" t="s">
        <v>2208</v>
      </c>
      <c r="B31" s="5"/>
      <c r="C31" s="5"/>
    </row>
    <row r="32" spans="1:3">
      <c r="A32" s="3" t="s">
        <v>2209</v>
      </c>
      <c r="B32" s="5">
        <v>197</v>
      </c>
      <c r="C32" s="7">
        <v>1000</v>
      </c>
    </row>
    <row r="33" spans="1:3">
      <c r="A33" s="3" t="s">
        <v>2210</v>
      </c>
      <c r="B33" s="5">
        <v>-1</v>
      </c>
      <c r="C33" s="5">
        <v>-278</v>
      </c>
    </row>
    <row r="34" spans="1:3" ht="30">
      <c r="A34" s="3" t="s">
        <v>2213</v>
      </c>
      <c r="B34" s="5">
        <v>1</v>
      </c>
      <c r="C34" s="5">
        <v>8</v>
      </c>
    </row>
    <row r="35" spans="1:3">
      <c r="A35" s="3" t="s">
        <v>2211</v>
      </c>
      <c r="B35" s="7">
        <v>1388</v>
      </c>
      <c r="C35" s="5">
        <v>958</v>
      </c>
    </row>
    <row r="36" spans="1:3" ht="30">
      <c r="A36" s="3" t="s">
        <v>2212</v>
      </c>
      <c r="B36" s="5">
        <v>-386</v>
      </c>
      <c r="C36" s="5">
        <v>-58</v>
      </c>
    </row>
    <row r="37" spans="1:3" ht="30">
      <c r="A37" s="3" t="s">
        <v>2214</v>
      </c>
      <c r="B37" s="5">
        <v>9</v>
      </c>
      <c r="C37" s="5">
        <v>3</v>
      </c>
    </row>
    <row r="38" spans="1:3">
      <c r="A38" s="3" t="s">
        <v>2215</v>
      </c>
      <c r="B38" s="7">
        <v>1585</v>
      </c>
      <c r="C38" s="7">
        <v>1958</v>
      </c>
    </row>
    <row r="39" spans="1:3">
      <c r="A39" s="3" t="s">
        <v>2216</v>
      </c>
      <c r="B39" s="5">
        <v>-387</v>
      </c>
      <c r="C39" s="5">
        <v>-336</v>
      </c>
    </row>
    <row r="40" spans="1:3">
      <c r="A40" s="3" t="s">
        <v>2217</v>
      </c>
      <c r="B40" s="5">
        <v>10</v>
      </c>
      <c r="C40" s="5">
        <v>11</v>
      </c>
    </row>
    <row r="41" spans="1:3" ht="30">
      <c r="A41" s="3" t="s">
        <v>2203</v>
      </c>
      <c r="B41" s="5"/>
      <c r="C41" s="5"/>
    </row>
    <row r="42" spans="1:3" ht="45">
      <c r="A42" s="4" t="s">
        <v>2208</v>
      </c>
      <c r="B42" s="5"/>
      <c r="C42" s="5"/>
    </row>
    <row r="43" spans="1:3">
      <c r="A43" s="3" t="s">
        <v>2209</v>
      </c>
      <c r="B43" s="7">
        <v>1447</v>
      </c>
      <c r="C43" s="7">
        <v>1447</v>
      </c>
    </row>
    <row r="44" spans="1:3">
      <c r="A44" s="3" t="s">
        <v>2210</v>
      </c>
      <c r="B44" s="5">
        <v>-20</v>
      </c>
      <c r="C44" s="5">
        <v>-18</v>
      </c>
    </row>
    <row r="45" spans="1:3" ht="30">
      <c r="A45" s="3" t="s">
        <v>2213</v>
      </c>
      <c r="B45" s="5">
        <v>1</v>
      </c>
      <c r="C45" s="5">
        <v>1</v>
      </c>
    </row>
    <row r="46" spans="1:3">
      <c r="A46" s="3" t="s">
        <v>2211</v>
      </c>
      <c r="B46" s="5">
        <v>0</v>
      </c>
      <c r="C46" s="5">
        <v>0</v>
      </c>
    </row>
    <row r="47" spans="1:3" ht="30">
      <c r="A47" s="3" t="s">
        <v>2212</v>
      </c>
      <c r="B47" s="5">
        <v>0</v>
      </c>
      <c r="C47" s="5">
        <v>0</v>
      </c>
    </row>
    <row r="48" spans="1:3" ht="30">
      <c r="A48" s="3" t="s">
        <v>2214</v>
      </c>
      <c r="B48" s="5">
        <v>0</v>
      </c>
      <c r="C48" s="5">
        <v>0</v>
      </c>
    </row>
    <row r="49" spans="1:3">
      <c r="A49" s="3" t="s">
        <v>2215</v>
      </c>
      <c r="B49" s="7">
        <v>1447</v>
      </c>
      <c r="C49" s="7">
        <v>1447</v>
      </c>
    </row>
    <row r="50" spans="1:3">
      <c r="A50" s="3" t="s">
        <v>2216</v>
      </c>
      <c r="B50" s="9">
        <v>-20</v>
      </c>
      <c r="C50" s="9">
        <v>-18</v>
      </c>
    </row>
    <row r="51" spans="1:3">
      <c r="A51" s="3" t="s">
        <v>2217</v>
      </c>
      <c r="B51" s="5">
        <v>1</v>
      </c>
      <c r="C51" s="5">
        <v>1</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75">
      <c r="A1" s="1" t="s">
        <v>2218</v>
      </c>
      <c r="B1" s="1" t="s">
        <v>1814</v>
      </c>
      <c r="C1" s="1" t="s">
        <v>1</v>
      </c>
    </row>
    <row r="2" spans="1:3" ht="30">
      <c r="A2" s="1" t="s">
        <v>19</v>
      </c>
      <c r="B2" s="1" t="s">
        <v>20</v>
      </c>
      <c r="C2" s="1" t="s">
        <v>2</v>
      </c>
    </row>
    <row r="3" spans="1:3">
      <c r="A3" s="1"/>
      <c r="B3" s="1" t="s">
        <v>1847</v>
      </c>
      <c r="C3" s="1" t="s">
        <v>1847</v>
      </c>
    </row>
    <row r="4" spans="1:3">
      <c r="A4" s="3" t="s">
        <v>2219</v>
      </c>
      <c r="B4" s="5"/>
      <c r="C4" s="5"/>
    </row>
    <row r="5" spans="1:3" ht="30">
      <c r="A5" s="4" t="s">
        <v>1831</v>
      </c>
      <c r="B5" s="5"/>
      <c r="C5" s="5"/>
    </row>
    <row r="6" spans="1:3">
      <c r="A6" s="3" t="s">
        <v>2220</v>
      </c>
      <c r="B6" s="5">
        <v>3</v>
      </c>
      <c r="C6" s="5"/>
    </row>
    <row r="7" spans="1:3">
      <c r="A7" s="3" t="s">
        <v>1199</v>
      </c>
      <c r="B7" s="9">
        <v>12500</v>
      </c>
      <c r="C7" s="5"/>
    </row>
    <row r="8" spans="1:3">
      <c r="A8" s="3" t="s">
        <v>1200</v>
      </c>
      <c r="B8" s="5">
        <v>-298</v>
      </c>
      <c r="C8" s="5"/>
    </row>
    <row r="9" spans="1:3">
      <c r="A9" s="3" t="s">
        <v>2221</v>
      </c>
      <c r="B9" s="5"/>
      <c r="C9" s="5"/>
    </row>
    <row r="10" spans="1:3" ht="30">
      <c r="A10" s="4" t="s">
        <v>1831</v>
      </c>
      <c r="B10" s="5"/>
      <c r="C10" s="5"/>
    </row>
    <row r="11" spans="1:3">
      <c r="A11" s="3" t="s">
        <v>2220</v>
      </c>
      <c r="B11" s="5"/>
      <c r="C11" s="5">
        <v>4</v>
      </c>
    </row>
    <row r="12" spans="1:3">
      <c r="A12" s="3" t="s">
        <v>1199</v>
      </c>
      <c r="B12" s="5"/>
      <c r="C12" s="7">
        <v>9411</v>
      </c>
    </row>
    <row r="13" spans="1:3">
      <c r="A13" s="3" t="s">
        <v>1200</v>
      </c>
      <c r="B13" s="5"/>
      <c r="C13" s="9">
        <v>2669</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45" customHeight="1">
      <c r="A1" s="8" t="s">
        <v>2222</v>
      </c>
      <c r="B1" s="8" t="s">
        <v>1</v>
      </c>
      <c r="C1" s="8"/>
      <c r="D1" s="1"/>
    </row>
    <row r="2" spans="1:4">
      <c r="A2" s="8"/>
      <c r="B2" s="1" t="s">
        <v>2</v>
      </c>
      <c r="C2" s="1" t="s">
        <v>73</v>
      </c>
      <c r="D2" s="1" t="s">
        <v>20</v>
      </c>
    </row>
    <row r="3" spans="1:4" ht="30">
      <c r="A3" s="4" t="s">
        <v>1831</v>
      </c>
      <c r="B3" s="5"/>
      <c r="C3" s="5"/>
      <c r="D3" s="5"/>
    </row>
    <row r="4" spans="1:4" ht="30">
      <c r="A4" s="3" t="s">
        <v>830</v>
      </c>
      <c r="B4" s="9">
        <v>161971000</v>
      </c>
      <c r="C4" s="5"/>
      <c r="D4" s="9">
        <v>197800000</v>
      </c>
    </row>
    <row r="5" spans="1:4" ht="30">
      <c r="A5" s="3" t="s">
        <v>968</v>
      </c>
      <c r="B5" s="7">
        <v>59000</v>
      </c>
      <c r="C5" s="5">
        <v>0</v>
      </c>
      <c r="D5" s="5"/>
    </row>
    <row r="6" spans="1:4">
      <c r="A6" s="3" t="s">
        <v>2219</v>
      </c>
      <c r="B6" s="5"/>
      <c r="C6" s="5"/>
      <c r="D6" s="5"/>
    </row>
    <row r="7" spans="1:4" ht="30">
      <c r="A7" s="4" t="s">
        <v>1831</v>
      </c>
      <c r="B7" s="5"/>
      <c r="C7" s="5"/>
      <c r="D7" s="5"/>
    </row>
    <row r="8" spans="1:4" ht="30">
      <c r="A8" s="3" t="s">
        <v>968</v>
      </c>
      <c r="B8" s="5">
        <v>0</v>
      </c>
      <c r="C8" s="5"/>
      <c r="D8" s="5"/>
    </row>
    <row r="9" spans="1:4">
      <c r="A9" s="3" t="s">
        <v>2221</v>
      </c>
      <c r="B9" s="5"/>
      <c r="C9" s="5"/>
      <c r="D9" s="5"/>
    </row>
    <row r="10" spans="1:4" ht="30">
      <c r="A10" s="4" t="s">
        <v>1831</v>
      </c>
      <c r="B10" s="5"/>
      <c r="C10" s="5"/>
      <c r="D10" s="5"/>
    </row>
    <row r="11" spans="1:4">
      <c r="A11" s="3" t="s">
        <v>2223</v>
      </c>
      <c r="B11" s="5">
        <v>2</v>
      </c>
      <c r="C11" s="5">
        <v>1</v>
      </c>
      <c r="D11" s="5"/>
    </row>
    <row r="12" spans="1:4">
      <c r="A12" s="3" t="s">
        <v>2224</v>
      </c>
      <c r="B12" s="7">
        <v>2500000</v>
      </c>
      <c r="C12" s="7">
        <v>2500000</v>
      </c>
      <c r="D12" s="5"/>
    </row>
    <row r="13" spans="1:4">
      <c r="A13" s="3" t="s">
        <v>2225</v>
      </c>
      <c r="B13" s="7">
        <v>3600000</v>
      </c>
      <c r="C13" s="7">
        <v>26000</v>
      </c>
      <c r="D13" s="5"/>
    </row>
    <row r="14" spans="1:4">
      <c r="A14" s="3" t="s">
        <v>2226</v>
      </c>
      <c r="B14" s="5"/>
      <c r="C14" s="5"/>
      <c r="D14" s="5"/>
    </row>
    <row r="15" spans="1:4" ht="30">
      <c r="A15" s="4" t="s">
        <v>1831</v>
      </c>
      <c r="B15" s="5"/>
      <c r="C15" s="5"/>
      <c r="D15" s="5"/>
    </row>
    <row r="16" spans="1:4">
      <c r="A16" s="3" t="s">
        <v>2223</v>
      </c>
      <c r="B16" s="5"/>
      <c r="C16" s="5">
        <v>1</v>
      </c>
      <c r="D16" s="5"/>
    </row>
    <row r="17" spans="1:4">
      <c r="A17" s="3" t="s">
        <v>2224</v>
      </c>
      <c r="B17" s="5"/>
      <c r="C17" s="7">
        <v>630000</v>
      </c>
      <c r="D17" s="5"/>
    </row>
    <row r="18" spans="1:4" ht="30">
      <c r="A18" s="3" t="s">
        <v>2227</v>
      </c>
      <c r="B18" s="5"/>
      <c r="C18" s="9">
        <v>1000</v>
      </c>
      <c r="D18" s="5"/>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2228</v>
      </c>
      <c r="B1" s="8" t="s">
        <v>1</v>
      </c>
      <c r="C1" s="8"/>
      <c r="D1" s="1"/>
    </row>
    <row r="2" spans="1:4" ht="30">
      <c r="A2" s="1" t="s">
        <v>19</v>
      </c>
      <c r="B2" s="1" t="s">
        <v>2</v>
      </c>
      <c r="C2" s="1" t="s">
        <v>73</v>
      </c>
      <c r="D2" s="1" t="s">
        <v>20</v>
      </c>
    </row>
    <row r="3" spans="1:4">
      <c r="A3" s="3" t="s">
        <v>55</v>
      </c>
      <c r="B3" s="5"/>
      <c r="C3" s="5"/>
      <c r="D3" s="5"/>
    </row>
    <row r="4" spans="1:4">
      <c r="A4" s="4" t="s">
        <v>2229</v>
      </c>
      <c r="B4" s="5"/>
      <c r="C4" s="5"/>
      <c r="D4" s="5"/>
    </row>
    <row r="5" spans="1:4">
      <c r="A5" s="3" t="s">
        <v>838</v>
      </c>
      <c r="B5" s="9">
        <v>180</v>
      </c>
      <c r="C5" s="5"/>
      <c r="D5" s="9">
        <v>180</v>
      </c>
    </row>
    <row r="6" spans="1:4">
      <c r="A6" s="3" t="s">
        <v>2230</v>
      </c>
      <c r="B6" s="9">
        <v>-22</v>
      </c>
      <c r="C6" s="9">
        <v>0</v>
      </c>
      <c r="D6" s="5"/>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3" width="14.28515625" bestFit="1" customWidth="1"/>
    <col min="4" max="5" width="12.5703125" bestFit="1" customWidth="1"/>
  </cols>
  <sheetData>
    <row r="1" spans="1:5" ht="45">
      <c r="A1" s="1" t="s">
        <v>2231</v>
      </c>
      <c r="B1" s="1" t="s">
        <v>2</v>
      </c>
      <c r="C1" s="1" t="s">
        <v>20</v>
      </c>
      <c r="D1" s="1" t="s">
        <v>73</v>
      </c>
      <c r="E1" s="1" t="s">
        <v>1781</v>
      </c>
    </row>
    <row r="2" spans="1:5" ht="30">
      <c r="A2" s="4" t="s">
        <v>2232</v>
      </c>
      <c r="B2" s="5"/>
      <c r="C2" s="5"/>
      <c r="D2" s="5"/>
      <c r="E2" s="5"/>
    </row>
    <row r="3" spans="1:5">
      <c r="A3" s="3" t="s">
        <v>2233</v>
      </c>
      <c r="B3" s="9">
        <v>-17360000</v>
      </c>
      <c r="C3" s="9">
        <v>-16990000</v>
      </c>
      <c r="D3" s="9">
        <v>-37451000</v>
      </c>
      <c r="E3" s="9">
        <v>-36243000</v>
      </c>
    </row>
    <row r="4" spans="1:5">
      <c r="A4" s="3" t="s">
        <v>55</v>
      </c>
      <c r="B4" s="5"/>
      <c r="C4" s="5"/>
      <c r="D4" s="5"/>
      <c r="E4" s="5"/>
    </row>
    <row r="5" spans="1:5" ht="30">
      <c r="A5" s="4" t="s">
        <v>2232</v>
      </c>
      <c r="B5" s="5"/>
      <c r="C5" s="5"/>
      <c r="D5" s="5"/>
      <c r="E5" s="5"/>
    </row>
    <row r="6" spans="1:5">
      <c r="A6" s="3" t="s">
        <v>2234</v>
      </c>
      <c r="B6" s="7">
        <v>1977243000</v>
      </c>
      <c r="C6" s="7">
        <v>1940406000</v>
      </c>
      <c r="D6" s="5"/>
      <c r="E6" s="5"/>
    </row>
    <row r="7" spans="1:5" ht="30">
      <c r="A7" s="3" t="s">
        <v>2235</v>
      </c>
      <c r="B7" s="7">
        <v>-9608000</v>
      </c>
      <c r="C7" s="7">
        <v>-9813000</v>
      </c>
      <c r="D7" s="5"/>
      <c r="E7" s="5"/>
    </row>
    <row r="8" spans="1:5" ht="30">
      <c r="A8" s="3" t="s">
        <v>2236</v>
      </c>
      <c r="B8" s="7">
        <v>1967635000</v>
      </c>
      <c r="C8" s="7">
        <v>1930593000</v>
      </c>
      <c r="D8" s="5"/>
      <c r="E8" s="5"/>
    </row>
    <row r="9" spans="1:5">
      <c r="A9" s="3" t="s">
        <v>2233</v>
      </c>
      <c r="B9" s="7">
        <v>-7385000</v>
      </c>
      <c r="C9" s="7">
        <v>-4613000</v>
      </c>
      <c r="D9" s="5"/>
      <c r="E9" s="5"/>
    </row>
    <row r="10" spans="1:5" ht="30">
      <c r="A10" s="3" t="s">
        <v>2237</v>
      </c>
      <c r="B10" s="5">
        <v>0</v>
      </c>
      <c r="C10" s="5">
        <v>0</v>
      </c>
      <c r="D10" s="5"/>
      <c r="E10" s="5"/>
    </row>
    <row r="11" spans="1:5">
      <c r="A11" s="3" t="s">
        <v>2238</v>
      </c>
      <c r="B11" s="7">
        <v>-7385000</v>
      </c>
      <c r="C11" s="7">
        <v>-4613000</v>
      </c>
      <c r="D11" s="5"/>
      <c r="E11" s="5"/>
    </row>
    <row r="12" spans="1:5">
      <c r="A12" s="3" t="s">
        <v>2239</v>
      </c>
      <c r="B12" s="7">
        <v>1969858000</v>
      </c>
      <c r="C12" s="7">
        <v>1935793000</v>
      </c>
      <c r="D12" s="5"/>
      <c r="E12" s="5"/>
    </row>
    <row r="13" spans="1:5" ht="30">
      <c r="A13" s="3" t="s">
        <v>2240</v>
      </c>
      <c r="B13" s="7">
        <v>-9608000</v>
      </c>
      <c r="C13" s="7">
        <v>-9813000</v>
      </c>
      <c r="D13" s="5"/>
      <c r="E13" s="5"/>
    </row>
    <row r="14" spans="1:5" ht="30">
      <c r="A14" s="3" t="s">
        <v>2241</v>
      </c>
      <c r="B14" s="7">
        <v>-9805000</v>
      </c>
      <c r="C14" s="7">
        <v>-9813000</v>
      </c>
      <c r="D14" s="5"/>
      <c r="E14" s="5"/>
    </row>
    <row r="15" spans="1:5">
      <c r="A15" s="3" t="s">
        <v>2242</v>
      </c>
      <c r="B15" s="7">
        <v>1960250000</v>
      </c>
      <c r="C15" s="7">
        <v>1925980000</v>
      </c>
      <c r="D15" s="5"/>
      <c r="E15" s="5"/>
    </row>
    <row r="16" spans="1:5" ht="30">
      <c r="A16" s="3" t="s">
        <v>2243</v>
      </c>
      <c r="B16" s="7">
        <v>248451000</v>
      </c>
      <c r="C16" s="7">
        <v>111736000</v>
      </c>
      <c r="D16" s="5"/>
      <c r="E16" s="5"/>
    </row>
    <row r="17" spans="1:5" ht="30">
      <c r="A17" s="3" t="s">
        <v>2244</v>
      </c>
      <c r="B17" s="7">
        <v>248254000</v>
      </c>
      <c r="C17" s="7">
        <v>111736000</v>
      </c>
      <c r="D17" s="5"/>
      <c r="E17" s="5"/>
    </row>
    <row r="18" spans="1:5" ht="30">
      <c r="A18" s="3" t="s">
        <v>2245</v>
      </c>
      <c r="B18" s="7">
        <v>-197000</v>
      </c>
      <c r="C18" s="5"/>
      <c r="D18" s="5"/>
      <c r="E18" s="5"/>
    </row>
    <row r="19" spans="1:5" ht="30">
      <c r="A19" s="3" t="s">
        <v>2246</v>
      </c>
      <c r="B19" s="7">
        <v>2218309000</v>
      </c>
      <c r="C19" s="7">
        <v>2047529000</v>
      </c>
      <c r="D19" s="5"/>
      <c r="E19" s="5"/>
    </row>
    <row r="20" spans="1:5" ht="30">
      <c r="A20" s="3" t="s">
        <v>2247</v>
      </c>
      <c r="B20" s="7">
        <v>2208504000</v>
      </c>
      <c r="C20" s="7">
        <v>2037716000</v>
      </c>
      <c r="D20" s="5"/>
      <c r="E20" s="5"/>
    </row>
    <row r="21" spans="1:5">
      <c r="A21" s="3" t="s">
        <v>2248</v>
      </c>
      <c r="B21" s="7">
        <v>110000</v>
      </c>
      <c r="C21" s="7">
        <v>88000</v>
      </c>
      <c r="D21" s="5"/>
      <c r="E21" s="5"/>
    </row>
    <row r="22" spans="1:5" ht="30">
      <c r="A22" s="3" t="s">
        <v>2249</v>
      </c>
      <c r="B22" s="7">
        <v>197000</v>
      </c>
      <c r="C22" s="5"/>
      <c r="D22" s="5"/>
      <c r="E22" s="5"/>
    </row>
    <row r="23" spans="1:5" ht="30">
      <c r="A23" s="3" t="s">
        <v>2250</v>
      </c>
      <c r="B23" s="5"/>
      <c r="C23" s="5"/>
      <c r="D23" s="5"/>
      <c r="E23" s="5"/>
    </row>
    <row r="24" spans="1:5" ht="30">
      <c r="A24" s="4" t="s">
        <v>2232</v>
      </c>
      <c r="B24" s="5"/>
      <c r="C24" s="5"/>
      <c r="D24" s="5"/>
      <c r="E24" s="5"/>
    </row>
    <row r="25" spans="1:5" ht="30">
      <c r="A25" s="3" t="s">
        <v>2243</v>
      </c>
      <c r="B25" s="7">
        <v>58300000</v>
      </c>
      <c r="C25" s="7">
        <v>28900000</v>
      </c>
      <c r="D25" s="5"/>
      <c r="E25" s="5"/>
    </row>
    <row r="26" spans="1:5" ht="30">
      <c r="A26" s="3" t="s">
        <v>2251</v>
      </c>
      <c r="B26" s="5"/>
      <c r="C26" s="5"/>
      <c r="D26" s="5"/>
      <c r="E26" s="5"/>
    </row>
    <row r="27" spans="1:5" ht="30">
      <c r="A27" s="4" t="s">
        <v>2232</v>
      </c>
      <c r="B27" s="5"/>
      <c r="C27" s="5"/>
      <c r="D27" s="5"/>
      <c r="E27" s="5"/>
    </row>
    <row r="28" spans="1:5" ht="30">
      <c r="A28" s="3" t="s">
        <v>2243</v>
      </c>
      <c r="B28" s="7">
        <v>116100000</v>
      </c>
      <c r="C28" s="7">
        <v>82600000</v>
      </c>
      <c r="D28" s="5"/>
      <c r="E28" s="5"/>
    </row>
    <row r="29" spans="1:5" ht="30">
      <c r="A29" s="3" t="s">
        <v>2252</v>
      </c>
      <c r="B29" s="5"/>
      <c r="C29" s="5"/>
      <c r="D29" s="5"/>
      <c r="E29" s="5"/>
    </row>
    <row r="30" spans="1:5" ht="30">
      <c r="A30" s="4" t="s">
        <v>2232</v>
      </c>
      <c r="B30" s="5"/>
      <c r="C30" s="5"/>
      <c r="D30" s="5"/>
      <c r="E30" s="5"/>
    </row>
    <row r="31" spans="1:5" ht="30">
      <c r="A31" s="3" t="s">
        <v>2235</v>
      </c>
      <c r="B31" s="7">
        <v>-197000</v>
      </c>
      <c r="C31" s="5"/>
      <c r="D31" s="5"/>
      <c r="E31" s="5"/>
    </row>
    <row r="32" spans="1:5" ht="30">
      <c r="A32" s="3" t="s">
        <v>2243</v>
      </c>
      <c r="B32" s="7">
        <v>174559000</v>
      </c>
      <c r="C32" s="7">
        <v>111454000</v>
      </c>
      <c r="D32" s="5"/>
      <c r="E32" s="5"/>
    </row>
    <row r="33" spans="1:5" ht="30">
      <c r="A33" s="3" t="s">
        <v>2253</v>
      </c>
      <c r="B33" s="5"/>
      <c r="C33" s="5"/>
      <c r="D33" s="5"/>
      <c r="E33" s="5"/>
    </row>
    <row r="34" spans="1:5" ht="30">
      <c r="A34" s="4" t="s">
        <v>2232</v>
      </c>
      <c r="B34" s="5"/>
      <c r="C34" s="5"/>
      <c r="D34" s="5"/>
      <c r="E34" s="5"/>
    </row>
    <row r="35" spans="1:5">
      <c r="A35" s="3" t="s">
        <v>2239</v>
      </c>
      <c r="B35" s="7">
        <v>1362382000</v>
      </c>
      <c r="C35" s="7">
        <v>1263592000</v>
      </c>
      <c r="D35" s="5"/>
      <c r="E35" s="5"/>
    </row>
    <row r="36" spans="1:5">
      <c r="A36" s="3" t="s">
        <v>2254</v>
      </c>
      <c r="B36" s="5"/>
      <c r="C36" s="5"/>
      <c r="D36" s="5"/>
      <c r="E36" s="5"/>
    </row>
    <row r="37" spans="1:5" ht="30">
      <c r="A37" s="4" t="s">
        <v>2232</v>
      </c>
      <c r="B37" s="5"/>
      <c r="C37" s="5"/>
      <c r="D37" s="5"/>
      <c r="E37" s="5"/>
    </row>
    <row r="38" spans="1:5">
      <c r="A38" s="3" t="s">
        <v>2239</v>
      </c>
      <c r="B38" s="7">
        <v>16031000</v>
      </c>
      <c r="C38" s="7">
        <v>16072000</v>
      </c>
      <c r="D38" s="5"/>
      <c r="E38" s="5"/>
    </row>
    <row r="39" spans="1:5" ht="30">
      <c r="A39" s="3" t="s">
        <v>2255</v>
      </c>
      <c r="B39" s="5"/>
      <c r="C39" s="5"/>
      <c r="D39" s="5"/>
      <c r="E39" s="5"/>
    </row>
    <row r="40" spans="1:5" ht="30">
      <c r="A40" s="4" t="s">
        <v>2232</v>
      </c>
      <c r="B40" s="5"/>
      <c r="C40" s="5"/>
      <c r="D40" s="5"/>
      <c r="E40" s="5"/>
    </row>
    <row r="41" spans="1:5">
      <c r="A41" s="3" t="s">
        <v>2239</v>
      </c>
      <c r="B41" s="7">
        <v>67471000</v>
      </c>
      <c r="C41" s="7">
        <v>67366000</v>
      </c>
      <c r="D41" s="5"/>
      <c r="E41" s="5"/>
    </row>
    <row r="42" spans="1:5" ht="30">
      <c r="A42" s="3" t="s">
        <v>2256</v>
      </c>
      <c r="B42" s="5"/>
      <c r="C42" s="5"/>
      <c r="D42" s="5"/>
      <c r="E42" s="5"/>
    </row>
    <row r="43" spans="1:5" ht="30">
      <c r="A43" s="4" t="s">
        <v>2232</v>
      </c>
      <c r="B43" s="5"/>
      <c r="C43" s="5"/>
      <c r="D43" s="5"/>
      <c r="E43" s="5"/>
    </row>
    <row r="44" spans="1:5">
      <c r="A44" s="3" t="s">
        <v>2257</v>
      </c>
      <c r="B44" s="7">
        <v>8000000</v>
      </c>
      <c r="C44" s="7">
        <v>7600000</v>
      </c>
      <c r="D44" s="5"/>
      <c r="E44" s="5"/>
    </row>
    <row r="45" spans="1:5">
      <c r="A45" s="3" t="s">
        <v>2258</v>
      </c>
      <c r="B45" s="5"/>
      <c r="C45" s="5"/>
      <c r="D45" s="5"/>
      <c r="E45" s="5"/>
    </row>
    <row r="46" spans="1:5" ht="30">
      <c r="A46" s="4" t="s">
        <v>2232</v>
      </c>
      <c r="B46" s="5"/>
      <c r="C46" s="5"/>
      <c r="D46" s="5"/>
      <c r="E46" s="5"/>
    </row>
    <row r="47" spans="1:5">
      <c r="A47" s="3" t="s">
        <v>2239</v>
      </c>
      <c r="B47" s="7">
        <v>298209000</v>
      </c>
      <c r="C47" s="7">
        <v>330930000</v>
      </c>
      <c r="D47" s="5"/>
      <c r="E47" s="5"/>
    </row>
    <row r="48" spans="1:5">
      <c r="A48" s="3" t="s">
        <v>2259</v>
      </c>
      <c r="B48" s="7">
        <v>68000</v>
      </c>
      <c r="C48" s="7">
        <v>82000</v>
      </c>
      <c r="D48" s="5"/>
      <c r="E48" s="5"/>
    </row>
    <row r="49" spans="1:5" ht="30">
      <c r="A49" s="3" t="s">
        <v>2260</v>
      </c>
      <c r="B49" s="5"/>
      <c r="C49" s="5"/>
      <c r="D49" s="5"/>
      <c r="E49" s="5"/>
    </row>
    <row r="50" spans="1:5" ht="30">
      <c r="A50" s="4" t="s">
        <v>2232</v>
      </c>
      <c r="B50" s="5"/>
      <c r="C50" s="5"/>
      <c r="D50" s="5"/>
      <c r="E50" s="5"/>
    </row>
    <row r="51" spans="1:5">
      <c r="A51" s="3" t="s">
        <v>2234</v>
      </c>
      <c r="B51" s="7">
        <v>295478000</v>
      </c>
      <c r="C51" s="7">
        <v>250859000</v>
      </c>
      <c r="D51" s="5"/>
      <c r="E51" s="5"/>
    </row>
    <row r="52" spans="1:5" ht="30">
      <c r="A52" s="3" t="s">
        <v>2235</v>
      </c>
      <c r="B52" s="7">
        <v>-685000</v>
      </c>
      <c r="C52" s="7">
        <v>-746000</v>
      </c>
      <c r="D52" s="5"/>
      <c r="E52" s="5"/>
    </row>
    <row r="53" spans="1:5" ht="30">
      <c r="A53" s="3" t="s">
        <v>2236</v>
      </c>
      <c r="B53" s="7">
        <v>294793000</v>
      </c>
      <c r="C53" s="7">
        <v>250113000</v>
      </c>
      <c r="D53" s="5"/>
      <c r="E53" s="5"/>
    </row>
    <row r="54" spans="1:5" ht="30">
      <c r="A54" s="3" t="s">
        <v>2252</v>
      </c>
      <c r="B54" s="5"/>
      <c r="C54" s="5"/>
      <c r="D54" s="5"/>
      <c r="E54" s="5"/>
    </row>
    <row r="55" spans="1:5" ht="30">
      <c r="A55" s="4" t="s">
        <v>2232</v>
      </c>
      <c r="B55" s="5"/>
      <c r="C55" s="5"/>
      <c r="D55" s="5"/>
      <c r="E55" s="5"/>
    </row>
    <row r="56" spans="1:5">
      <c r="A56" s="3" t="s">
        <v>2234</v>
      </c>
      <c r="B56" s="7">
        <v>2641000</v>
      </c>
      <c r="C56" s="7">
        <v>2802000</v>
      </c>
      <c r="D56" s="5"/>
      <c r="E56" s="5"/>
    </row>
    <row r="57" spans="1:5" ht="30">
      <c r="A57" s="3" t="s">
        <v>2235</v>
      </c>
      <c r="B57" s="5">
        <v>0</v>
      </c>
      <c r="C57" s="5">
        <v>0</v>
      </c>
      <c r="D57" s="5"/>
      <c r="E57" s="5"/>
    </row>
    <row r="58" spans="1:5" ht="30">
      <c r="A58" s="3" t="s">
        <v>2236</v>
      </c>
      <c r="B58" s="7">
        <v>2641000</v>
      </c>
      <c r="C58" s="7">
        <v>2802000</v>
      </c>
      <c r="D58" s="5"/>
      <c r="E58" s="5"/>
    </row>
    <row r="59" spans="1:5" ht="30">
      <c r="A59" s="3" t="s">
        <v>2244</v>
      </c>
      <c r="B59" s="7">
        <v>174362000</v>
      </c>
      <c r="C59" s="7">
        <v>111454000</v>
      </c>
      <c r="D59" s="5"/>
      <c r="E59" s="5"/>
    </row>
    <row r="60" spans="1:5">
      <c r="A60" s="3" t="s">
        <v>2258</v>
      </c>
      <c r="B60" s="5"/>
      <c r="C60" s="5"/>
      <c r="D60" s="5"/>
      <c r="E60" s="5"/>
    </row>
    <row r="61" spans="1:5" ht="30">
      <c r="A61" s="4" t="s">
        <v>2232</v>
      </c>
      <c r="B61" s="5"/>
      <c r="C61" s="5"/>
      <c r="D61" s="5"/>
      <c r="E61" s="5"/>
    </row>
    <row r="62" spans="1:5">
      <c r="A62" s="3" t="s">
        <v>2234</v>
      </c>
      <c r="B62" s="7">
        <v>225216000</v>
      </c>
      <c r="C62" s="7">
        <v>332058000</v>
      </c>
      <c r="D62" s="5"/>
      <c r="E62" s="5"/>
    </row>
    <row r="63" spans="1:5" ht="30">
      <c r="A63" s="3" t="s">
        <v>2235</v>
      </c>
      <c r="B63" s="7">
        <v>-899000</v>
      </c>
      <c r="C63" s="7">
        <v>-1410000</v>
      </c>
      <c r="D63" s="5"/>
      <c r="E63" s="5"/>
    </row>
    <row r="64" spans="1:5" ht="30">
      <c r="A64" s="3" t="s">
        <v>2236</v>
      </c>
      <c r="B64" s="7">
        <v>224317000</v>
      </c>
      <c r="C64" s="7">
        <v>330648000</v>
      </c>
      <c r="D64" s="5"/>
      <c r="E64" s="5"/>
    </row>
    <row r="65" spans="1:5" ht="30">
      <c r="A65" s="3" t="s">
        <v>2243</v>
      </c>
      <c r="B65" s="7">
        <v>73892000</v>
      </c>
      <c r="C65" s="7">
        <v>282000</v>
      </c>
      <c r="D65" s="5"/>
      <c r="E65" s="5"/>
    </row>
    <row r="66" spans="1:5" ht="30">
      <c r="A66" s="3" t="s">
        <v>2256</v>
      </c>
      <c r="B66" s="5"/>
      <c r="C66" s="5"/>
      <c r="D66" s="5"/>
      <c r="E66" s="5"/>
    </row>
    <row r="67" spans="1:5" ht="30">
      <c r="A67" s="4" t="s">
        <v>2232</v>
      </c>
      <c r="B67" s="5"/>
      <c r="C67" s="5"/>
      <c r="D67" s="5"/>
      <c r="E67" s="5"/>
    </row>
    <row r="68" spans="1:5">
      <c r="A68" s="3" t="s">
        <v>2234</v>
      </c>
      <c r="B68" s="7">
        <v>1453908000</v>
      </c>
      <c r="C68" s="7">
        <v>1354687000</v>
      </c>
      <c r="D68" s="5"/>
      <c r="E68" s="5"/>
    </row>
    <row r="69" spans="1:5" ht="30">
      <c r="A69" s="3" t="s">
        <v>2235</v>
      </c>
      <c r="B69" s="7">
        <v>-8024000</v>
      </c>
      <c r="C69" s="7">
        <v>-7657000</v>
      </c>
      <c r="D69" s="5"/>
      <c r="E69" s="5"/>
    </row>
    <row r="70" spans="1:5" ht="30">
      <c r="A70" s="3" t="s">
        <v>2236</v>
      </c>
      <c r="B70" s="7">
        <v>1445884000</v>
      </c>
      <c r="C70" s="7">
        <v>1347030000</v>
      </c>
      <c r="D70" s="5"/>
      <c r="E70" s="5"/>
    </row>
    <row r="71" spans="1:5" ht="45">
      <c r="A71" s="3" t="s">
        <v>2261</v>
      </c>
      <c r="B71" s="5"/>
      <c r="C71" s="5"/>
      <c r="D71" s="5"/>
      <c r="E71" s="5"/>
    </row>
    <row r="72" spans="1:5" ht="30">
      <c r="A72" s="4" t="s">
        <v>2232</v>
      </c>
      <c r="B72" s="5"/>
      <c r="C72" s="5"/>
      <c r="D72" s="5"/>
      <c r="E72" s="5"/>
    </row>
    <row r="73" spans="1:5">
      <c r="A73" s="3" t="s">
        <v>2234</v>
      </c>
      <c r="B73" s="7">
        <v>67535000</v>
      </c>
      <c r="C73" s="7">
        <v>67446000</v>
      </c>
      <c r="D73" s="5"/>
      <c r="E73" s="5"/>
    </row>
    <row r="74" spans="1:5" ht="30">
      <c r="A74" s="3" t="s">
        <v>2235</v>
      </c>
      <c r="B74" s="7">
        <v>-64000</v>
      </c>
      <c r="C74" s="7">
        <v>-80000</v>
      </c>
      <c r="D74" s="5"/>
      <c r="E74" s="5"/>
    </row>
    <row r="75" spans="1:5" ht="30">
      <c r="A75" s="3" t="s">
        <v>2236</v>
      </c>
      <c r="B75" s="7">
        <v>67471000</v>
      </c>
      <c r="C75" s="7">
        <v>67366000</v>
      </c>
      <c r="D75" s="5"/>
      <c r="E75" s="5"/>
    </row>
    <row r="76" spans="1:5" ht="45">
      <c r="A76" s="3" t="s">
        <v>2262</v>
      </c>
      <c r="B76" s="5"/>
      <c r="C76" s="5"/>
      <c r="D76" s="5"/>
      <c r="E76" s="5"/>
    </row>
    <row r="77" spans="1:5" ht="30">
      <c r="A77" s="4" t="s">
        <v>2232</v>
      </c>
      <c r="B77" s="5"/>
      <c r="C77" s="5"/>
      <c r="D77" s="5"/>
      <c r="E77" s="5"/>
    </row>
    <row r="78" spans="1:5">
      <c r="A78" s="3" t="s">
        <v>2234</v>
      </c>
      <c r="B78" s="7">
        <v>16070000</v>
      </c>
      <c r="C78" s="7">
        <v>16120000</v>
      </c>
      <c r="D78" s="5"/>
      <c r="E78" s="5"/>
    </row>
    <row r="79" spans="1:5" ht="30">
      <c r="A79" s="3" t="s">
        <v>2235</v>
      </c>
      <c r="B79" s="7">
        <v>-39000</v>
      </c>
      <c r="C79" s="7">
        <v>-48000</v>
      </c>
      <c r="D79" s="5"/>
      <c r="E79" s="5"/>
    </row>
    <row r="80" spans="1:5" ht="30">
      <c r="A80" s="3" t="s">
        <v>2236</v>
      </c>
      <c r="B80" s="7">
        <v>16031000</v>
      </c>
      <c r="C80" s="7">
        <v>16072000</v>
      </c>
      <c r="D80" s="5"/>
      <c r="E80" s="5"/>
    </row>
    <row r="81" spans="1:5" ht="45">
      <c r="A81" s="3" t="s">
        <v>2263</v>
      </c>
      <c r="B81" s="5"/>
      <c r="C81" s="5"/>
      <c r="D81" s="5"/>
      <c r="E81" s="5"/>
    </row>
    <row r="82" spans="1:5" ht="30">
      <c r="A82" s="4" t="s">
        <v>2232</v>
      </c>
      <c r="B82" s="5"/>
      <c r="C82" s="5"/>
      <c r="D82" s="5"/>
      <c r="E82" s="5"/>
    </row>
    <row r="83" spans="1:5">
      <c r="A83" s="3" t="s">
        <v>2234</v>
      </c>
      <c r="B83" s="7">
        <v>1370303000</v>
      </c>
      <c r="C83" s="7">
        <v>1271121000</v>
      </c>
      <c r="D83" s="5"/>
      <c r="E83" s="5"/>
    </row>
    <row r="84" spans="1:5" ht="30">
      <c r="A84" s="3" t="s">
        <v>2235</v>
      </c>
      <c r="B84" s="7">
        <v>-7921000</v>
      </c>
      <c r="C84" s="7">
        <v>-7529000</v>
      </c>
      <c r="D84" s="5"/>
      <c r="E84" s="5"/>
    </row>
    <row r="85" spans="1:5" ht="30">
      <c r="A85" s="3" t="s">
        <v>2236</v>
      </c>
      <c r="B85" s="9">
        <v>1362382000</v>
      </c>
      <c r="C85" s="9">
        <v>1263592000</v>
      </c>
      <c r="D85" s="5"/>
      <c r="E85" s="5"/>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2264</v>
      </c>
      <c r="B1" s="8" t="s">
        <v>2</v>
      </c>
      <c r="C1" s="8" t="s">
        <v>20</v>
      </c>
    </row>
    <row r="2" spans="1:3" ht="30">
      <c r="A2" s="1" t="s">
        <v>19</v>
      </c>
      <c r="B2" s="8"/>
      <c r="C2" s="8"/>
    </row>
    <row r="3" spans="1:3">
      <c r="A3" s="3" t="s">
        <v>2265</v>
      </c>
      <c r="B3" s="5"/>
      <c r="C3" s="5"/>
    </row>
    <row r="4" spans="1:3" ht="30">
      <c r="A4" s="4" t="s">
        <v>2232</v>
      </c>
      <c r="B4" s="5"/>
      <c r="C4" s="5"/>
    </row>
    <row r="5" spans="1:3">
      <c r="A5" s="3" t="s">
        <v>1171</v>
      </c>
      <c r="B5" s="9">
        <v>1625</v>
      </c>
      <c r="C5" s="9">
        <v>7829</v>
      </c>
    </row>
    <row r="6" spans="1:3" ht="30">
      <c r="A6" s="3" t="s">
        <v>1174</v>
      </c>
      <c r="B6" s="7">
        <v>282658</v>
      </c>
      <c r="C6" s="7">
        <v>274332</v>
      </c>
    </row>
    <row r="7" spans="1:3">
      <c r="A7" s="3" t="s">
        <v>1279</v>
      </c>
      <c r="B7" s="7">
        <v>13926</v>
      </c>
      <c r="C7" s="7">
        <v>48769</v>
      </c>
    </row>
    <row r="8" spans="1:3" ht="30">
      <c r="A8" s="3" t="s">
        <v>2266</v>
      </c>
      <c r="B8" s="9">
        <v>298209</v>
      </c>
      <c r="C8" s="9">
        <v>330930</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2" width="15.42578125" bestFit="1" customWidth="1"/>
    <col min="3" max="3" width="12.28515625" bestFit="1" customWidth="1"/>
    <col min="4" max="4" width="12.7109375" bestFit="1" customWidth="1"/>
  </cols>
  <sheetData>
    <row r="1" spans="1:4" ht="45" customHeight="1">
      <c r="A1" s="8" t="s">
        <v>2267</v>
      </c>
      <c r="B1" s="1" t="s">
        <v>1</v>
      </c>
      <c r="C1" s="8" t="s">
        <v>1814</v>
      </c>
      <c r="D1" s="8"/>
    </row>
    <row r="2" spans="1:4">
      <c r="A2" s="8"/>
      <c r="B2" s="1" t="s">
        <v>2</v>
      </c>
      <c r="C2" s="1" t="s">
        <v>1781</v>
      </c>
      <c r="D2" s="1" t="s">
        <v>20</v>
      </c>
    </row>
    <row r="3" spans="1:4" ht="30">
      <c r="A3" s="4" t="s">
        <v>2232</v>
      </c>
      <c r="B3" s="5"/>
      <c r="C3" s="5"/>
      <c r="D3" s="5"/>
    </row>
    <row r="4" spans="1:4">
      <c r="A4" s="3" t="s">
        <v>2268</v>
      </c>
      <c r="B4" s="422">
        <v>0.1</v>
      </c>
      <c r="C4" s="5"/>
      <c r="D4" s="5"/>
    </row>
    <row r="5" spans="1:4">
      <c r="A5" s="3" t="s">
        <v>1224</v>
      </c>
      <c r="B5" s="7">
        <v>7385000</v>
      </c>
      <c r="C5" s="5"/>
      <c r="D5" s="7">
        <v>4613000</v>
      </c>
    </row>
    <row r="6" spans="1:4">
      <c r="A6" s="3" t="s">
        <v>2269</v>
      </c>
      <c r="B6" s="5"/>
      <c r="C6" s="5"/>
      <c r="D6" s="5"/>
    </row>
    <row r="7" spans="1:4" ht="30">
      <c r="A7" s="4" t="s">
        <v>2232</v>
      </c>
      <c r="B7" s="5"/>
      <c r="C7" s="5"/>
      <c r="D7" s="5"/>
    </row>
    <row r="8" spans="1:4" ht="30">
      <c r="A8" s="3" t="s">
        <v>2270</v>
      </c>
      <c r="B8" s="5"/>
      <c r="C8" s="5"/>
      <c r="D8" s="422">
        <v>0.15</v>
      </c>
    </row>
    <row r="9" spans="1:4">
      <c r="A9" s="3" t="s">
        <v>2271</v>
      </c>
      <c r="B9" s="5"/>
      <c r="C9" s="5"/>
      <c r="D9" s="5"/>
    </row>
    <row r="10" spans="1:4" ht="30">
      <c r="A10" s="4" t="s">
        <v>2232</v>
      </c>
      <c r="B10" s="5"/>
      <c r="C10" s="5"/>
      <c r="D10" s="5"/>
    </row>
    <row r="11" spans="1:4" ht="45">
      <c r="A11" s="3" t="s">
        <v>2272</v>
      </c>
      <c r="B11" s="5"/>
      <c r="C11" s="5"/>
      <c r="D11" s="7">
        <v>2000000</v>
      </c>
    </row>
    <row r="12" spans="1:4" ht="30">
      <c r="A12" s="3" t="s">
        <v>2273</v>
      </c>
      <c r="B12" s="5"/>
      <c r="C12" s="5"/>
      <c r="D12" s="5"/>
    </row>
    <row r="13" spans="1:4" ht="30">
      <c r="A13" s="4" t="s">
        <v>2232</v>
      </c>
      <c r="B13" s="5"/>
      <c r="C13" s="5"/>
      <c r="D13" s="5"/>
    </row>
    <row r="14" spans="1:4" ht="30">
      <c r="A14" s="3" t="s">
        <v>2270</v>
      </c>
      <c r="B14" s="422">
        <v>0.12</v>
      </c>
      <c r="C14" s="5"/>
      <c r="D14" s="5"/>
    </row>
    <row r="15" spans="1:4">
      <c r="A15" s="3" t="s">
        <v>2274</v>
      </c>
      <c r="B15" s="5"/>
      <c r="C15" s="5"/>
      <c r="D15" s="5"/>
    </row>
    <row r="16" spans="1:4" ht="30">
      <c r="A16" s="4" t="s">
        <v>2232</v>
      </c>
      <c r="B16" s="5"/>
      <c r="C16" s="5"/>
      <c r="D16" s="5"/>
    </row>
    <row r="17" spans="1:4">
      <c r="A17" s="3" t="s">
        <v>456</v>
      </c>
      <c r="B17" s="7">
        <v>799000</v>
      </c>
      <c r="C17" s="5"/>
      <c r="D17" s="5"/>
    </row>
    <row r="18" spans="1:4" ht="30">
      <c r="A18" s="3" t="s">
        <v>2275</v>
      </c>
      <c r="B18" s="5"/>
      <c r="C18" s="5"/>
      <c r="D18" s="422">
        <v>0.1</v>
      </c>
    </row>
    <row r="19" spans="1:4" ht="30">
      <c r="A19" s="3" t="s">
        <v>2276</v>
      </c>
      <c r="B19" s="5"/>
      <c r="C19" s="5"/>
      <c r="D19" s="5"/>
    </row>
    <row r="20" spans="1:4" ht="30">
      <c r="A20" s="4" t="s">
        <v>2232</v>
      </c>
      <c r="B20" s="5"/>
      <c r="C20" s="5"/>
      <c r="D20" s="5"/>
    </row>
    <row r="21" spans="1:4">
      <c r="A21" s="3" t="s">
        <v>2277</v>
      </c>
      <c r="B21" s="5" t="s">
        <v>1910</v>
      </c>
      <c r="C21" s="5" t="s">
        <v>1910</v>
      </c>
      <c r="D21" s="5"/>
    </row>
    <row r="22" spans="1:4">
      <c r="A22" s="3" t="s">
        <v>1908</v>
      </c>
      <c r="B22" s="422">
        <v>0.1532</v>
      </c>
      <c r="C22" s="5"/>
      <c r="D22" s="422">
        <v>0.1532</v>
      </c>
    </row>
    <row r="23" spans="1:4">
      <c r="A23" s="3" t="s">
        <v>2278</v>
      </c>
      <c r="B23" s="5"/>
      <c r="C23" s="5"/>
      <c r="D23" s="5"/>
    </row>
    <row r="24" spans="1:4" ht="30">
      <c r="A24" s="4" t="s">
        <v>2232</v>
      </c>
      <c r="B24" s="5"/>
      <c r="C24" s="5"/>
      <c r="D24" s="5"/>
    </row>
    <row r="25" spans="1:4">
      <c r="A25" s="3" t="s">
        <v>2279</v>
      </c>
      <c r="B25" s="5">
        <v>2</v>
      </c>
      <c r="C25" s="5"/>
      <c r="D25" s="5"/>
    </row>
    <row r="26" spans="1:4" ht="30">
      <c r="A26" s="3" t="s">
        <v>2280</v>
      </c>
      <c r="B26" s="5"/>
      <c r="C26" s="5"/>
      <c r="D26" s="5"/>
    </row>
    <row r="27" spans="1:4" ht="30">
      <c r="A27" s="4" t="s">
        <v>2232</v>
      </c>
      <c r="B27" s="5"/>
      <c r="C27" s="5"/>
      <c r="D27" s="5"/>
    </row>
    <row r="28" spans="1:4">
      <c r="A28" s="3" t="s">
        <v>2268</v>
      </c>
      <c r="B28" s="422">
        <v>5.0000000000000001E-3</v>
      </c>
      <c r="C28" s="5"/>
      <c r="D28" s="5"/>
    </row>
    <row r="29" spans="1:4" ht="30">
      <c r="A29" s="3" t="s">
        <v>2281</v>
      </c>
      <c r="B29" s="5"/>
      <c r="C29" s="5"/>
      <c r="D29" s="5"/>
    </row>
    <row r="30" spans="1:4" ht="30">
      <c r="A30" s="4" t="s">
        <v>2232</v>
      </c>
      <c r="B30" s="5"/>
      <c r="C30" s="5"/>
      <c r="D30" s="5"/>
    </row>
    <row r="31" spans="1:4">
      <c r="A31" s="3" t="s">
        <v>1908</v>
      </c>
      <c r="B31" s="422">
        <v>0.185</v>
      </c>
      <c r="C31" s="5"/>
      <c r="D31" s="422">
        <v>0.185</v>
      </c>
    </row>
    <row r="32" spans="1:4">
      <c r="A32" s="3" t="s">
        <v>2268</v>
      </c>
      <c r="B32" s="422">
        <v>5.0000000000000001E-3</v>
      </c>
      <c r="C32" s="5"/>
      <c r="D32" s="5"/>
    </row>
    <row r="33" spans="1:4" ht="30">
      <c r="A33" s="3" t="s">
        <v>2282</v>
      </c>
      <c r="B33" s="5"/>
      <c r="C33" s="5"/>
      <c r="D33" s="5"/>
    </row>
    <row r="34" spans="1:4" ht="30">
      <c r="A34" s="4" t="s">
        <v>2232</v>
      </c>
      <c r="B34" s="5"/>
      <c r="C34" s="5"/>
      <c r="D34" s="5"/>
    </row>
    <row r="35" spans="1:4">
      <c r="A35" s="3" t="s">
        <v>2277</v>
      </c>
      <c r="B35" s="5" t="s">
        <v>1910</v>
      </c>
      <c r="C35" s="5" t="s">
        <v>1910</v>
      </c>
      <c r="D35" s="5"/>
    </row>
    <row r="36" spans="1:4">
      <c r="A36" s="3" t="s">
        <v>1908</v>
      </c>
      <c r="B36" s="422">
        <v>2.1299999999999999E-2</v>
      </c>
      <c r="C36" s="5"/>
      <c r="D36" s="422">
        <v>2.6800000000000001E-2</v>
      </c>
    </row>
    <row r="37" spans="1:4">
      <c r="A37" s="3" t="s">
        <v>1512</v>
      </c>
      <c r="B37" s="424">
        <v>41913</v>
      </c>
      <c r="C37" s="424">
        <v>41699</v>
      </c>
      <c r="D37" s="5"/>
    </row>
    <row r="38" spans="1:4" ht="30">
      <c r="A38" s="3" t="s">
        <v>2283</v>
      </c>
      <c r="B38" s="5"/>
      <c r="C38" s="5"/>
      <c r="D38" s="5"/>
    </row>
    <row r="39" spans="1:4" ht="30">
      <c r="A39" s="4" t="s">
        <v>2232</v>
      </c>
      <c r="B39" s="5"/>
      <c r="C39" s="5"/>
      <c r="D39" s="5"/>
    </row>
    <row r="40" spans="1:4">
      <c r="A40" s="3" t="s">
        <v>2268</v>
      </c>
      <c r="B40" s="422">
        <v>5.0000000000000001E-3</v>
      </c>
      <c r="C40" s="5"/>
      <c r="D40" s="422">
        <v>5.0000000000000001E-3</v>
      </c>
    </row>
    <row r="41" spans="1:4">
      <c r="A41" s="3" t="s">
        <v>1512</v>
      </c>
      <c r="B41" s="424">
        <v>41883</v>
      </c>
      <c r="C41" s="424">
        <v>41883</v>
      </c>
      <c r="D41" s="5"/>
    </row>
    <row r="42" spans="1:4" ht="30">
      <c r="A42" s="3" t="s">
        <v>2284</v>
      </c>
      <c r="B42" s="5"/>
      <c r="C42" s="5"/>
      <c r="D42" s="5"/>
    </row>
    <row r="43" spans="1:4" ht="30">
      <c r="A43" s="4" t="s">
        <v>2232</v>
      </c>
      <c r="B43" s="5"/>
      <c r="C43" s="5"/>
      <c r="D43" s="5"/>
    </row>
    <row r="44" spans="1:4">
      <c r="A44" s="3" t="s">
        <v>2277</v>
      </c>
      <c r="B44" s="5" t="s">
        <v>1910</v>
      </c>
      <c r="C44" s="5" t="s">
        <v>1910</v>
      </c>
      <c r="D44" s="5"/>
    </row>
    <row r="45" spans="1:4">
      <c r="A45" s="3" t="s">
        <v>1908</v>
      </c>
      <c r="B45" s="422">
        <v>0.12139999999999999</v>
      </c>
      <c r="C45" s="5"/>
      <c r="D45" s="422">
        <v>0.12139999999999999</v>
      </c>
    </row>
    <row r="46" spans="1:4">
      <c r="A46" s="3" t="s">
        <v>1512</v>
      </c>
      <c r="B46" s="424">
        <v>43497</v>
      </c>
      <c r="C46" s="424">
        <v>43497</v>
      </c>
      <c r="D46" s="5"/>
    </row>
    <row r="47" spans="1:4" ht="30">
      <c r="A47" s="3" t="s">
        <v>2285</v>
      </c>
      <c r="B47" s="5"/>
      <c r="C47" s="5"/>
      <c r="D47" s="5"/>
    </row>
    <row r="48" spans="1:4" ht="30">
      <c r="A48" s="4" t="s">
        <v>2232</v>
      </c>
      <c r="B48" s="5"/>
      <c r="C48" s="5"/>
      <c r="D48" s="5"/>
    </row>
    <row r="49" spans="1:4">
      <c r="A49" s="3" t="s">
        <v>2268</v>
      </c>
      <c r="B49" s="422">
        <v>0.18709999999999999</v>
      </c>
      <c r="C49" s="5"/>
      <c r="D49" s="422">
        <v>0.18720000000000001</v>
      </c>
    </row>
    <row r="50" spans="1:4">
      <c r="A50" s="3" t="s">
        <v>1512</v>
      </c>
      <c r="B50" s="424">
        <v>44440</v>
      </c>
      <c r="C50" s="424">
        <v>43709</v>
      </c>
      <c r="D50" s="5"/>
    </row>
    <row r="51" spans="1:4">
      <c r="A51" s="3" t="s">
        <v>2269</v>
      </c>
      <c r="B51" s="5"/>
      <c r="C51" s="5"/>
      <c r="D51" s="5"/>
    </row>
    <row r="52" spans="1:4" ht="30">
      <c r="A52" s="4" t="s">
        <v>2232</v>
      </c>
      <c r="B52" s="5"/>
      <c r="C52" s="5"/>
      <c r="D52" s="5"/>
    </row>
    <row r="53" spans="1:4">
      <c r="A53" s="3" t="s">
        <v>1224</v>
      </c>
      <c r="B53" s="7">
        <v>3923000</v>
      </c>
      <c r="C53" s="5"/>
      <c r="D53" s="7">
        <v>3758000</v>
      </c>
    </row>
    <row r="54" spans="1:4">
      <c r="A54" s="3" t="s">
        <v>2271</v>
      </c>
      <c r="B54" s="5"/>
      <c r="C54" s="5"/>
      <c r="D54" s="5"/>
    </row>
    <row r="55" spans="1:4" ht="30">
      <c r="A55" s="4" t="s">
        <v>2232</v>
      </c>
      <c r="B55" s="5"/>
      <c r="C55" s="5"/>
      <c r="D55" s="5"/>
    </row>
    <row r="56" spans="1:4" ht="30">
      <c r="A56" s="3" t="s">
        <v>2286</v>
      </c>
      <c r="B56" s="7">
        <v>96800000</v>
      </c>
      <c r="C56" s="5"/>
      <c r="D56" s="7">
        <v>105100000</v>
      </c>
    </row>
    <row r="57" spans="1:4">
      <c r="A57" s="3" t="s">
        <v>2287</v>
      </c>
      <c r="B57" s="5"/>
      <c r="C57" s="5"/>
      <c r="D57" s="5"/>
    </row>
    <row r="58" spans="1:4" ht="30">
      <c r="A58" s="4" t="s">
        <v>2232</v>
      </c>
      <c r="B58" s="5"/>
      <c r="C58" s="5"/>
      <c r="D58" s="5"/>
    </row>
    <row r="59" spans="1:4">
      <c r="A59" s="3" t="s">
        <v>1224</v>
      </c>
      <c r="B59" s="7">
        <v>4000000</v>
      </c>
      <c r="C59" s="5"/>
      <c r="D59" s="7">
        <v>4000000</v>
      </c>
    </row>
    <row r="60" spans="1:4" ht="30">
      <c r="A60" s="3" t="s">
        <v>2288</v>
      </c>
      <c r="B60" s="5"/>
      <c r="C60" s="5"/>
      <c r="D60" s="5"/>
    </row>
    <row r="61" spans="1:4" ht="30">
      <c r="A61" s="4" t="s">
        <v>2232</v>
      </c>
      <c r="B61" s="5"/>
      <c r="C61" s="5"/>
      <c r="D61" s="5"/>
    </row>
    <row r="62" spans="1:4">
      <c r="A62" s="3" t="s">
        <v>1247</v>
      </c>
      <c r="B62" s="5">
        <v>79</v>
      </c>
      <c r="C62" s="5"/>
      <c r="D62" s="5">
        <v>78</v>
      </c>
    </row>
    <row r="63" spans="1:4">
      <c r="A63" s="3" t="s">
        <v>456</v>
      </c>
      <c r="B63" s="7">
        <v>1445884000</v>
      </c>
      <c r="C63" s="5"/>
      <c r="D63" s="7">
        <v>1347030000</v>
      </c>
    </row>
    <row r="64" spans="1:4">
      <c r="A64" s="3" t="s">
        <v>1224</v>
      </c>
      <c r="B64" s="7">
        <v>720000</v>
      </c>
      <c r="C64" s="5"/>
      <c r="D64" s="7">
        <v>570000</v>
      </c>
    </row>
    <row r="65" spans="1:4" ht="30">
      <c r="A65" s="3" t="s">
        <v>2289</v>
      </c>
      <c r="B65" s="5"/>
      <c r="C65" s="5"/>
      <c r="D65" s="5"/>
    </row>
    <row r="66" spans="1:4" ht="30">
      <c r="A66" s="4" t="s">
        <v>2232</v>
      </c>
      <c r="B66" s="5"/>
      <c r="C66" s="5"/>
      <c r="D66" s="5"/>
    </row>
    <row r="67" spans="1:4">
      <c r="A67" s="3" t="s">
        <v>456</v>
      </c>
      <c r="B67" s="7">
        <v>1362382000</v>
      </c>
      <c r="C67" s="5"/>
      <c r="D67" s="7">
        <v>1263592000</v>
      </c>
    </row>
    <row r="68" spans="1:4" ht="30">
      <c r="A68" s="3" t="s">
        <v>2290</v>
      </c>
      <c r="B68" s="5"/>
      <c r="C68" s="5"/>
      <c r="D68" s="422">
        <v>0.15</v>
      </c>
    </row>
    <row r="69" spans="1:4" ht="45">
      <c r="A69" s="3" t="s">
        <v>2291</v>
      </c>
      <c r="B69" s="5"/>
      <c r="C69" s="5"/>
      <c r="D69" s="5"/>
    </row>
    <row r="70" spans="1:4" ht="30">
      <c r="A70" s="4" t="s">
        <v>2232</v>
      </c>
      <c r="B70" s="5"/>
      <c r="C70" s="5"/>
      <c r="D70" s="5"/>
    </row>
    <row r="71" spans="1:4">
      <c r="A71" s="3" t="s">
        <v>1247</v>
      </c>
      <c r="B71" s="5">
        <v>74</v>
      </c>
      <c r="C71" s="5"/>
      <c r="D71" s="5">
        <v>73</v>
      </c>
    </row>
    <row r="72" spans="1:4">
      <c r="A72" s="3" t="s">
        <v>456</v>
      </c>
      <c r="B72" s="7">
        <v>1362382000</v>
      </c>
      <c r="C72" s="5"/>
      <c r="D72" s="7">
        <v>1263592000</v>
      </c>
    </row>
    <row r="73" spans="1:4" ht="45">
      <c r="A73" s="3" t="s">
        <v>2292</v>
      </c>
      <c r="B73" s="5">
        <v>2</v>
      </c>
      <c r="C73" s="5"/>
      <c r="D73" s="5"/>
    </row>
    <row r="74" spans="1:4" ht="45">
      <c r="A74" s="3" t="s">
        <v>2272</v>
      </c>
      <c r="B74" s="7">
        <v>12000000</v>
      </c>
      <c r="C74" s="5"/>
      <c r="D74" s="5"/>
    </row>
    <row r="75" spans="1:4" ht="45">
      <c r="A75" s="3" t="s">
        <v>2293</v>
      </c>
      <c r="B75" s="5">
        <v>2</v>
      </c>
      <c r="C75" s="5"/>
      <c r="D75" s="5"/>
    </row>
    <row r="76" spans="1:4" ht="45">
      <c r="A76" s="3" t="s">
        <v>2294</v>
      </c>
      <c r="B76" s="5"/>
      <c r="C76" s="5"/>
      <c r="D76" s="5"/>
    </row>
    <row r="77" spans="1:4" ht="30">
      <c r="A77" s="4" t="s">
        <v>2232</v>
      </c>
      <c r="B77" s="5"/>
      <c r="C77" s="5"/>
      <c r="D77" s="5"/>
    </row>
    <row r="78" spans="1:4">
      <c r="A78" s="3" t="s">
        <v>1247</v>
      </c>
      <c r="B78" s="5">
        <v>3</v>
      </c>
      <c r="C78" s="5"/>
      <c r="D78" s="5">
        <v>3</v>
      </c>
    </row>
    <row r="79" spans="1:4">
      <c r="A79" s="3" t="s">
        <v>456</v>
      </c>
      <c r="B79" s="7">
        <v>54812000</v>
      </c>
      <c r="C79" s="5"/>
      <c r="D79" s="7">
        <v>54808000</v>
      </c>
    </row>
    <row r="80" spans="1:4" ht="45">
      <c r="A80" s="3" t="s">
        <v>2295</v>
      </c>
      <c r="B80" s="5"/>
      <c r="C80" s="5"/>
      <c r="D80" s="5"/>
    </row>
    <row r="81" spans="1:4" ht="30">
      <c r="A81" s="4" t="s">
        <v>2232</v>
      </c>
      <c r="B81" s="5"/>
      <c r="C81" s="5"/>
      <c r="D81" s="5"/>
    </row>
    <row r="82" spans="1:4">
      <c r="A82" s="3" t="s">
        <v>1247</v>
      </c>
      <c r="B82" s="5">
        <v>1</v>
      </c>
      <c r="C82" s="5"/>
      <c r="D82" s="5">
        <v>1</v>
      </c>
    </row>
    <row r="83" spans="1:4">
      <c r="A83" s="3" t="s">
        <v>456</v>
      </c>
      <c r="B83" s="7">
        <v>16031000</v>
      </c>
      <c r="C83" s="5"/>
      <c r="D83" s="7">
        <v>16072000</v>
      </c>
    </row>
    <row r="84" spans="1:4">
      <c r="A84" s="3" t="s">
        <v>2268</v>
      </c>
      <c r="B84" s="422">
        <v>8.6800000000000002E-2</v>
      </c>
      <c r="C84" s="5"/>
      <c r="D84" s="422">
        <v>8.6800000000000002E-2</v>
      </c>
    </row>
    <row r="85" spans="1:4" ht="45">
      <c r="A85" s="3" t="s">
        <v>2296</v>
      </c>
      <c r="B85" s="5"/>
      <c r="C85" s="5"/>
      <c r="D85" s="5"/>
    </row>
    <row r="86" spans="1:4" ht="30">
      <c r="A86" s="4" t="s">
        <v>2232</v>
      </c>
      <c r="B86" s="5"/>
      <c r="C86" s="5"/>
      <c r="D86" s="5"/>
    </row>
    <row r="87" spans="1:4">
      <c r="A87" s="3" t="s">
        <v>1512</v>
      </c>
      <c r="B87" s="424">
        <v>42461</v>
      </c>
      <c r="C87" s="5"/>
      <c r="D87" s="424">
        <v>42461</v>
      </c>
    </row>
    <row r="88" spans="1:4" ht="45">
      <c r="A88" s="3" t="s">
        <v>2297</v>
      </c>
      <c r="B88" s="5"/>
      <c r="C88" s="5"/>
      <c r="D88" s="5"/>
    </row>
    <row r="89" spans="1:4" ht="30">
      <c r="A89" s="4" t="s">
        <v>2232</v>
      </c>
      <c r="B89" s="5"/>
      <c r="C89" s="5"/>
      <c r="D89" s="5"/>
    </row>
    <row r="90" spans="1:4">
      <c r="A90" s="3" t="s">
        <v>1247</v>
      </c>
      <c r="B90" s="5">
        <v>1</v>
      </c>
      <c r="C90" s="5"/>
      <c r="D90" s="5">
        <v>1</v>
      </c>
    </row>
    <row r="91" spans="1:4">
      <c r="A91" s="3" t="s">
        <v>456</v>
      </c>
      <c r="B91" s="7">
        <v>12659000</v>
      </c>
      <c r="C91" s="5"/>
      <c r="D91" s="7">
        <v>12558000</v>
      </c>
    </row>
    <row r="92" spans="1:4">
      <c r="A92" s="3" t="s">
        <v>1512</v>
      </c>
      <c r="B92" s="424">
        <v>42461</v>
      </c>
      <c r="C92" s="424">
        <v>42461</v>
      </c>
      <c r="D92" s="5"/>
    </row>
    <row r="93" spans="1:4" ht="45">
      <c r="A93" s="3" t="s">
        <v>2272</v>
      </c>
      <c r="B93" s="5"/>
      <c r="C93" s="5"/>
      <c r="D93" s="7">
        <v>4200000</v>
      </c>
    </row>
  </sheetData>
  <mergeCells count="2">
    <mergeCell ref="A1:A2"/>
    <mergeCell ref="C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2298</v>
      </c>
      <c r="B1" s="8" t="s">
        <v>2</v>
      </c>
      <c r="C1" s="8" t="s">
        <v>20</v>
      </c>
    </row>
    <row r="2" spans="1:3" ht="30">
      <c r="A2" s="1" t="s">
        <v>19</v>
      </c>
      <c r="B2" s="8"/>
      <c r="C2" s="8"/>
    </row>
    <row r="3" spans="1:3">
      <c r="A3" s="3" t="s">
        <v>2299</v>
      </c>
      <c r="B3" s="5"/>
      <c r="C3" s="5"/>
    </row>
    <row r="4" spans="1:3" ht="30">
      <c r="A4" s="4" t="s">
        <v>2232</v>
      </c>
      <c r="B4" s="5"/>
      <c r="C4" s="5"/>
    </row>
    <row r="5" spans="1:3">
      <c r="A5" s="3" t="s">
        <v>1171</v>
      </c>
      <c r="B5" s="9">
        <v>0</v>
      </c>
      <c r="C5" s="9">
        <v>0</v>
      </c>
    </row>
    <row r="6" spans="1:3" ht="30">
      <c r="A6" s="3" t="s">
        <v>2266</v>
      </c>
      <c r="B6" s="7">
        <v>294793</v>
      </c>
      <c r="C6" s="7">
        <v>250113</v>
      </c>
    </row>
    <row r="7" spans="1:3" ht="30">
      <c r="A7" s="3" t="s">
        <v>1174</v>
      </c>
      <c r="B7" s="7">
        <v>158183</v>
      </c>
      <c r="C7" s="7">
        <v>132353</v>
      </c>
    </row>
    <row r="8" spans="1:3">
      <c r="A8" s="3" t="s">
        <v>1279</v>
      </c>
      <c r="B8" s="7">
        <v>136610</v>
      </c>
      <c r="C8" s="7">
        <v>117760</v>
      </c>
    </row>
    <row r="9" spans="1:3">
      <c r="A9" s="3" t="s">
        <v>2300</v>
      </c>
      <c r="B9" s="5"/>
      <c r="C9" s="5"/>
    </row>
    <row r="10" spans="1:3" ht="30">
      <c r="A10" s="4" t="s">
        <v>2232</v>
      </c>
      <c r="B10" s="5"/>
      <c r="C10" s="5"/>
    </row>
    <row r="11" spans="1:3">
      <c r="A11" s="3" t="s">
        <v>1171</v>
      </c>
      <c r="B11" s="7">
        <v>1625</v>
      </c>
      <c r="C11" s="7">
        <v>7829</v>
      </c>
    </row>
    <row r="12" spans="1:3" ht="30">
      <c r="A12" s="3" t="s">
        <v>2266</v>
      </c>
      <c r="B12" s="7">
        <v>298209</v>
      </c>
      <c r="C12" s="7">
        <v>330930</v>
      </c>
    </row>
    <row r="13" spans="1:3" ht="30">
      <c r="A13" s="3" t="s">
        <v>1174</v>
      </c>
      <c r="B13" s="7">
        <v>282658</v>
      </c>
      <c r="C13" s="7">
        <v>274332</v>
      </c>
    </row>
    <row r="14" spans="1:3">
      <c r="A14" s="3" t="s">
        <v>1279</v>
      </c>
      <c r="B14" s="7">
        <v>13926</v>
      </c>
      <c r="C14" s="7">
        <v>48769</v>
      </c>
    </row>
    <row r="15" spans="1:3" ht="30">
      <c r="A15" s="3" t="s">
        <v>2288</v>
      </c>
      <c r="B15" s="5"/>
      <c r="C15" s="5"/>
    </row>
    <row r="16" spans="1:3" ht="30">
      <c r="A16" s="4" t="s">
        <v>2232</v>
      </c>
      <c r="B16" s="5"/>
      <c r="C16" s="5"/>
    </row>
    <row r="17" spans="1:3">
      <c r="A17" s="3">
        <v>2014</v>
      </c>
      <c r="B17" s="5">
        <v>0</v>
      </c>
      <c r="C17" s="5">
        <v>0</v>
      </c>
    </row>
    <row r="18" spans="1:3">
      <c r="A18" s="3">
        <v>2015</v>
      </c>
      <c r="B18" s="7">
        <v>60448</v>
      </c>
      <c r="C18" s="7">
        <v>60473</v>
      </c>
    </row>
    <row r="19" spans="1:3">
      <c r="A19" s="3" t="s">
        <v>2301</v>
      </c>
      <c r="B19" s="7">
        <v>1385436</v>
      </c>
      <c r="C19" s="7">
        <v>1286557</v>
      </c>
    </row>
    <row r="20" spans="1:3" ht="30">
      <c r="A20" s="3" t="s">
        <v>2266</v>
      </c>
      <c r="B20" s="7">
        <v>1445884</v>
      </c>
      <c r="C20" s="7">
        <v>1347030</v>
      </c>
    </row>
    <row r="21" spans="1:3" ht="30">
      <c r="A21" s="3" t="s">
        <v>2289</v>
      </c>
      <c r="B21" s="5"/>
      <c r="C21" s="5"/>
    </row>
    <row r="22" spans="1:3" ht="30">
      <c r="A22" s="4" t="s">
        <v>2232</v>
      </c>
      <c r="B22" s="5"/>
      <c r="C22" s="5"/>
    </row>
    <row r="23" spans="1:3">
      <c r="A23" s="3">
        <v>2014</v>
      </c>
      <c r="B23" s="5">
        <v>0</v>
      </c>
      <c r="C23" s="5">
        <v>0</v>
      </c>
    </row>
    <row r="24" spans="1:3">
      <c r="A24" s="3">
        <v>2015</v>
      </c>
      <c r="B24" s="7">
        <v>27678</v>
      </c>
      <c r="C24" s="7">
        <v>27665</v>
      </c>
    </row>
    <row r="25" spans="1:3">
      <c r="A25" s="3" t="s">
        <v>2301</v>
      </c>
      <c r="B25" s="7">
        <v>1334704</v>
      </c>
      <c r="C25" s="7">
        <v>1235927</v>
      </c>
    </row>
    <row r="26" spans="1:3" ht="30">
      <c r="A26" s="3" t="s">
        <v>2266</v>
      </c>
      <c r="B26" s="7">
        <v>1362382</v>
      </c>
      <c r="C26" s="7">
        <v>1263592</v>
      </c>
    </row>
    <row r="27" spans="1:3" ht="45">
      <c r="A27" s="3" t="s">
        <v>2302</v>
      </c>
      <c r="B27" s="5"/>
      <c r="C27" s="5"/>
    </row>
    <row r="28" spans="1:3" ht="30">
      <c r="A28" s="4" t="s">
        <v>2232</v>
      </c>
      <c r="B28" s="5"/>
      <c r="C28" s="5"/>
    </row>
    <row r="29" spans="1:3">
      <c r="A29" s="3">
        <v>2014</v>
      </c>
      <c r="B29" s="5">
        <v>0</v>
      </c>
      <c r="C29" s="5">
        <v>0</v>
      </c>
    </row>
    <row r="30" spans="1:3">
      <c r="A30" s="3">
        <v>2015</v>
      </c>
      <c r="B30" s="7">
        <v>16739</v>
      </c>
      <c r="C30" s="7">
        <v>16736</v>
      </c>
    </row>
    <row r="31" spans="1:3">
      <c r="A31" s="3" t="s">
        <v>2301</v>
      </c>
      <c r="B31" s="7">
        <v>50732</v>
      </c>
      <c r="C31" s="7">
        <v>50630</v>
      </c>
    </row>
    <row r="32" spans="1:3" ht="30">
      <c r="A32" s="3" t="s">
        <v>2266</v>
      </c>
      <c r="B32" s="7">
        <v>67471</v>
      </c>
      <c r="C32" s="7">
        <v>67366</v>
      </c>
    </row>
    <row r="33" spans="1:3" ht="30">
      <c r="A33" s="3" t="s">
        <v>2303</v>
      </c>
      <c r="B33" s="5"/>
      <c r="C33" s="5"/>
    </row>
    <row r="34" spans="1:3" ht="30">
      <c r="A34" s="4" t="s">
        <v>2232</v>
      </c>
      <c r="B34" s="5"/>
      <c r="C34" s="5"/>
    </row>
    <row r="35" spans="1:3">
      <c r="A35" s="3">
        <v>2014</v>
      </c>
      <c r="B35" s="5">
        <v>0</v>
      </c>
      <c r="C35" s="5">
        <v>0</v>
      </c>
    </row>
    <row r="36" spans="1:3">
      <c r="A36" s="3">
        <v>2015</v>
      </c>
      <c r="B36" s="7">
        <v>16031</v>
      </c>
      <c r="C36" s="7">
        <v>16072</v>
      </c>
    </row>
    <row r="37" spans="1:3">
      <c r="A37" s="3" t="s">
        <v>2301</v>
      </c>
      <c r="B37" s="5">
        <v>0</v>
      </c>
      <c r="C37" s="5">
        <v>0</v>
      </c>
    </row>
    <row r="38" spans="1:3" ht="30">
      <c r="A38" s="3" t="s">
        <v>2266</v>
      </c>
      <c r="B38" s="9">
        <v>16031</v>
      </c>
      <c r="C38" s="9">
        <v>16072</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2304</v>
      </c>
      <c r="B1" s="8" t="s">
        <v>2</v>
      </c>
      <c r="C1" s="8" t="s">
        <v>20</v>
      </c>
    </row>
    <row r="2" spans="1:3" ht="30">
      <c r="A2" s="1" t="s">
        <v>19</v>
      </c>
      <c r="B2" s="8"/>
      <c r="C2" s="8"/>
    </row>
    <row r="3" spans="1:3" ht="30">
      <c r="A3" s="4" t="s">
        <v>2305</v>
      </c>
      <c r="B3" s="5"/>
      <c r="C3" s="5"/>
    </row>
    <row r="4" spans="1:3">
      <c r="A4" s="3" t="s">
        <v>1284</v>
      </c>
      <c r="B4" s="9">
        <v>7385</v>
      </c>
      <c r="C4" s="9">
        <v>4613</v>
      </c>
    </row>
    <row r="5" spans="1:3">
      <c r="A5" s="3" t="s">
        <v>2299</v>
      </c>
      <c r="B5" s="5"/>
      <c r="C5" s="5"/>
    </row>
    <row r="6" spans="1:3" ht="30">
      <c r="A6" s="4" t="s">
        <v>2305</v>
      </c>
      <c r="B6" s="5"/>
      <c r="C6" s="5"/>
    </row>
    <row r="7" spans="1:3">
      <c r="A7" s="3" t="s">
        <v>1284</v>
      </c>
      <c r="B7" s="7">
        <v>2512</v>
      </c>
      <c r="C7" s="5"/>
    </row>
    <row r="8" spans="1:3">
      <c r="A8" s="3" t="s">
        <v>2306</v>
      </c>
      <c r="B8" s="422">
        <v>0.34010000000000001</v>
      </c>
      <c r="C8" s="5"/>
    </row>
    <row r="9" spans="1:3">
      <c r="A9" s="3" t="s">
        <v>2300</v>
      </c>
      <c r="B9" s="5"/>
      <c r="C9" s="5"/>
    </row>
    <row r="10" spans="1:3" ht="30">
      <c r="A10" s="4" t="s">
        <v>2305</v>
      </c>
      <c r="B10" s="5"/>
      <c r="C10" s="5"/>
    </row>
    <row r="11" spans="1:3">
      <c r="A11" s="3" t="s">
        <v>1284</v>
      </c>
      <c r="B11" s="5">
        <v>720</v>
      </c>
      <c r="C11" s="5">
        <v>570</v>
      </c>
    </row>
    <row r="12" spans="1:3">
      <c r="A12" s="3" t="s">
        <v>2306</v>
      </c>
      <c r="B12" s="422">
        <v>9.7500000000000003E-2</v>
      </c>
      <c r="C12" s="422">
        <v>0.1236</v>
      </c>
    </row>
    <row r="13" spans="1:3">
      <c r="A13" s="3" t="s">
        <v>2269</v>
      </c>
      <c r="B13" s="5"/>
      <c r="C13" s="5"/>
    </row>
    <row r="14" spans="1:3" ht="30">
      <c r="A14" s="4" t="s">
        <v>2305</v>
      </c>
      <c r="B14" s="5"/>
      <c r="C14" s="5"/>
    </row>
    <row r="15" spans="1:3">
      <c r="A15" s="3" t="s">
        <v>1284</v>
      </c>
      <c r="B15" s="7">
        <v>3923</v>
      </c>
      <c r="C15" s="7">
        <v>3758</v>
      </c>
    </row>
    <row r="16" spans="1:3">
      <c r="A16" s="3" t="s">
        <v>2306</v>
      </c>
      <c r="B16" s="422">
        <v>0.53120000000000001</v>
      </c>
      <c r="C16" s="422">
        <v>0.81469999999999998</v>
      </c>
    </row>
    <row r="17" spans="1:3">
      <c r="A17" s="3" t="s">
        <v>2307</v>
      </c>
      <c r="B17" s="5"/>
      <c r="C17" s="5"/>
    </row>
    <row r="18" spans="1:3" ht="30">
      <c r="A18" s="4" t="s">
        <v>2305</v>
      </c>
      <c r="B18" s="5"/>
      <c r="C18" s="5"/>
    </row>
    <row r="19" spans="1:3">
      <c r="A19" s="3" t="s">
        <v>1284</v>
      </c>
      <c r="B19" s="5">
        <v>98</v>
      </c>
      <c r="C19" s="5">
        <v>230</v>
      </c>
    </row>
    <row r="20" spans="1:3">
      <c r="A20" s="3" t="s">
        <v>2306</v>
      </c>
      <c r="B20" s="422">
        <v>1.3299999999999999E-2</v>
      </c>
      <c r="C20" s="422">
        <v>4.99E-2</v>
      </c>
    </row>
    <row r="21" spans="1:3">
      <c r="A21" s="3" t="s">
        <v>2308</v>
      </c>
      <c r="B21" s="5"/>
      <c r="C21" s="5"/>
    </row>
    <row r="22" spans="1:3" ht="30">
      <c r="A22" s="4" t="s">
        <v>2305</v>
      </c>
      <c r="B22" s="5"/>
      <c r="C22" s="5"/>
    </row>
    <row r="23" spans="1:3">
      <c r="A23" s="3" t="s">
        <v>1284</v>
      </c>
      <c r="B23" s="5">
        <v>22</v>
      </c>
      <c r="C23" s="5">
        <v>55</v>
      </c>
    </row>
    <row r="24" spans="1:3">
      <c r="A24" s="3" t="s">
        <v>2306</v>
      </c>
      <c r="B24" s="422">
        <v>3.0000000000000001E-3</v>
      </c>
      <c r="C24" s="422">
        <v>1.1900000000000001E-2</v>
      </c>
    </row>
    <row r="25" spans="1:3">
      <c r="A25" s="3" t="s">
        <v>2309</v>
      </c>
      <c r="B25" s="5"/>
      <c r="C25" s="5"/>
    </row>
    <row r="26" spans="1:3" ht="30">
      <c r="A26" s="4" t="s">
        <v>2305</v>
      </c>
      <c r="B26" s="5"/>
      <c r="C26" s="5"/>
    </row>
    <row r="27" spans="1:3">
      <c r="A27" s="3" t="s">
        <v>1284</v>
      </c>
      <c r="B27" s="9">
        <v>110</v>
      </c>
      <c r="C27" s="5"/>
    </row>
    <row r="28" spans="1:3">
      <c r="A28" s="3" t="s">
        <v>2306</v>
      </c>
      <c r="B28" s="422">
        <v>1.49E-2</v>
      </c>
      <c r="C28" s="5"/>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3" width="18" bestFit="1" customWidth="1"/>
    <col min="4" max="4" width="12.5703125" bestFit="1" customWidth="1"/>
  </cols>
  <sheetData>
    <row r="1" spans="1:4" ht="30" customHeight="1">
      <c r="A1" s="8" t="s">
        <v>2310</v>
      </c>
      <c r="B1" s="8" t="s">
        <v>1</v>
      </c>
      <c r="C1" s="8"/>
      <c r="D1" s="1"/>
    </row>
    <row r="2" spans="1:4">
      <c r="A2" s="8"/>
      <c r="B2" s="1" t="s">
        <v>2</v>
      </c>
      <c r="C2" s="1" t="s">
        <v>73</v>
      </c>
      <c r="D2" s="1" t="s">
        <v>20</v>
      </c>
    </row>
    <row r="3" spans="1:4" ht="30">
      <c r="A3" s="4" t="s">
        <v>2232</v>
      </c>
      <c r="B3" s="5"/>
      <c r="C3" s="5"/>
      <c r="D3" s="5"/>
    </row>
    <row r="4" spans="1:4">
      <c r="A4" s="3" t="s">
        <v>2311</v>
      </c>
      <c r="B4" s="7">
        <v>248254000</v>
      </c>
      <c r="C4" s="5"/>
      <c r="D4" s="9">
        <v>111736000</v>
      </c>
    </row>
    <row r="5" spans="1:4">
      <c r="A5" s="3" t="s">
        <v>1224</v>
      </c>
      <c r="B5" s="7">
        <v>7385000</v>
      </c>
      <c r="C5" s="5"/>
      <c r="D5" s="7">
        <v>4613000</v>
      </c>
    </row>
    <row r="6" spans="1:4">
      <c r="A6" s="3" t="s">
        <v>845</v>
      </c>
      <c r="B6" s="7">
        <v>26906000</v>
      </c>
      <c r="C6" s="5"/>
      <c r="D6" s="7">
        <v>40920000</v>
      </c>
    </row>
    <row r="7" spans="1:4">
      <c r="A7" s="3" t="s">
        <v>2312</v>
      </c>
      <c r="B7" s="7">
        <v>7400000</v>
      </c>
      <c r="C7" s="5"/>
      <c r="D7" s="7">
        <v>4600000</v>
      </c>
    </row>
    <row r="8" spans="1:4" ht="30">
      <c r="A8" s="3" t="s">
        <v>2313</v>
      </c>
      <c r="B8" s="5"/>
      <c r="C8" s="5"/>
      <c r="D8" s="5"/>
    </row>
    <row r="9" spans="1:4" ht="30">
      <c r="A9" s="4" t="s">
        <v>2232</v>
      </c>
      <c r="B9" s="5"/>
      <c r="C9" s="5"/>
      <c r="D9" s="5"/>
    </row>
    <row r="10" spans="1:4">
      <c r="A10" s="3" t="s">
        <v>2277</v>
      </c>
      <c r="B10" s="5" t="s">
        <v>2314</v>
      </c>
      <c r="C10" s="5" t="s">
        <v>2314</v>
      </c>
      <c r="D10" s="5"/>
    </row>
    <row r="11" spans="1:4" ht="30">
      <c r="A11" s="3" t="s">
        <v>2315</v>
      </c>
      <c r="B11" s="5"/>
      <c r="C11" s="5"/>
      <c r="D11" s="5"/>
    </row>
    <row r="12" spans="1:4" ht="30">
      <c r="A12" s="4" t="s">
        <v>2232</v>
      </c>
      <c r="B12" s="5"/>
      <c r="C12" s="5"/>
      <c r="D12" s="5"/>
    </row>
    <row r="13" spans="1:4">
      <c r="A13" s="3" t="s">
        <v>2277</v>
      </c>
      <c r="B13" s="5" t="s">
        <v>2314</v>
      </c>
      <c r="C13" s="5" t="s">
        <v>2314</v>
      </c>
      <c r="D13" s="5"/>
    </row>
    <row r="14" spans="1:4">
      <c r="A14" s="3" t="s">
        <v>2299</v>
      </c>
      <c r="B14" s="5"/>
      <c r="C14" s="5"/>
      <c r="D14" s="5"/>
    </row>
    <row r="15" spans="1:4" ht="30">
      <c r="A15" s="4" t="s">
        <v>2232</v>
      </c>
      <c r="B15" s="5"/>
      <c r="C15" s="5"/>
      <c r="D15" s="5"/>
    </row>
    <row r="16" spans="1:4">
      <c r="A16" s="3" t="s">
        <v>2311</v>
      </c>
      <c r="B16" s="7">
        <v>292300000</v>
      </c>
      <c r="C16" s="5"/>
      <c r="D16" s="5"/>
    </row>
    <row r="17" spans="1:4">
      <c r="A17" s="3" t="s">
        <v>1224</v>
      </c>
      <c r="B17" s="7">
        <v>2512000</v>
      </c>
      <c r="C17" s="5"/>
      <c r="D17" s="5"/>
    </row>
    <row r="18" spans="1:4">
      <c r="A18" s="3" t="s">
        <v>2300</v>
      </c>
      <c r="B18" s="5"/>
      <c r="C18" s="5"/>
      <c r="D18" s="5"/>
    </row>
    <row r="19" spans="1:4" ht="30">
      <c r="A19" s="4" t="s">
        <v>2232</v>
      </c>
      <c r="B19" s="5"/>
      <c r="C19" s="5"/>
      <c r="D19" s="5"/>
    </row>
    <row r="20" spans="1:4">
      <c r="A20" s="3" t="s">
        <v>2311</v>
      </c>
      <c r="B20" s="7">
        <v>298200000</v>
      </c>
      <c r="C20" s="5"/>
      <c r="D20" s="7">
        <v>330400000</v>
      </c>
    </row>
    <row r="21" spans="1:4">
      <c r="A21" s="3" t="s">
        <v>1224</v>
      </c>
      <c r="B21" s="7">
        <v>720000</v>
      </c>
      <c r="C21" s="5"/>
      <c r="D21" s="7">
        <v>570000</v>
      </c>
    </row>
    <row r="22" spans="1:4" ht="30">
      <c r="A22" s="3" t="s">
        <v>2316</v>
      </c>
      <c r="B22" s="5"/>
      <c r="C22" s="5"/>
      <c r="D22" s="5"/>
    </row>
    <row r="23" spans="1:4" ht="30">
      <c r="A23" s="4" t="s">
        <v>2232</v>
      </c>
      <c r="B23" s="5"/>
      <c r="C23" s="5"/>
      <c r="D23" s="5"/>
    </row>
    <row r="24" spans="1:4" ht="30">
      <c r="A24" s="3" t="s">
        <v>2317</v>
      </c>
      <c r="B24" s="422">
        <v>0.44</v>
      </c>
      <c r="C24" s="5"/>
      <c r="D24" s="422">
        <v>0.56000000000000005</v>
      </c>
    </row>
    <row r="25" spans="1:4" ht="30">
      <c r="A25" s="3" t="s">
        <v>2318</v>
      </c>
      <c r="B25" s="5"/>
      <c r="C25" s="5"/>
      <c r="D25" s="5"/>
    </row>
    <row r="26" spans="1:4" ht="30">
      <c r="A26" s="4" t="s">
        <v>2232</v>
      </c>
      <c r="B26" s="5"/>
      <c r="C26" s="5"/>
      <c r="D26" s="5"/>
    </row>
    <row r="27" spans="1:4" ht="30">
      <c r="A27" s="3" t="s">
        <v>2317</v>
      </c>
      <c r="B27" s="422">
        <v>0.12</v>
      </c>
      <c r="C27" s="5"/>
      <c r="D27" s="422">
        <v>0.08</v>
      </c>
    </row>
    <row r="28" spans="1:4" ht="30">
      <c r="A28" s="3" t="s">
        <v>2319</v>
      </c>
      <c r="B28" s="5"/>
      <c r="C28" s="5"/>
      <c r="D28" s="5"/>
    </row>
    <row r="29" spans="1:4" ht="30">
      <c r="A29" s="4" t="s">
        <v>2232</v>
      </c>
      <c r="B29" s="5"/>
      <c r="C29" s="5"/>
      <c r="D29" s="5"/>
    </row>
    <row r="30" spans="1:4" ht="30">
      <c r="A30" s="3" t="s">
        <v>2317</v>
      </c>
      <c r="B30" s="422">
        <v>0.09</v>
      </c>
      <c r="C30" s="5"/>
      <c r="D30" s="422">
        <v>7.0000000000000007E-2</v>
      </c>
    </row>
    <row r="31" spans="1:4" ht="30">
      <c r="A31" s="3" t="s">
        <v>2320</v>
      </c>
      <c r="B31" s="5"/>
      <c r="C31" s="5"/>
      <c r="D31" s="5"/>
    </row>
    <row r="32" spans="1:4" ht="30">
      <c r="A32" s="4" t="s">
        <v>2232</v>
      </c>
      <c r="B32" s="5"/>
      <c r="C32" s="5"/>
      <c r="D32" s="5"/>
    </row>
    <row r="33" spans="1:4" ht="30">
      <c r="A33" s="3" t="s">
        <v>2317</v>
      </c>
      <c r="B33" s="422">
        <v>0.05</v>
      </c>
      <c r="C33" s="5"/>
      <c r="D33" s="5"/>
    </row>
    <row r="34" spans="1:4" ht="30">
      <c r="A34" s="3" t="s">
        <v>2321</v>
      </c>
      <c r="B34" s="5"/>
      <c r="C34" s="5"/>
      <c r="D34" s="5"/>
    </row>
    <row r="35" spans="1:4" ht="30">
      <c r="A35" s="4" t="s">
        <v>2232</v>
      </c>
      <c r="B35" s="5"/>
      <c r="C35" s="5"/>
      <c r="D35" s="5"/>
    </row>
    <row r="36" spans="1:4" ht="30">
      <c r="A36" s="3" t="s">
        <v>2317</v>
      </c>
      <c r="B36" s="5"/>
      <c r="C36" s="5"/>
      <c r="D36" s="422">
        <v>0.05</v>
      </c>
    </row>
    <row r="37" spans="1:4" ht="30">
      <c r="A37" s="3" t="s">
        <v>2322</v>
      </c>
      <c r="B37" s="5"/>
      <c r="C37" s="5"/>
      <c r="D37" s="5"/>
    </row>
    <row r="38" spans="1:4" ht="30">
      <c r="A38" s="4" t="s">
        <v>2232</v>
      </c>
      <c r="B38" s="5"/>
      <c r="C38" s="5"/>
      <c r="D38" s="5"/>
    </row>
    <row r="39" spans="1:4" ht="30">
      <c r="A39" s="3" t="s">
        <v>2317</v>
      </c>
      <c r="B39" s="5"/>
      <c r="C39" s="5"/>
      <c r="D39" s="422">
        <v>0.04</v>
      </c>
    </row>
    <row r="40" spans="1:4" ht="45">
      <c r="A40" s="3" t="s">
        <v>2323</v>
      </c>
      <c r="B40" s="5"/>
      <c r="C40" s="5"/>
      <c r="D40" s="5"/>
    </row>
    <row r="41" spans="1:4" ht="30">
      <c r="A41" s="4" t="s">
        <v>2232</v>
      </c>
      <c r="B41" s="5"/>
      <c r="C41" s="5"/>
      <c r="D41" s="5"/>
    </row>
    <row r="42" spans="1:4" ht="30">
      <c r="A42" s="3" t="s">
        <v>2317</v>
      </c>
      <c r="B42" s="422">
        <v>0.115</v>
      </c>
      <c r="C42" s="5"/>
      <c r="D42" s="422">
        <v>0.13100000000000001</v>
      </c>
    </row>
    <row r="43" spans="1:4" ht="45">
      <c r="A43" s="3" t="s">
        <v>2324</v>
      </c>
      <c r="B43" s="5"/>
      <c r="C43" s="5"/>
      <c r="D43" s="5"/>
    </row>
    <row r="44" spans="1:4" ht="30">
      <c r="A44" s="4" t="s">
        <v>2232</v>
      </c>
      <c r="B44" s="5"/>
      <c r="C44" s="5"/>
      <c r="D44" s="5"/>
    </row>
    <row r="45" spans="1:4" ht="30">
      <c r="A45" s="3" t="s">
        <v>2317</v>
      </c>
      <c r="B45" s="422">
        <v>0.10299999999999999</v>
      </c>
      <c r="C45" s="5"/>
      <c r="D45" s="422">
        <v>0.13700000000000001</v>
      </c>
    </row>
    <row r="46" spans="1:4" ht="30">
      <c r="A46" s="3" t="s">
        <v>2288</v>
      </c>
      <c r="B46" s="5"/>
      <c r="C46" s="5"/>
      <c r="D46" s="5"/>
    </row>
    <row r="47" spans="1:4" ht="30">
      <c r="A47" s="4" t="s">
        <v>2232</v>
      </c>
      <c r="B47" s="5"/>
      <c r="C47" s="5"/>
      <c r="D47" s="5"/>
    </row>
    <row r="48" spans="1:4">
      <c r="A48" s="3" t="s">
        <v>1224</v>
      </c>
      <c r="B48" s="7">
        <v>720000</v>
      </c>
      <c r="C48" s="5"/>
      <c r="D48" s="9">
        <v>570000</v>
      </c>
    </row>
    <row r="49" spans="1:4" ht="30">
      <c r="A49" s="3" t="s">
        <v>2325</v>
      </c>
      <c r="B49" s="5"/>
      <c r="C49" s="5"/>
      <c r="D49" s="5"/>
    </row>
    <row r="50" spans="1:4" ht="30">
      <c r="A50" s="4" t="s">
        <v>2232</v>
      </c>
      <c r="B50" s="5"/>
      <c r="C50" s="5"/>
      <c r="D50" s="5"/>
    </row>
    <row r="51" spans="1:4" ht="30">
      <c r="A51" s="3" t="s">
        <v>2317</v>
      </c>
      <c r="B51" s="422">
        <v>0.26900000000000002</v>
      </c>
      <c r="C51" s="5"/>
      <c r="D51" s="422">
        <v>0.27400000000000002</v>
      </c>
    </row>
    <row r="52" spans="1:4" ht="30">
      <c r="A52" s="3" t="s">
        <v>2326</v>
      </c>
      <c r="B52" s="5"/>
      <c r="C52" s="5"/>
      <c r="D52" s="5"/>
    </row>
    <row r="53" spans="1:4" ht="30">
      <c r="A53" s="4" t="s">
        <v>2232</v>
      </c>
      <c r="B53" s="5"/>
      <c r="C53" s="5"/>
      <c r="D53" s="5"/>
    </row>
    <row r="54" spans="1:4" ht="30">
      <c r="A54" s="3" t="s">
        <v>2317</v>
      </c>
      <c r="B54" s="422">
        <v>6.8000000000000005E-2</v>
      </c>
      <c r="C54" s="5"/>
      <c r="D54" s="422">
        <v>7.2999999999999995E-2</v>
      </c>
    </row>
    <row r="55" spans="1:4" ht="30">
      <c r="A55" s="3" t="s">
        <v>2327</v>
      </c>
      <c r="B55" s="5"/>
      <c r="C55" s="5"/>
      <c r="D55" s="5"/>
    </row>
    <row r="56" spans="1:4" ht="30">
      <c r="A56" s="4" t="s">
        <v>2232</v>
      </c>
      <c r="B56" s="5"/>
      <c r="C56" s="5"/>
      <c r="D56" s="5"/>
    </row>
    <row r="57" spans="1:4" ht="30">
      <c r="A57" s="3" t="s">
        <v>2317</v>
      </c>
      <c r="B57" s="422">
        <v>0.26500000000000001</v>
      </c>
      <c r="C57" s="5"/>
      <c r="D57" s="422">
        <v>0.27300000000000002</v>
      </c>
    </row>
    <row r="58" spans="1:4" ht="60">
      <c r="A58" s="3" t="s">
        <v>2328</v>
      </c>
      <c r="B58" s="5"/>
      <c r="C58" s="5"/>
      <c r="D58" s="5"/>
    </row>
    <row r="59" spans="1:4" ht="30">
      <c r="A59" s="4" t="s">
        <v>2232</v>
      </c>
      <c r="B59" s="5"/>
      <c r="C59" s="5"/>
      <c r="D59" s="5"/>
    </row>
    <row r="60" spans="1:4" ht="30">
      <c r="A60" s="3" t="s">
        <v>2317</v>
      </c>
      <c r="B60" s="422">
        <v>0.16700000000000001</v>
      </c>
      <c r="C60" s="5"/>
      <c r="D60" s="422">
        <v>0.17499999999999999</v>
      </c>
    </row>
    <row r="61" spans="1:4" ht="30">
      <c r="A61" s="3" t="s">
        <v>2329</v>
      </c>
      <c r="B61" s="5"/>
      <c r="C61" s="5"/>
      <c r="D61" s="5"/>
    </row>
    <row r="62" spans="1:4" ht="30">
      <c r="A62" s="4" t="s">
        <v>2232</v>
      </c>
      <c r="B62" s="5"/>
      <c r="C62" s="5"/>
      <c r="D62" s="5"/>
    </row>
    <row r="63" spans="1:4">
      <c r="A63" s="3" t="s">
        <v>1908</v>
      </c>
      <c r="B63" s="422">
        <v>5.5E-2</v>
      </c>
      <c r="C63" s="5"/>
      <c r="D63" s="422">
        <v>5.5E-2</v>
      </c>
    </row>
    <row r="64" spans="1:4" ht="30">
      <c r="A64" s="3" t="s">
        <v>2330</v>
      </c>
      <c r="B64" s="5"/>
      <c r="C64" s="5"/>
      <c r="D64" s="5"/>
    </row>
    <row r="65" spans="1:4" ht="30">
      <c r="A65" s="4" t="s">
        <v>2232</v>
      </c>
      <c r="B65" s="5"/>
      <c r="C65" s="5"/>
      <c r="D65" s="5"/>
    </row>
    <row r="66" spans="1:4">
      <c r="A66" s="3" t="s">
        <v>1908</v>
      </c>
      <c r="B66" s="422">
        <v>0.11749999999999999</v>
      </c>
      <c r="C66" s="5"/>
      <c r="D66" s="422">
        <v>9.2499999999999999E-2</v>
      </c>
    </row>
    <row r="67" spans="1:4" ht="30">
      <c r="A67" s="3" t="s">
        <v>2331</v>
      </c>
      <c r="B67" s="5"/>
      <c r="C67" s="5"/>
      <c r="D67" s="5"/>
    </row>
    <row r="68" spans="1:4" ht="30">
      <c r="A68" s="4" t="s">
        <v>2232</v>
      </c>
      <c r="B68" s="5"/>
      <c r="C68" s="5"/>
      <c r="D68" s="5"/>
    </row>
    <row r="69" spans="1:4">
      <c r="A69" s="3" t="s">
        <v>1908</v>
      </c>
      <c r="B69" s="422">
        <v>1.4999999999999999E-2</v>
      </c>
      <c r="C69" s="5"/>
      <c r="D69" s="422">
        <v>1.7500000000000002E-2</v>
      </c>
    </row>
    <row r="70" spans="1:4" ht="30">
      <c r="A70" s="3" t="s">
        <v>2332</v>
      </c>
      <c r="B70" s="5"/>
      <c r="C70" s="5"/>
      <c r="D70" s="5"/>
    </row>
    <row r="71" spans="1:4" ht="30">
      <c r="A71" s="4" t="s">
        <v>2232</v>
      </c>
      <c r="B71" s="5"/>
      <c r="C71" s="5"/>
      <c r="D71" s="5"/>
    </row>
    <row r="72" spans="1:4">
      <c r="A72" s="3" t="s">
        <v>1908</v>
      </c>
      <c r="B72" s="422">
        <v>8.7499999999999994E-2</v>
      </c>
      <c r="C72" s="5"/>
      <c r="D72" s="422">
        <v>8.7499999999999994E-2</v>
      </c>
    </row>
  </sheetData>
  <mergeCells count="2">
    <mergeCell ref="A1:A2"/>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1" t="s">
        <v>2333</v>
      </c>
      <c r="B1" s="8" t="s">
        <v>1</v>
      </c>
      <c r="C1" s="8"/>
      <c r="D1" s="1"/>
      <c r="E1" s="1"/>
    </row>
    <row r="2" spans="1:5" ht="30">
      <c r="A2" s="1" t="s">
        <v>19</v>
      </c>
      <c r="B2" s="1" t="s">
        <v>2</v>
      </c>
      <c r="C2" s="1" t="s">
        <v>73</v>
      </c>
      <c r="D2" s="1" t="s">
        <v>20</v>
      </c>
      <c r="E2" s="1" t="s">
        <v>1760</v>
      </c>
    </row>
    <row r="3" spans="1:5" ht="30">
      <c r="A3" s="4" t="s">
        <v>1852</v>
      </c>
      <c r="B3" s="5"/>
      <c r="C3" s="5"/>
      <c r="D3" s="5"/>
      <c r="E3" s="5"/>
    </row>
    <row r="4" spans="1:5">
      <c r="A4" s="3" t="s">
        <v>249</v>
      </c>
      <c r="B4" s="9">
        <v>55488</v>
      </c>
      <c r="C4" s="5"/>
      <c r="D4" s="9">
        <v>59827</v>
      </c>
      <c r="E4" s="5"/>
    </row>
    <row r="5" spans="1:5" ht="30">
      <c r="A5" s="3" t="s">
        <v>2334</v>
      </c>
      <c r="B5" s="7">
        <v>1299</v>
      </c>
      <c r="C5" s="7">
        <v>3831</v>
      </c>
      <c r="D5" s="5"/>
      <c r="E5" s="5"/>
    </row>
    <row r="6" spans="1:5" ht="30">
      <c r="A6" s="3" t="s">
        <v>2335</v>
      </c>
      <c r="B6" s="5"/>
      <c r="C6" s="5"/>
      <c r="D6" s="5"/>
      <c r="E6" s="5"/>
    </row>
    <row r="7" spans="1:5" ht="30">
      <c r="A7" s="4" t="s">
        <v>1852</v>
      </c>
      <c r="B7" s="5"/>
      <c r="C7" s="5"/>
      <c r="D7" s="5"/>
      <c r="E7" s="5"/>
    </row>
    <row r="8" spans="1:5">
      <c r="A8" s="3" t="s">
        <v>1866</v>
      </c>
      <c r="B8" s="422">
        <v>7.4999999999999997E-2</v>
      </c>
      <c r="C8" s="5"/>
      <c r="D8" s="5"/>
      <c r="E8" s="5"/>
    </row>
    <row r="9" spans="1:5">
      <c r="A9" s="3" t="s">
        <v>249</v>
      </c>
      <c r="B9" s="5">
        <v>654</v>
      </c>
      <c r="C9" s="5"/>
      <c r="D9" s="5">
        <v>654</v>
      </c>
      <c r="E9" s="5"/>
    </row>
    <row r="10" spans="1:5" ht="30">
      <c r="A10" s="3" t="s">
        <v>2334</v>
      </c>
      <c r="B10" s="5">
        <v>0</v>
      </c>
      <c r="C10" s="5">
        <v>-1</v>
      </c>
      <c r="D10" s="5"/>
      <c r="E10" s="5"/>
    </row>
    <row r="11" spans="1:5">
      <c r="A11" s="3" t="s">
        <v>2336</v>
      </c>
      <c r="B11" s="5"/>
      <c r="C11" s="5"/>
      <c r="D11" s="5"/>
      <c r="E11" s="5"/>
    </row>
    <row r="12" spans="1:5" ht="30">
      <c r="A12" s="4" t="s">
        <v>1852</v>
      </c>
      <c r="B12" s="5"/>
      <c r="C12" s="5"/>
      <c r="D12" s="5"/>
      <c r="E12" s="5"/>
    </row>
    <row r="13" spans="1:5">
      <c r="A13" s="3" t="s">
        <v>249</v>
      </c>
      <c r="B13" s="5">
        <v>0</v>
      </c>
      <c r="C13" s="5"/>
      <c r="D13" s="5">
        <v>0</v>
      </c>
      <c r="E13" s="5"/>
    </row>
    <row r="14" spans="1:5" ht="30">
      <c r="A14" s="3" t="s">
        <v>2334</v>
      </c>
      <c r="B14" s="5">
        <v>46</v>
      </c>
      <c r="C14" s="5">
        <v>866</v>
      </c>
      <c r="D14" s="5"/>
      <c r="E14" s="5"/>
    </row>
    <row r="15" spans="1:5">
      <c r="A15" s="3" t="s">
        <v>2337</v>
      </c>
      <c r="B15" s="5"/>
      <c r="C15" s="5"/>
      <c r="D15" s="5"/>
      <c r="E15" s="5"/>
    </row>
    <row r="16" spans="1:5" ht="30">
      <c r="A16" s="4" t="s">
        <v>1852</v>
      </c>
      <c r="B16" s="5"/>
      <c r="C16" s="5"/>
      <c r="D16" s="5"/>
      <c r="E16" s="5"/>
    </row>
    <row r="17" spans="1:5">
      <c r="A17" s="3" t="s">
        <v>249</v>
      </c>
      <c r="B17" s="7">
        <v>39469</v>
      </c>
      <c r="C17" s="5"/>
      <c r="D17" s="7">
        <v>39416</v>
      </c>
      <c r="E17" s="5"/>
    </row>
    <row r="18" spans="1:5" ht="30">
      <c r="A18" s="3" t="s">
        <v>2334</v>
      </c>
      <c r="B18" s="5">
        <v>52</v>
      </c>
      <c r="C18" s="5">
        <v>-594</v>
      </c>
      <c r="D18" s="5"/>
      <c r="E18" s="5"/>
    </row>
    <row r="19" spans="1:5" ht="30">
      <c r="A19" s="3" t="s">
        <v>2338</v>
      </c>
      <c r="B19" s="5"/>
      <c r="C19" s="5"/>
      <c r="D19" s="5"/>
      <c r="E19" s="5"/>
    </row>
    <row r="20" spans="1:5" ht="30">
      <c r="A20" s="4" t="s">
        <v>1852</v>
      </c>
      <c r="B20" s="5"/>
      <c r="C20" s="5"/>
      <c r="D20" s="5"/>
      <c r="E20" s="5"/>
    </row>
    <row r="21" spans="1:5">
      <c r="A21" s="3" t="s">
        <v>1866</v>
      </c>
      <c r="B21" s="422">
        <v>0.20599999999999999</v>
      </c>
      <c r="C21" s="5"/>
      <c r="D21" s="5"/>
      <c r="E21" s="5"/>
    </row>
    <row r="22" spans="1:5">
      <c r="A22" s="3" t="s">
        <v>249</v>
      </c>
      <c r="B22" s="7">
        <v>13817</v>
      </c>
      <c r="C22" s="5"/>
      <c r="D22" s="7">
        <v>18209</v>
      </c>
      <c r="E22" s="5"/>
    </row>
    <row r="23" spans="1:5" ht="30">
      <c r="A23" s="3" t="s">
        <v>2334</v>
      </c>
      <c r="B23" s="5">
        <v>608</v>
      </c>
      <c r="C23" s="5">
        <v>834</v>
      </c>
      <c r="D23" s="5"/>
      <c r="E23" s="5"/>
    </row>
    <row r="24" spans="1:5" ht="30">
      <c r="A24" s="3" t="s">
        <v>2339</v>
      </c>
      <c r="B24" s="5"/>
      <c r="C24" s="5"/>
      <c r="D24" s="5"/>
      <c r="E24" s="5"/>
    </row>
    <row r="25" spans="1:5" ht="30">
      <c r="A25" s="4" t="s">
        <v>1852</v>
      </c>
      <c r="B25" s="5"/>
      <c r="C25" s="5"/>
      <c r="D25" s="5"/>
      <c r="E25" s="5"/>
    </row>
    <row r="26" spans="1:5">
      <c r="A26" s="3" t="s">
        <v>1866</v>
      </c>
      <c r="B26" s="422">
        <v>0.502</v>
      </c>
      <c r="C26" s="5"/>
      <c r="D26" s="5"/>
      <c r="E26" s="5"/>
    </row>
    <row r="27" spans="1:5">
      <c r="A27" s="3" t="s">
        <v>249</v>
      </c>
      <c r="B27" s="5">
        <v>0</v>
      </c>
      <c r="C27" s="5"/>
      <c r="D27" s="5">
        <v>0</v>
      </c>
      <c r="E27" s="5"/>
    </row>
    <row r="28" spans="1:5" ht="30">
      <c r="A28" s="3" t="s">
        <v>2334</v>
      </c>
      <c r="B28" s="5">
        <v>0</v>
      </c>
      <c r="C28" s="5">
        <v>-75</v>
      </c>
      <c r="D28" s="5"/>
      <c r="E28" s="5"/>
    </row>
    <row r="29" spans="1:5" ht="30">
      <c r="A29" s="3" t="s">
        <v>2340</v>
      </c>
      <c r="B29" s="5"/>
      <c r="C29" s="5"/>
      <c r="D29" s="5"/>
      <c r="E29" s="5"/>
    </row>
    <row r="30" spans="1:5" ht="30">
      <c r="A30" s="4" t="s">
        <v>1852</v>
      </c>
      <c r="B30" s="5"/>
      <c r="C30" s="5"/>
      <c r="D30" s="5"/>
      <c r="E30" s="5"/>
    </row>
    <row r="31" spans="1:5">
      <c r="A31" s="3" t="s">
        <v>249</v>
      </c>
      <c r="B31" s="5">
        <v>0</v>
      </c>
      <c r="C31" s="5"/>
      <c r="D31" s="5">
        <v>0</v>
      </c>
      <c r="E31" s="5"/>
    </row>
    <row r="32" spans="1:5" ht="30">
      <c r="A32" s="3" t="s">
        <v>2334</v>
      </c>
      <c r="B32" s="5">
        <v>0</v>
      </c>
      <c r="C32" s="5">
        <v>984</v>
      </c>
      <c r="D32" s="5"/>
      <c r="E32" s="5"/>
    </row>
    <row r="33" spans="1:5" ht="30">
      <c r="A33" s="3" t="s">
        <v>2341</v>
      </c>
      <c r="B33" s="5"/>
      <c r="C33" s="5"/>
      <c r="D33" s="5"/>
      <c r="E33" s="5"/>
    </row>
    <row r="34" spans="1:5" ht="30">
      <c r="A34" s="4" t="s">
        <v>1852</v>
      </c>
      <c r="B34" s="5"/>
      <c r="C34" s="5"/>
      <c r="D34" s="5"/>
      <c r="E34" s="5"/>
    </row>
    <row r="35" spans="1:5">
      <c r="A35" s="3" t="s">
        <v>249</v>
      </c>
      <c r="B35" s="7">
        <v>53940</v>
      </c>
      <c r="C35" s="5"/>
      <c r="D35" s="7">
        <v>58279</v>
      </c>
      <c r="E35" s="5"/>
    </row>
    <row r="36" spans="1:5" ht="30">
      <c r="A36" s="3" t="s">
        <v>2334</v>
      </c>
      <c r="B36" s="5">
        <v>706</v>
      </c>
      <c r="C36" s="7">
        <v>2014</v>
      </c>
      <c r="D36" s="5"/>
      <c r="E36" s="5"/>
    </row>
    <row r="37" spans="1:5" ht="30">
      <c r="A37" s="3" t="s">
        <v>2342</v>
      </c>
      <c r="B37" s="5"/>
      <c r="C37" s="5"/>
      <c r="D37" s="5"/>
      <c r="E37" s="5"/>
    </row>
    <row r="38" spans="1:5" ht="30">
      <c r="A38" s="4" t="s">
        <v>1852</v>
      </c>
      <c r="B38" s="5"/>
      <c r="C38" s="5"/>
      <c r="D38" s="5"/>
      <c r="E38" s="5"/>
    </row>
    <row r="39" spans="1:5">
      <c r="A39" s="3" t="s">
        <v>1866</v>
      </c>
      <c r="B39" s="422">
        <v>0.03</v>
      </c>
      <c r="C39" s="5"/>
      <c r="D39" s="5"/>
      <c r="E39" s="5"/>
    </row>
    <row r="40" spans="1:5">
      <c r="A40" s="3" t="s">
        <v>249</v>
      </c>
      <c r="B40" s="7">
        <v>1548</v>
      </c>
      <c r="C40" s="5"/>
      <c r="D40" s="7">
        <v>1548</v>
      </c>
      <c r="E40" s="5"/>
    </row>
    <row r="41" spans="1:5" ht="30">
      <c r="A41" s="3" t="s">
        <v>2334</v>
      </c>
      <c r="B41" s="5">
        <v>593</v>
      </c>
      <c r="C41" s="5">
        <v>589</v>
      </c>
      <c r="D41" s="5"/>
      <c r="E41" s="5"/>
    </row>
    <row r="42" spans="1:5" ht="30">
      <c r="A42" s="3" t="s">
        <v>2343</v>
      </c>
      <c r="B42" s="5"/>
      <c r="C42" s="5"/>
      <c r="D42" s="5"/>
      <c r="E42" s="5"/>
    </row>
    <row r="43" spans="1:5" ht="30">
      <c r="A43" s="4" t="s">
        <v>1852</v>
      </c>
      <c r="B43" s="5"/>
      <c r="C43" s="5"/>
      <c r="D43" s="5"/>
      <c r="E43" s="5"/>
    </row>
    <row r="44" spans="1:5">
      <c r="A44" s="3" t="s">
        <v>249</v>
      </c>
      <c r="B44" s="5">
        <v>0</v>
      </c>
      <c r="C44" s="5"/>
      <c r="D44" s="5">
        <v>0</v>
      </c>
      <c r="E44" s="5"/>
    </row>
    <row r="45" spans="1:5" ht="30">
      <c r="A45" s="3" t="s">
        <v>2334</v>
      </c>
      <c r="B45" s="5">
        <v>0</v>
      </c>
      <c r="C45" s="7">
        <v>1228</v>
      </c>
      <c r="D45" s="5"/>
      <c r="E45" s="5"/>
    </row>
    <row r="46" spans="1:5" ht="30">
      <c r="A46" s="3" t="s">
        <v>2344</v>
      </c>
      <c r="B46" s="5"/>
      <c r="C46" s="5"/>
      <c r="D46" s="5"/>
      <c r="E46" s="5"/>
    </row>
    <row r="47" spans="1:5" ht="30">
      <c r="A47" s="4" t="s">
        <v>1852</v>
      </c>
      <c r="B47" s="5"/>
      <c r="C47" s="5"/>
      <c r="D47" s="5"/>
      <c r="E47" s="5"/>
    </row>
    <row r="48" spans="1:5">
      <c r="A48" s="3" t="s">
        <v>1866</v>
      </c>
      <c r="B48" s="422">
        <v>0.03</v>
      </c>
      <c r="C48" s="5"/>
      <c r="D48" s="5"/>
      <c r="E48" s="5"/>
    </row>
    <row r="49" spans="1:5" ht="30">
      <c r="A49" s="3" t="s">
        <v>2345</v>
      </c>
      <c r="B49" s="5"/>
      <c r="C49" s="5"/>
      <c r="D49" s="5"/>
      <c r="E49" s="5"/>
    </row>
    <row r="50" spans="1:5" ht="30">
      <c r="A50" s="4" t="s">
        <v>1852</v>
      </c>
      <c r="B50" s="5"/>
      <c r="C50" s="5"/>
      <c r="D50" s="5"/>
      <c r="E50" s="5"/>
    </row>
    <row r="51" spans="1:5">
      <c r="A51" s="3" t="s">
        <v>1866</v>
      </c>
      <c r="B51" s="422">
        <v>0.05</v>
      </c>
      <c r="C51" s="5"/>
      <c r="D51" s="5"/>
      <c r="E51" s="5"/>
    </row>
    <row r="52" spans="1:5" ht="45">
      <c r="A52" s="3" t="s">
        <v>2346</v>
      </c>
      <c r="B52" s="5"/>
      <c r="C52" s="5"/>
      <c r="D52" s="5"/>
      <c r="E52" s="5"/>
    </row>
    <row r="53" spans="1:5" ht="30">
      <c r="A53" s="4" t="s">
        <v>1852</v>
      </c>
      <c r="B53" s="5"/>
      <c r="C53" s="5"/>
      <c r="D53" s="5"/>
      <c r="E53" s="5"/>
    </row>
    <row r="54" spans="1:5">
      <c r="A54" s="3" t="s">
        <v>249</v>
      </c>
      <c r="B54" s="9">
        <v>39500</v>
      </c>
      <c r="C54" s="5"/>
      <c r="D54" s="9">
        <v>39400</v>
      </c>
      <c r="E54" s="9">
        <v>36300</v>
      </c>
    </row>
    <row r="55" spans="1:5" ht="60">
      <c r="A55" s="3" t="s">
        <v>2347</v>
      </c>
      <c r="B55" s="5"/>
      <c r="C55" s="5"/>
      <c r="D55" s="5"/>
      <c r="E55" s="5"/>
    </row>
    <row r="56" spans="1:5" ht="30">
      <c r="A56" s="4" t="s">
        <v>1852</v>
      </c>
      <c r="B56" s="5"/>
      <c r="C56" s="5"/>
      <c r="D56" s="5"/>
      <c r="E56" s="5"/>
    </row>
    <row r="57" spans="1:5">
      <c r="A57" s="3" t="s">
        <v>1866</v>
      </c>
      <c r="B57" s="422">
        <v>0.28399999999999997</v>
      </c>
      <c r="C57" s="5"/>
      <c r="D57" s="5"/>
      <c r="E57" s="5"/>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15" customHeight="1">
      <c r="A1" s="1" t="s">
        <v>2348</v>
      </c>
      <c r="B1" s="8" t="s">
        <v>1891</v>
      </c>
      <c r="C1" s="8"/>
    </row>
    <row r="2" spans="1:3">
      <c r="A2" s="1" t="s">
        <v>1851</v>
      </c>
      <c r="B2" s="1" t="s">
        <v>2142</v>
      </c>
      <c r="C2" s="1" t="s">
        <v>2349</v>
      </c>
    </row>
    <row r="3" spans="1:3" ht="30">
      <c r="A3" s="3" t="s">
        <v>2350</v>
      </c>
      <c r="B3" s="5"/>
      <c r="C3" s="5"/>
    </row>
    <row r="4" spans="1:3" ht="30">
      <c r="A4" s="4" t="s">
        <v>1852</v>
      </c>
      <c r="B4" s="5"/>
      <c r="C4" s="5"/>
    </row>
    <row r="5" spans="1:3" ht="30">
      <c r="A5" s="3" t="s">
        <v>2156</v>
      </c>
      <c r="B5" s="10">
        <v>1.4</v>
      </c>
      <c r="C5" s="9">
        <v>2</v>
      </c>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2351</v>
      </c>
      <c r="B1" s="8" t="s">
        <v>1</v>
      </c>
      <c r="C1" s="8"/>
      <c r="D1" s="1" t="s">
        <v>1814</v>
      </c>
    </row>
    <row r="2" spans="1:4" ht="30">
      <c r="A2" s="1" t="s">
        <v>19</v>
      </c>
      <c r="B2" s="1" t="s">
        <v>2</v>
      </c>
      <c r="C2" s="1" t="s">
        <v>73</v>
      </c>
      <c r="D2" s="1" t="s">
        <v>20</v>
      </c>
    </row>
    <row r="3" spans="1:4" ht="45">
      <c r="A3" s="4" t="s">
        <v>1807</v>
      </c>
      <c r="B3" s="5"/>
      <c r="C3" s="5"/>
      <c r="D3" s="5"/>
    </row>
    <row r="4" spans="1:4">
      <c r="A4" s="3" t="s">
        <v>1321</v>
      </c>
      <c r="B4" s="9">
        <v>-32</v>
      </c>
      <c r="C4" s="9">
        <v>-1</v>
      </c>
      <c r="D4" s="5"/>
    </row>
    <row r="5" spans="1:4">
      <c r="A5" s="3" t="s">
        <v>409</v>
      </c>
      <c r="B5" s="5">
        <v>0</v>
      </c>
      <c r="C5" s="5">
        <v>1</v>
      </c>
      <c r="D5" s="5"/>
    </row>
    <row r="6" spans="1:4">
      <c r="A6" s="4" t="s">
        <v>2352</v>
      </c>
      <c r="B6" s="5"/>
      <c r="C6" s="5"/>
      <c r="D6" s="5"/>
    </row>
    <row r="7" spans="1:4">
      <c r="A7" s="3" t="s">
        <v>1327</v>
      </c>
      <c r="B7" s="7">
        <v>17360</v>
      </c>
      <c r="C7" s="7">
        <v>37441</v>
      </c>
      <c r="D7" s="5"/>
    </row>
    <row r="8" spans="1:4">
      <c r="A8" s="3" t="s">
        <v>1328</v>
      </c>
      <c r="B8" s="5">
        <v>0</v>
      </c>
      <c r="C8" s="5">
        <v>10</v>
      </c>
      <c r="D8" s="5"/>
    </row>
    <row r="9" spans="1:4">
      <c r="A9" s="4" t="s">
        <v>2353</v>
      </c>
      <c r="B9" s="5"/>
      <c r="C9" s="5"/>
      <c r="D9" s="5"/>
    </row>
    <row r="10" spans="1:4">
      <c r="A10" s="3" t="s">
        <v>1327</v>
      </c>
      <c r="B10" s="7">
        <v>44146</v>
      </c>
      <c r="C10" s="5"/>
      <c r="D10" s="7">
        <v>47293</v>
      </c>
    </row>
    <row r="11" spans="1:4">
      <c r="A11" s="3" t="s">
        <v>1328</v>
      </c>
      <c r="B11" s="5">
        <v>118</v>
      </c>
      <c r="C11" s="5"/>
      <c r="D11" s="5">
        <v>88</v>
      </c>
    </row>
    <row r="12" spans="1:4">
      <c r="A12" s="3" t="s">
        <v>55</v>
      </c>
      <c r="B12" s="5"/>
      <c r="C12" s="5"/>
      <c r="D12" s="5"/>
    </row>
    <row r="13" spans="1:4" ht="45">
      <c r="A13" s="4" t="s">
        <v>1807</v>
      </c>
      <c r="B13" s="5"/>
      <c r="C13" s="5"/>
      <c r="D13" s="5"/>
    </row>
    <row r="14" spans="1:4" ht="30">
      <c r="A14" s="3" t="s">
        <v>1808</v>
      </c>
      <c r="B14" s="7">
        <v>4613</v>
      </c>
      <c r="C14" s="7">
        <v>13807</v>
      </c>
      <c r="D14" s="7">
        <v>13807</v>
      </c>
    </row>
    <row r="15" spans="1:4">
      <c r="A15" s="3" t="s">
        <v>905</v>
      </c>
      <c r="B15" s="7">
        <v>3990</v>
      </c>
      <c r="C15" s="5"/>
      <c r="D15" s="7">
        <v>1804</v>
      </c>
    </row>
    <row r="16" spans="1:4">
      <c r="A16" s="3" t="s">
        <v>1321</v>
      </c>
      <c r="B16" s="7">
        <v>-1328</v>
      </c>
      <c r="C16" s="5"/>
      <c r="D16" s="7">
        <v>-10998</v>
      </c>
    </row>
    <row r="17" spans="1:4">
      <c r="A17" s="3" t="s">
        <v>409</v>
      </c>
      <c r="B17" s="5">
        <v>110</v>
      </c>
      <c r="C17" s="5"/>
      <c r="D17" s="5"/>
    </row>
    <row r="18" spans="1:4">
      <c r="A18" s="3" t="s">
        <v>1809</v>
      </c>
      <c r="B18" s="7">
        <v>7385</v>
      </c>
      <c r="C18" s="5"/>
      <c r="D18" s="7">
        <v>4613</v>
      </c>
    </row>
    <row r="19" spans="1:4">
      <c r="A19" s="4" t="s">
        <v>2352</v>
      </c>
      <c r="B19" s="5"/>
      <c r="C19" s="5"/>
      <c r="D19" s="5"/>
    </row>
    <row r="20" spans="1:4">
      <c r="A20" s="3" t="s">
        <v>1327</v>
      </c>
      <c r="B20" s="7">
        <v>4800</v>
      </c>
      <c r="C20" s="5"/>
      <c r="D20" s="5">
        <v>570</v>
      </c>
    </row>
    <row r="21" spans="1:4">
      <c r="A21" s="3" t="s">
        <v>1328</v>
      </c>
      <c r="B21" s="7">
        <v>2585</v>
      </c>
      <c r="C21" s="5"/>
      <c r="D21" s="7">
        <v>4043</v>
      </c>
    </row>
    <row r="22" spans="1:4" ht="30">
      <c r="A22" s="3" t="s">
        <v>1329</v>
      </c>
      <c r="B22" s="5">
        <v>0</v>
      </c>
      <c r="C22" s="5"/>
      <c r="D22" s="5">
        <v>0</v>
      </c>
    </row>
    <row r="23" spans="1:4">
      <c r="A23" s="4" t="s">
        <v>2353</v>
      </c>
      <c r="B23" s="5"/>
      <c r="C23" s="5"/>
      <c r="D23" s="5"/>
    </row>
    <row r="24" spans="1:4">
      <c r="A24" s="3" t="s">
        <v>1327</v>
      </c>
      <c r="B24" s="7">
        <v>462417</v>
      </c>
      <c r="C24" s="5"/>
      <c r="D24" s="7">
        <v>418920</v>
      </c>
    </row>
    <row r="25" spans="1:4">
      <c r="A25" s="3" t="s">
        <v>1328</v>
      </c>
      <c r="B25" s="7">
        <v>1580339</v>
      </c>
      <c r="C25" s="5"/>
      <c r="D25" s="7">
        <v>1513232</v>
      </c>
    </row>
    <row r="26" spans="1:4" ht="30">
      <c r="A26" s="3" t="s">
        <v>1329</v>
      </c>
      <c r="B26" s="5">
        <v>0</v>
      </c>
      <c r="C26" s="5"/>
      <c r="D26" s="5">
        <v>0</v>
      </c>
    </row>
    <row r="27" spans="1:4" ht="30">
      <c r="A27" s="3" t="s">
        <v>2354</v>
      </c>
      <c r="B27" s="5"/>
      <c r="C27" s="5"/>
      <c r="D27" s="5"/>
    </row>
    <row r="28" spans="1:4" ht="45">
      <c r="A28" s="4" t="s">
        <v>1807</v>
      </c>
      <c r="B28" s="5"/>
      <c r="C28" s="5"/>
      <c r="D28" s="5"/>
    </row>
    <row r="29" spans="1:4" ht="30">
      <c r="A29" s="3" t="s">
        <v>1808</v>
      </c>
      <c r="B29" s="7">
        <v>4043</v>
      </c>
      <c r="C29" s="7">
        <v>10416</v>
      </c>
      <c r="D29" s="7">
        <v>10416</v>
      </c>
    </row>
    <row r="30" spans="1:4">
      <c r="A30" s="3" t="s">
        <v>905</v>
      </c>
      <c r="B30" s="5">
        <v>0</v>
      </c>
      <c r="C30" s="5"/>
      <c r="D30" s="7">
        <v>-3758</v>
      </c>
    </row>
    <row r="31" spans="1:4">
      <c r="A31" s="3" t="s">
        <v>1321</v>
      </c>
      <c r="B31" s="5">
        <v>0</v>
      </c>
      <c r="C31" s="5"/>
      <c r="D31" s="7">
        <v>-2615</v>
      </c>
    </row>
    <row r="32" spans="1:4">
      <c r="A32" s="3" t="s">
        <v>409</v>
      </c>
      <c r="B32" s="5">
        <v>0</v>
      </c>
      <c r="C32" s="5"/>
      <c r="D32" s="5"/>
    </row>
    <row r="33" spans="1:4">
      <c r="A33" s="3" t="s">
        <v>1809</v>
      </c>
      <c r="B33" s="7">
        <v>4043</v>
      </c>
      <c r="C33" s="5"/>
      <c r="D33" s="7">
        <v>4043</v>
      </c>
    </row>
    <row r="34" spans="1:4">
      <c r="A34" s="4" t="s">
        <v>2352</v>
      </c>
      <c r="B34" s="5"/>
      <c r="C34" s="5"/>
      <c r="D34" s="5"/>
    </row>
    <row r="35" spans="1:4">
      <c r="A35" s="3" t="s">
        <v>1327</v>
      </c>
      <c r="B35" s="7">
        <v>2202</v>
      </c>
      <c r="C35" s="5"/>
      <c r="D35" s="5">
        <v>0</v>
      </c>
    </row>
    <row r="36" spans="1:4">
      <c r="A36" s="3" t="s">
        <v>1328</v>
      </c>
      <c r="B36" s="7">
        <v>1841</v>
      </c>
      <c r="C36" s="5"/>
      <c r="D36" s="7">
        <v>4043</v>
      </c>
    </row>
    <row r="37" spans="1:4" ht="30">
      <c r="A37" s="3" t="s">
        <v>1329</v>
      </c>
      <c r="B37" s="5">
        <v>0</v>
      </c>
      <c r="C37" s="5"/>
      <c r="D37" s="5">
        <v>0</v>
      </c>
    </row>
    <row r="38" spans="1:4">
      <c r="A38" s="4" t="s">
        <v>2353</v>
      </c>
      <c r="B38" s="5"/>
      <c r="C38" s="5"/>
      <c r="D38" s="5"/>
    </row>
    <row r="39" spans="1:4">
      <c r="A39" s="3" t="s">
        <v>1327</v>
      </c>
      <c r="B39" s="7">
        <v>166180</v>
      </c>
      <c r="C39" s="5"/>
      <c r="D39" s="7">
        <v>166180</v>
      </c>
    </row>
    <row r="40" spans="1:4">
      <c r="A40" s="3" t="s">
        <v>1328</v>
      </c>
      <c r="B40" s="7">
        <v>1279704</v>
      </c>
      <c r="C40" s="5"/>
      <c r="D40" s="7">
        <v>1180850</v>
      </c>
    </row>
    <row r="41" spans="1:4" ht="30">
      <c r="A41" s="3" t="s">
        <v>1329</v>
      </c>
      <c r="B41" s="5">
        <v>0</v>
      </c>
      <c r="C41" s="5"/>
      <c r="D41" s="5">
        <v>0</v>
      </c>
    </row>
    <row r="42" spans="1:4">
      <c r="A42" s="3" t="s">
        <v>2265</v>
      </c>
      <c r="B42" s="5"/>
      <c r="C42" s="5"/>
      <c r="D42" s="5"/>
    </row>
    <row r="43" spans="1:4" ht="45">
      <c r="A43" s="4" t="s">
        <v>1807</v>
      </c>
      <c r="B43" s="5"/>
      <c r="C43" s="5"/>
      <c r="D43" s="5"/>
    </row>
    <row r="44" spans="1:4" ht="30">
      <c r="A44" s="3" t="s">
        <v>1808</v>
      </c>
      <c r="B44" s="5">
        <v>570</v>
      </c>
      <c r="C44" s="7">
        <v>3391</v>
      </c>
      <c r="D44" s="7">
        <v>3391</v>
      </c>
    </row>
    <row r="45" spans="1:4">
      <c r="A45" s="3" t="s">
        <v>905</v>
      </c>
      <c r="B45" s="7">
        <v>1415</v>
      </c>
      <c r="C45" s="5"/>
      <c r="D45" s="7">
        <v>4173</v>
      </c>
    </row>
    <row r="46" spans="1:4">
      <c r="A46" s="3" t="s">
        <v>1321</v>
      </c>
      <c r="B46" s="7">
        <v>-1265</v>
      </c>
      <c r="C46" s="5"/>
      <c r="D46" s="7">
        <v>-6994</v>
      </c>
    </row>
    <row r="47" spans="1:4">
      <c r="A47" s="3" t="s">
        <v>409</v>
      </c>
      <c r="B47" s="5">
        <v>0</v>
      </c>
      <c r="C47" s="5"/>
      <c r="D47" s="5"/>
    </row>
    <row r="48" spans="1:4">
      <c r="A48" s="3" t="s">
        <v>1809</v>
      </c>
      <c r="B48" s="5">
        <v>720</v>
      </c>
      <c r="C48" s="5"/>
      <c r="D48" s="5">
        <v>570</v>
      </c>
    </row>
    <row r="49" spans="1:4">
      <c r="A49" s="4" t="s">
        <v>2352</v>
      </c>
      <c r="B49" s="5"/>
      <c r="C49" s="5"/>
      <c r="D49" s="5"/>
    </row>
    <row r="50" spans="1:4">
      <c r="A50" s="3" t="s">
        <v>1327</v>
      </c>
      <c r="B50" s="5">
        <v>86</v>
      </c>
      <c r="C50" s="5"/>
      <c r="D50" s="5">
        <v>570</v>
      </c>
    </row>
    <row r="51" spans="1:4">
      <c r="A51" s="3" t="s">
        <v>1328</v>
      </c>
      <c r="B51" s="5">
        <v>634</v>
      </c>
      <c r="C51" s="5"/>
      <c r="D51" s="5">
        <v>0</v>
      </c>
    </row>
    <row r="52" spans="1:4" ht="30">
      <c r="A52" s="3" t="s">
        <v>1329</v>
      </c>
      <c r="B52" s="5">
        <v>0</v>
      </c>
      <c r="C52" s="5"/>
      <c r="D52" s="5">
        <v>0</v>
      </c>
    </row>
    <row r="53" spans="1:4">
      <c r="A53" s="4" t="s">
        <v>2353</v>
      </c>
      <c r="B53" s="5"/>
      <c r="C53" s="5"/>
      <c r="D53" s="5"/>
    </row>
    <row r="54" spans="1:4">
      <c r="A54" s="3" t="s">
        <v>1327</v>
      </c>
      <c r="B54" s="5">
        <v>215</v>
      </c>
      <c r="C54" s="5"/>
      <c r="D54" s="7">
        <v>1350</v>
      </c>
    </row>
    <row r="55" spans="1:4">
      <c r="A55" s="3" t="s">
        <v>1328</v>
      </c>
      <c r="B55" s="7">
        <v>297994</v>
      </c>
      <c r="C55" s="5"/>
      <c r="D55" s="7">
        <v>329580</v>
      </c>
    </row>
    <row r="56" spans="1:4" ht="30">
      <c r="A56" s="3" t="s">
        <v>1329</v>
      </c>
      <c r="B56" s="5">
        <v>0</v>
      </c>
      <c r="C56" s="5"/>
      <c r="D56" s="5">
        <v>0</v>
      </c>
    </row>
    <row r="57" spans="1:4" ht="30">
      <c r="A57" s="3" t="s">
        <v>2355</v>
      </c>
      <c r="B57" s="5"/>
      <c r="C57" s="5"/>
      <c r="D57" s="5"/>
    </row>
    <row r="58" spans="1:4" ht="45">
      <c r="A58" s="4" t="s">
        <v>1807</v>
      </c>
      <c r="B58" s="5"/>
      <c r="C58" s="5"/>
      <c r="D58" s="5"/>
    </row>
    <row r="59" spans="1:4" ht="30">
      <c r="A59" s="3" t="s">
        <v>1808</v>
      </c>
      <c r="B59" s="5">
        <v>0</v>
      </c>
      <c r="C59" s="5">
        <v>0</v>
      </c>
      <c r="D59" s="5">
        <v>0</v>
      </c>
    </row>
    <row r="60" spans="1:4">
      <c r="A60" s="3" t="s">
        <v>905</v>
      </c>
      <c r="B60" s="7">
        <v>2566</v>
      </c>
      <c r="C60" s="5"/>
      <c r="D60" s="5">
        <v>92</v>
      </c>
    </row>
    <row r="61" spans="1:4">
      <c r="A61" s="3" t="s">
        <v>1321</v>
      </c>
      <c r="B61" s="5">
        <v>-54</v>
      </c>
      <c r="C61" s="5"/>
      <c r="D61" s="5">
        <v>-92</v>
      </c>
    </row>
    <row r="62" spans="1:4">
      <c r="A62" s="3" t="s">
        <v>409</v>
      </c>
      <c r="B62" s="5">
        <v>0</v>
      </c>
      <c r="C62" s="5"/>
      <c r="D62" s="5"/>
    </row>
    <row r="63" spans="1:4">
      <c r="A63" s="3" t="s">
        <v>1809</v>
      </c>
      <c r="B63" s="7">
        <v>2512</v>
      </c>
      <c r="C63" s="5"/>
      <c r="D63" s="5">
        <v>0</v>
      </c>
    </row>
    <row r="64" spans="1:4">
      <c r="A64" s="4" t="s">
        <v>2352</v>
      </c>
      <c r="B64" s="5"/>
      <c r="C64" s="5"/>
      <c r="D64" s="5"/>
    </row>
    <row r="65" spans="1:4">
      <c r="A65" s="3" t="s">
        <v>1327</v>
      </c>
      <c r="B65" s="7">
        <v>2512</v>
      </c>
      <c r="C65" s="5"/>
      <c r="D65" s="5">
        <v>0</v>
      </c>
    </row>
    <row r="66" spans="1:4">
      <c r="A66" s="3" t="s">
        <v>1328</v>
      </c>
      <c r="B66" s="5">
        <v>0</v>
      </c>
      <c r="C66" s="5"/>
      <c r="D66" s="5">
        <v>0</v>
      </c>
    </row>
    <row r="67" spans="1:4" ht="30">
      <c r="A67" s="3" t="s">
        <v>1329</v>
      </c>
      <c r="B67" s="5">
        <v>0</v>
      </c>
      <c r="C67" s="5"/>
      <c r="D67" s="5">
        <v>0</v>
      </c>
    </row>
    <row r="68" spans="1:4">
      <c r="A68" s="4" t="s">
        <v>2353</v>
      </c>
      <c r="B68" s="5"/>
      <c r="C68" s="5"/>
      <c r="D68" s="5"/>
    </row>
    <row r="69" spans="1:4">
      <c r="A69" s="3" t="s">
        <v>1327</v>
      </c>
      <c r="B69" s="7">
        <v>294793</v>
      </c>
      <c r="C69" s="5"/>
      <c r="D69" s="7">
        <v>250113</v>
      </c>
    </row>
    <row r="70" spans="1:4">
      <c r="A70" s="3" t="s">
        <v>1328</v>
      </c>
      <c r="B70" s="5">
        <v>0</v>
      </c>
      <c r="C70" s="5"/>
      <c r="D70" s="5">
        <v>0</v>
      </c>
    </row>
    <row r="71" spans="1:4" ht="30">
      <c r="A71" s="3" t="s">
        <v>1329</v>
      </c>
      <c r="B71" s="5">
        <v>0</v>
      </c>
      <c r="C71" s="5"/>
      <c r="D71" s="5">
        <v>0</v>
      </c>
    </row>
    <row r="72" spans="1:4" ht="30">
      <c r="A72" s="3" t="s">
        <v>2356</v>
      </c>
      <c r="B72" s="5"/>
      <c r="C72" s="5"/>
      <c r="D72" s="5"/>
    </row>
    <row r="73" spans="1:4" ht="45">
      <c r="A73" s="4" t="s">
        <v>1807</v>
      </c>
      <c r="B73" s="5"/>
      <c r="C73" s="5"/>
      <c r="D73" s="5"/>
    </row>
    <row r="74" spans="1:4" ht="30">
      <c r="A74" s="3" t="s">
        <v>1808</v>
      </c>
      <c r="B74" s="5">
        <v>0</v>
      </c>
      <c r="C74" s="5">
        <v>0</v>
      </c>
      <c r="D74" s="5">
        <v>0</v>
      </c>
    </row>
    <row r="75" spans="1:4">
      <c r="A75" s="3" t="s">
        <v>905</v>
      </c>
      <c r="B75" s="5">
        <v>197</v>
      </c>
      <c r="C75" s="5"/>
      <c r="D75" s="5">
        <v>0</v>
      </c>
    </row>
    <row r="76" spans="1:4">
      <c r="A76" s="3" t="s">
        <v>1321</v>
      </c>
      <c r="B76" s="5">
        <v>-197</v>
      </c>
      <c r="C76" s="5"/>
      <c r="D76" s="5">
        <v>0</v>
      </c>
    </row>
    <row r="77" spans="1:4">
      <c r="A77" s="3" t="s">
        <v>409</v>
      </c>
      <c r="B77" s="5">
        <v>110</v>
      </c>
      <c r="C77" s="5"/>
      <c r="D77" s="5"/>
    </row>
    <row r="78" spans="1:4">
      <c r="A78" s="3" t="s">
        <v>1809</v>
      </c>
      <c r="B78" s="5">
        <v>110</v>
      </c>
      <c r="C78" s="5"/>
      <c r="D78" s="5">
        <v>0</v>
      </c>
    </row>
    <row r="79" spans="1:4">
      <c r="A79" s="4" t="s">
        <v>2352</v>
      </c>
      <c r="B79" s="5"/>
      <c r="C79" s="5"/>
      <c r="D79" s="5"/>
    </row>
    <row r="80" spans="1:4">
      <c r="A80" s="3" t="s">
        <v>1327</v>
      </c>
      <c r="B80" s="5">
        <v>0</v>
      </c>
      <c r="C80" s="5"/>
      <c r="D80" s="5">
        <v>0</v>
      </c>
    </row>
    <row r="81" spans="1:4">
      <c r="A81" s="3" t="s">
        <v>1328</v>
      </c>
      <c r="B81" s="5">
        <v>110</v>
      </c>
      <c r="C81" s="5"/>
      <c r="D81" s="5">
        <v>0</v>
      </c>
    </row>
    <row r="82" spans="1:4" ht="30">
      <c r="A82" s="3" t="s">
        <v>1329</v>
      </c>
      <c r="B82" s="5">
        <v>0</v>
      </c>
      <c r="C82" s="5"/>
      <c r="D82" s="5">
        <v>0</v>
      </c>
    </row>
    <row r="83" spans="1:4">
      <c r="A83" s="4" t="s">
        <v>2353</v>
      </c>
      <c r="B83" s="5"/>
      <c r="C83" s="5"/>
      <c r="D83" s="5"/>
    </row>
    <row r="84" spans="1:4">
      <c r="A84" s="3" t="s">
        <v>1327</v>
      </c>
      <c r="B84" s="5">
        <v>0</v>
      </c>
      <c r="C84" s="5"/>
      <c r="D84" s="5">
        <v>0</v>
      </c>
    </row>
    <row r="85" spans="1:4">
      <c r="A85" s="3" t="s">
        <v>1328</v>
      </c>
      <c r="B85" s="7">
        <v>2641</v>
      </c>
      <c r="C85" s="5"/>
      <c r="D85" s="7">
        <v>2802</v>
      </c>
    </row>
    <row r="86" spans="1:4" ht="30">
      <c r="A86" s="3" t="s">
        <v>1329</v>
      </c>
      <c r="B86" s="5">
        <v>0</v>
      </c>
      <c r="C86" s="5"/>
      <c r="D86" s="5">
        <v>0</v>
      </c>
    </row>
    <row r="87" spans="1:4" ht="30">
      <c r="A87" s="3" t="s">
        <v>2357</v>
      </c>
      <c r="B87" s="5"/>
      <c r="C87" s="5"/>
      <c r="D87" s="5"/>
    </row>
    <row r="88" spans="1:4" ht="45">
      <c r="A88" s="4" t="s">
        <v>1807</v>
      </c>
      <c r="B88" s="5"/>
      <c r="C88" s="5"/>
      <c r="D88" s="5"/>
    </row>
    <row r="89" spans="1:4" ht="30">
      <c r="A89" s="3" t="s">
        <v>1808</v>
      </c>
      <c r="B89" s="5">
        <v>0</v>
      </c>
      <c r="C89" s="5">
        <v>0</v>
      </c>
      <c r="D89" s="5">
        <v>0</v>
      </c>
    </row>
    <row r="90" spans="1:4">
      <c r="A90" s="3" t="s">
        <v>905</v>
      </c>
      <c r="B90" s="5">
        <v>-188</v>
      </c>
      <c r="C90" s="5"/>
      <c r="D90" s="7">
        <v>1297</v>
      </c>
    </row>
    <row r="91" spans="1:4">
      <c r="A91" s="3" t="s">
        <v>1321</v>
      </c>
      <c r="B91" s="5">
        <v>188</v>
      </c>
      <c r="C91" s="5"/>
      <c r="D91" s="7">
        <v>-1297</v>
      </c>
    </row>
    <row r="92" spans="1:4">
      <c r="A92" s="3" t="s">
        <v>409</v>
      </c>
      <c r="B92" s="5">
        <v>0</v>
      </c>
      <c r="C92" s="5"/>
      <c r="D92" s="5"/>
    </row>
    <row r="93" spans="1:4">
      <c r="A93" s="3" t="s">
        <v>1809</v>
      </c>
      <c r="B93" s="5">
        <v>0</v>
      </c>
      <c r="C93" s="5"/>
      <c r="D93" s="5">
        <v>0</v>
      </c>
    </row>
    <row r="94" spans="1:4">
      <c r="A94" s="4" t="s">
        <v>2352</v>
      </c>
      <c r="B94" s="5"/>
      <c r="C94" s="5"/>
      <c r="D94" s="5"/>
    </row>
    <row r="95" spans="1:4">
      <c r="A95" s="3" t="s">
        <v>1327</v>
      </c>
      <c r="B95" s="5">
        <v>0</v>
      </c>
      <c r="C95" s="5"/>
      <c r="D95" s="5">
        <v>0</v>
      </c>
    </row>
    <row r="96" spans="1:4">
      <c r="A96" s="3" t="s">
        <v>1328</v>
      </c>
      <c r="B96" s="5">
        <v>0</v>
      </c>
      <c r="C96" s="5"/>
      <c r="D96" s="5">
        <v>0</v>
      </c>
    </row>
    <row r="97" spans="1:4" ht="30">
      <c r="A97" s="3" t="s">
        <v>1329</v>
      </c>
      <c r="B97" s="5">
        <v>0</v>
      </c>
      <c r="C97" s="5"/>
      <c r="D97" s="5">
        <v>0</v>
      </c>
    </row>
    <row r="98" spans="1:4">
      <c r="A98" s="4" t="s">
        <v>2353</v>
      </c>
      <c r="B98" s="5"/>
      <c r="C98" s="5"/>
      <c r="D98" s="5"/>
    </row>
    <row r="99" spans="1:4">
      <c r="A99" s="3" t="s">
        <v>1327</v>
      </c>
      <c r="B99" s="7">
        <v>1229</v>
      </c>
      <c r="C99" s="5"/>
      <c r="D99" s="7">
        <v>1277</v>
      </c>
    </row>
    <row r="100" spans="1:4">
      <c r="A100" s="3" t="s">
        <v>1328</v>
      </c>
      <c r="B100" s="5">
        <v>0</v>
      </c>
      <c r="C100" s="5"/>
      <c r="D100" s="5">
        <v>0</v>
      </c>
    </row>
    <row r="101" spans="1:4" ht="30">
      <c r="A101" s="3" t="s">
        <v>1329</v>
      </c>
      <c r="B101" s="9">
        <v>0</v>
      </c>
      <c r="C101" s="5"/>
      <c r="D101" s="9">
        <v>0</v>
      </c>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2358</v>
      </c>
      <c r="B1" s="8" t="s">
        <v>2</v>
      </c>
      <c r="C1" s="8" t="s">
        <v>20</v>
      </c>
    </row>
    <row r="2" spans="1:3" ht="30">
      <c r="A2" s="1" t="s">
        <v>19</v>
      </c>
      <c r="B2" s="8"/>
      <c r="C2" s="8"/>
    </row>
    <row r="3" spans="1:3" ht="30">
      <c r="A3" s="4" t="s">
        <v>2232</v>
      </c>
      <c r="B3" s="5"/>
      <c r="C3" s="5"/>
    </row>
    <row r="4" spans="1:3">
      <c r="A4" s="3" t="s">
        <v>2359</v>
      </c>
      <c r="B4" s="9">
        <v>1969858</v>
      </c>
      <c r="C4" s="9">
        <v>1935793</v>
      </c>
    </row>
    <row r="5" spans="1:3" ht="30">
      <c r="A5" s="3" t="s">
        <v>2243</v>
      </c>
      <c r="B5" s="7">
        <v>248451</v>
      </c>
      <c r="C5" s="7">
        <v>111736</v>
      </c>
    </row>
    <row r="6" spans="1:3">
      <c r="A6" s="3" t="s">
        <v>2300</v>
      </c>
      <c r="B6" s="5"/>
      <c r="C6" s="5"/>
    </row>
    <row r="7" spans="1:3" ht="30">
      <c r="A7" s="4" t="s">
        <v>2232</v>
      </c>
      <c r="B7" s="5"/>
      <c r="C7" s="5"/>
    </row>
    <row r="8" spans="1:3">
      <c r="A8" s="3" t="s">
        <v>2359</v>
      </c>
      <c r="B8" s="7">
        <v>298209</v>
      </c>
      <c r="C8" s="7">
        <v>330930</v>
      </c>
    </row>
    <row r="9" spans="1:3" ht="30">
      <c r="A9" s="3" t="s">
        <v>2360</v>
      </c>
      <c r="B9" s="5"/>
      <c r="C9" s="5"/>
    </row>
    <row r="10" spans="1:3" ht="30">
      <c r="A10" s="4" t="s">
        <v>2232</v>
      </c>
      <c r="B10" s="5"/>
      <c r="C10" s="5"/>
    </row>
    <row r="11" spans="1:3">
      <c r="A11" s="3" t="s">
        <v>2359</v>
      </c>
      <c r="B11" s="7">
        <v>200966</v>
      </c>
      <c r="C11" s="7">
        <v>291214</v>
      </c>
    </row>
    <row r="12" spans="1:3" ht="30">
      <c r="A12" s="3" t="s">
        <v>2361</v>
      </c>
      <c r="B12" s="5"/>
      <c r="C12" s="5"/>
    </row>
    <row r="13" spans="1:3" ht="30">
      <c r="A13" s="4" t="s">
        <v>2232</v>
      </c>
      <c r="B13" s="5"/>
      <c r="C13" s="5"/>
    </row>
    <row r="14" spans="1:3">
      <c r="A14" s="3" t="s">
        <v>2359</v>
      </c>
      <c r="B14" s="7">
        <v>16081</v>
      </c>
      <c r="C14" s="7">
        <v>32660</v>
      </c>
    </row>
    <row r="15" spans="1:3" ht="30">
      <c r="A15" s="3" t="s">
        <v>2362</v>
      </c>
      <c r="B15" s="5"/>
      <c r="C15" s="5"/>
    </row>
    <row r="16" spans="1:3" ht="30">
      <c r="A16" s="4" t="s">
        <v>2232</v>
      </c>
      <c r="B16" s="5"/>
      <c r="C16" s="5"/>
    </row>
    <row r="17" spans="1:3">
      <c r="A17" s="3" t="s">
        <v>2359</v>
      </c>
      <c r="B17" s="7">
        <v>5257</v>
      </c>
      <c r="C17" s="7">
        <v>5424</v>
      </c>
    </row>
    <row r="18" spans="1:3" ht="30">
      <c r="A18" s="3" t="s">
        <v>2363</v>
      </c>
      <c r="B18" s="5"/>
      <c r="C18" s="5"/>
    </row>
    <row r="19" spans="1:3" ht="30">
      <c r="A19" s="4" t="s">
        <v>2232</v>
      </c>
      <c r="B19" s="5"/>
      <c r="C19" s="5"/>
    </row>
    <row r="20" spans="1:3">
      <c r="A20" s="3" t="s">
        <v>2359</v>
      </c>
      <c r="B20" s="7">
        <v>1798</v>
      </c>
      <c r="C20" s="5">
        <v>0</v>
      </c>
    </row>
    <row r="21" spans="1:3" ht="30">
      <c r="A21" s="3" t="s">
        <v>2364</v>
      </c>
      <c r="B21" s="5"/>
      <c r="C21" s="5"/>
    </row>
    <row r="22" spans="1:3" ht="30">
      <c r="A22" s="4" t="s">
        <v>2232</v>
      </c>
      <c r="B22" s="5"/>
      <c r="C22" s="5"/>
    </row>
    <row r="23" spans="1:3">
      <c r="A23" s="3" t="s">
        <v>2359</v>
      </c>
      <c r="B23" s="5">
        <v>215</v>
      </c>
      <c r="C23" s="7">
        <v>1350</v>
      </c>
    </row>
    <row r="24" spans="1:3" ht="30">
      <c r="A24" s="3" t="s">
        <v>2365</v>
      </c>
      <c r="B24" s="5"/>
      <c r="C24" s="5"/>
    </row>
    <row r="25" spans="1:3" ht="30">
      <c r="A25" s="4" t="s">
        <v>2232</v>
      </c>
      <c r="B25" s="5"/>
      <c r="C25" s="5"/>
    </row>
    <row r="26" spans="1:3">
      <c r="A26" s="3" t="s">
        <v>2359</v>
      </c>
      <c r="B26" s="7">
        <v>73900</v>
      </c>
      <c r="C26" s="5">
        <v>282</v>
      </c>
    </row>
    <row r="27" spans="1:3" ht="30">
      <c r="A27" s="3" t="s">
        <v>2243</v>
      </c>
      <c r="B27" s="7">
        <v>73892</v>
      </c>
      <c r="C27" s="5">
        <v>282</v>
      </c>
    </row>
    <row r="28" spans="1:3">
      <c r="A28" s="3" t="s">
        <v>2299</v>
      </c>
      <c r="B28" s="5"/>
      <c r="C28" s="5"/>
    </row>
    <row r="29" spans="1:3" ht="30">
      <c r="A29" s="4" t="s">
        <v>2232</v>
      </c>
      <c r="B29" s="5"/>
      <c r="C29" s="5"/>
    </row>
    <row r="30" spans="1:3">
      <c r="A30" s="3" t="s">
        <v>2359</v>
      </c>
      <c r="B30" s="7">
        <v>294793</v>
      </c>
      <c r="C30" s="7">
        <v>250113</v>
      </c>
    </row>
    <row r="31" spans="1:3" ht="30">
      <c r="A31" s="3" t="s">
        <v>2366</v>
      </c>
      <c r="B31" s="5"/>
      <c r="C31" s="5"/>
    </row>
    <row r="32" spans="1:3" ht="30">
      <c r="A32" s="4" t="s">
        <v>2232</v>
      </c>
      <c r="B32" s="5"/>
      <c r="C32" s="5"/>
    </row>
    <row r="33" spans="1:3">
      <c r="A33" s="3" t="s">
        <v>2359</v>
      </c>
      <c r="B33" s="5">
        <v>0</v>
      </c>
      <c r="C33" s="5">
        <v>0</v>
      </c>
    </row>
    <row r="34" spans="1:3" ht="30">
      <c r="A34" s="3" t="s">
        <v>2367</v>
      </c>
      <c r="B34" s="5"/>
      <c r="C34" s="5"/>
    </row>
    <row r="35" spans="1:3" ht="30">
      <c r="A35" s="4" t="s">
        <v>2232</v>
      </c>
      <c r="B35" s="5"/>
      <c r="C35" s="5"/>
    </row>
    <row r="36" spans="1:3">
      <c r="A36" s="3" t="s">
        <v>2359</v>
      </c>
      <c r="B36" s="7">
        <v>284937</v>
      </c>
      <c r="C36" s="7">
        <v>240245</v>
      </c>
    </row>
    <row r="37" spans="1:3" ht="30">
      <c r="A37" s="3" t="s">
        <v>2368</v>
      </c>
      <c r="B37" s="5"/>
      <c r="C37" s="5"/>
    </row>
    <row r="38" spans="1:3" ht="30">
      <c r="A38" s="4" t="s">
        <v>2232</v>
      </c>
      <c r="B38" s="5"/>
      <c r="C38" s="5"/>
    </row>
    <row r="39" spans="1:3">
      <c r="A39" s="3" t="s">
        <v>2359</v>
      </c>
      <c r="B39" s="7">
        <v>4900</v>
      </c>
      <c r="C39" s="7">
        <v>9868</v>
      </c>
    </row>
    <row r="40" spans="1:3" ht="30">
      <c r="A40" s="3" t="s">
        <v>2369</v>
      </c>
      <c r="B40" s="5"/>
      <c r="C40" s="5"/>
    </row>
    <row r="41" spans="1:3" ht="30">
      <c r="A41" s="4" t="s">
        <v>2232</v>
      </c>
      <c r="B41" s="5"/>
      <c r="C41" s="5"/>
    </row>
    <row r="42" spans="1:3">
      <c r="A42" s="3" t="s">
        <v>2359</v>
      </c>
      <c r="B42" s="5">
        <v>0</v>
      </c>
      <c r="C42" s="5">
        <v>0</v>
      </c>
    </row>
    <row r="43" spans="1:3" ht="30">
      <c r="A43" s="3" t="s">
        <v>2370</v>
      </c>
      <c r="B43" s="5"/>
      <c r="C43" s="5"/>
    </row>
    <row r="44" spans="1:3" ht="30">
      <c r="A44" s="4" t="s">
        <v>2232</v>
      </c>
      <c r="B44" s="5"/>
      <c r="C44" s="5"/>
    </row>
    <row r="45" spans="1:3">
      <c r="A45" s="3" t="s">
        <v>2359</v>
      </c>
      <c r="B45" s="7">
        <v>4956</v>
      </c>
      <c r="C45" s="5">
        <v>0</v>
      </c>
    </row>
    <row r="46" spans="1:3" ht="30">
      <c r="A46" s="3" t="s">
        <v>2371</v>
      </c>
      <c r="B46" s="5"/>
      <c r="C46" s="5"/>
    </row>
    <row r="47" spans="1:3" ht="30">
      <c r="A47" s="4" t="s">
        <v>2232</v>
      </c>
      <c r="B47" s="5"/>
      <c r="C47" s="5"/>
    </row>
    <row r="48" spans="1:3" ht="30">
      <c r="A48" s="3" t="s">
        <v>2243</v>
      </c>
      <c r="B48" s="9">
        <v>0</v>
      </c>
      <c r="C48" s="9">
        <v>0</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2372</v>
      </c>
      <c r="B1" s="8" t="s">
        <v>2</v>
      </c>
      <c r="C1" s="8" t="s">
        <v>20</v>
      </c>
    </row>
    <row r="2" spans="1:3" ht="30">
      <c r="A2" s="1" t="s">
        <v>19</v>
      </c>
      <c r="B2" s="8"/>
      <c r="C2" s="8"/>
    </row>
    <row r="3" spans="1:3" ht="30">
      <c r="A3" s="4" t="s">
        <v>2373</v>
      </c>
      <c r="B3" s="5"/>
      <c r="C3" s="5"/>
    </row>
    <row r="4" spans="1:3">
      <c r="A4" s="3" t="s">
        <v>2359</v>
      </c>
      <c r="B4" s="9">
        <v>1969858</v>
      </c>
      <c r="C4" s="9">
        <v>1935793</v>
      </c>
    </row>
    <row r="5" spans="1:3" ht="30">
      <c r="A5" s="3" t="s">
        <v>2243</v>
      </c>
      <c r="B5" s="7">
        <v>248451</v>
      </c>
      <c r="C5" s="7">
        <v>111736</v>
      </c>
    </row>
    <row r="6" spans="1:3">
      <c r="A6" s="3" t="s">
        <v>2269</v>
      </c>
      <c r="B6" s="5"/>
      <c r="C6" s="5"/>
    </row>
    <row r="7" spans="1:3" ht="30">
      <c r="A7" s="4" t="s">
        <v>2373</v>
      </c>
      <c r="B7" s="5"/>
      <c r="C7" s="5"/>
    </row>
    <row r="8" spans="1:3">
      <c r="A8" s="3" t="s">
        <v>2359</v>
      </c>
      <c r="B8" s="7">
        <v>1362382</v>
      </c>
      <c r="C8" s="7">
        <v>1263592</v>
      </c>
    </row>
    <row r="9" spans="1:3" ht="30">
      <c r="A9" s="3" t="s">
        <v>2374</v>
      </c>
      <c r="B9" s="5"/>
      <c r="C9" s="5"/>
    </row>
    <row r="10" spans="1:3" ht="30">
      <c r="A10" s="4" t="s">
        <v>2373</v>
      </c>
      <c r="B10" s="5"/>
      <c r="C10" s="5"/>
    </row>
    <row r="11" spans="1:3">
      <c r="A11" s="3" t="s">
        <v>2359</v>
      </c>
      <c r="B11" s="7">
        <v>1329882</v>
      </c>
      <c r="C11" s="7">
        <v>1231092</v>
      </c>
    </row>
    <row r="12" spans="1:3" ht="30">
      <c r="A12" s="3" t="s">
        <v>2375</v>
      </c>
      <c r="B12" s="5"/>
      <c r="C12" s="5"/>
    </row>
    <row r="13" spans="1:3" ht="30">
      <c r="A13" s="4" t="s">
        <v>2373</v>
      </c>
      <c r="B13" s="5"/>
      <c r="C13" s="5"/>
    </row>
    <row r="14" spans="1:3">
      <c r="A14" s="3" t="s">
        <v>2359</v>
      </c>
      <c r="B14" s="7">
        <v>32500</v>
      </c>
      <c r="C14" s="7">
        <v>32500</v>
      </c>
    </row>
    <row r="15" spans="1:3" ht="30">
      <c r="A15" s="3" t="s">
        <v>2376</v>
      </c>
      <c r="B15" s="5"/>
      <c r="C15" s="5"/>
    </row>
    <row r="16" spans="1:3" ht="30">
      <c r="A16" s="4" t="s">
        <v>2373</v>
      </c>
      <c r="B16" s="5"/>
      <c r="C16" s="5"/>
    </row>
    <row r="17" spans="1:3">
      <c r="A17" s="3" t="s">
        <v>2359</v>
      </c>
      <c r="B17" s="5">
        <v>0</v>
      </c>
      <c r="C17" s="5">
        <v>0</v>
      </c>
    </row>
    <row r="18" spans="1:3" ht="30">
      <c r="A18" s="3" t="s">
        <v>2377</v>
      </c>
      <c r="B18" s="5"/>
      <c r="C18" s="5"/>
    </row>
    <row r="19" spans="1:3" ht="30">
      <c r="A19" s="4" t="s">
        <v>2373</v>
      </c>
      <c r="B19" s="5"/>
      <c r="C19" s="5"/>
    </row>
    <row r="20" spans="1:3">
      <c r="A20" s="3" t="s">
        <v>2359</v>
      </c>
      <c r="B20" s="5">
        <v>0</v>
      </c>
      <c r="C20" s="5">
        <v>0</v>
      </c>
    </row>
    <row r="21" spans="1:3" ht="30">
      <c r="A21" s="3" t="s">
        <v>2378</v>
      </c>
      <c r="B21" s="5"/>
      <c r="C21" s="5"/>
    </row>
    <row r="22" spans="1:3" ht="30">
      <c r="A22" s="4" t="s">
        <v>2373</v>
      </c>
      <c r="B22" s="5"/>
      <c r="C22" s="5"/>
    </row>
    <row r="23" spans="1:3" ht="30">
      <c r="A23" s="3" t="s">
        <v>2243</v>
      </c>
      <c r="B23" s="5">
        <v>0</v>
      </c>
      <c r="C23" s="5">
        <v>0</v>
      </c>
    </row>
    <row r="24" spans="1:3">
      <c r="A24" s="3" t="s">
        <v>2308</v>
      </c>
      <c r="B24" s="5"/>
      <c r="C24" s="5"/>
    </row>
    <row r="25" spans="1:3" ht="30">
      <c r="A25" s="4" t="s">
        <v>2373</v>
      </c>
      <c r="B25" s="5"/>
      <c r="C25" s="5"/>
    </row>
    <row r="26" spans="1:3">
      <c r="A26" s="3" t="s">
        <v>2359</v>
      </c>
      <c r="B26" s="7">
        <v>16031</v>
      </c>
      <c r="C26" s="7">
        <v>16072</v>
      </c>
    </row>
    <row r="27" spans="1:3">
      <c r="A27" s="3" t="s">
        <v>2379</v>
      </c>
      <c r="B27" s="5"/>
      <c r="C27" s="5"/>
    </row>
    <row r="28" spans="1:3" ht="30">
      <c r="A28" s="4" t="s">
        <v>2373</v>
      </c>
      <c r="B28" s="5"/>
      <c r="C28" s="5"/>
    </row>
    <row r="29" spans="1:3">
      <c r="A29" s="3" t="s">
        <v>2359</v>
      </c>
      <c r="B29" s="7">
        <v>16031</v>
      </c>
      <c r="C29" s="7">
        <v>16072</v>
      </c>
    </row>
    <row r="30" spans="1:3">
      <c r="A30" s="3" t="s">
        <v>2380</v>
      </c>
      <c r="B30" s="5"/>
      <c r="C30" s="5"/>
    </row>
    <row r="31" spans="1:3" ht="30">
      <c r="A31" s="4" t="s">
        <v>2373</v>
      </c>
      <c r="B31" s="5"/>
      <c r="C31" s="5"/>
    </row>
    <row r="32" spans="1:3">
      <c r="A32" s="3" t="s">
        <v>2359</v>
      </c>
      <c r="B32" s="5">
        <v>0</v>
      </c>
      <c r="C32" s="5">
        <v>0</v>
      </c>
    </row>
    <row r="33" spans="1:3">
      <c r="A33" s="3" t="s">
        <v>2381</v>
      </c>
      <c r="B33" s="5"/>
      <c r="C33" s="5"/>
    </row>
    <row r="34" spans="1:3" ht="30">
      <c r="A34" s="4" t="s">
        <v>2373</v>
      </c>
      <c r="B34" s="5"/>
      <c r="C34" s="5"/>
    </row>
    <row r="35" spans="1:3">
      <c r="A35" s="3" t="s">
        <v>2359</v>
      </c>
      <c r="B35" s="5">
        <v>0</v>
      </c>
      <c r="C35" s="5">
        <v>0</v>
      </c>
    </row>
    <row r="36" spans="1:3">
      <c r="A36" s="3" t="s">
        <v>2382</v>
      </c>
      <c r="B36" s="5"/>
      <c r="C36" s="5"/>
    </row>
    <row r="37" spans="1:3" ht="30">
      <c r="A37" s="4" t="s">
        <v>2373</v>
      </c>
      <c r="B37" s="5"/>
      <c r="C37" s="5"/>
    </row>
    <row r="38" spans="1:3">
      <c r="A38" s="3" t="s">
        <v>2359</v>
      </c>
      <c r="B38" s="5">
        <v>0</v>
      </c>
      <c r="C38" s="5">
        <v>0</v>
      </c>
    </row>
    <row r="39" spans="1:3" ht="30">
      <c r="A39" s="3" t="s">
        <v>2383</v>
      </c>
      <c r="B39" s="5"/>
      <c r="C39" s="5"/>
    </row>
    <row r="40" spans="1:3" ht="30">
      <c r="A40" s="4" t="s">
        <v>2373</v>
      </c>
      <c r="B40" s="5"/>
      <c r="C40" s="5"/>
    </row>
    <row r="41" spans="1:3" ht="30">
      <c r="A41" s="3" t="s">
        <v>2243</v>
      </c>
      <c r="B41" s="5">
        <v>0</v>
      </c>
      <c r="C41" s="5">
        <v>0</v>
      </c>
    </row>
    <row r="42" spans="1:3">
      <c r="A42" s="3" t="s">
        <v>2307</v>
      </c>
      <c r="B42" s="5"/>
      <c r="C42" s="5"/>
    </row>
    <row r="43" spans="1:3" ht="30">
      <c r="A43" s="4" t="s">
        <v>2373</v>
      </c>
      <c r="B43" s="5"/>
      <c r="C43" s="5"/>
    </row>
    <row r="44" spans="1:3">
      <c r="A44" s="3" t="s">
        <v>2359</v>
      </c>
      <c r="B44" s="7">
        <v>67471</v>
      </c>
      <c r="C44" s="7">
        <v>67366</v>
      </c>
    </row>
    <row r="45" spans="1:3" ht="30">
      <c r="A45" s="3" t="s">
        <v>2384</v>
      </c>
      <c r="B45" s="5"/>
      <c r="C45" s="5"/>
    </row>
    <row r="46" spans="1:3" ht="30">
      <c r="A46" s="4" t="s">
        <v>2373</v>
      </c>
      <c r="B46" s="5"/>
      <c r="C46" s="5"/>
    </row>
    <row r="47" spans="1:3">
      <c r="A47" s="3" t="s">
        <v>2359</v>
      </c>
      <c r="B47" s="7">
        <v>45417</v>
      </c>
      <c r="C47" s="7">
        <v>45432</v>
      </c>
    </row>
    <row r="48" spans="1:3" ht="30">
      <c r="A48" s="3" t="s">
        <v>2385</v>
      </c>
      <c r="B48" s="5"/>
      <c r="C48" s="5"/>
    </row>
    <row r="49" spans="1:3" ht="30">
      <c r="A49" s="4" t="s">
        <v>2373</v>
      </c>
      <c r="B49" s="5"/>
      <c r="C49" s="5"/>
    </row>
    <row r="50" spans="1:3">
      <c r="A50" s="3" t="s">
        <v>2359</v>
      </c>
      <c r="B50" s="7">
        <v>22054</v>
      </c>
      <c r="C50" s="7">
        <v>21934</v>
      </c>
    </row>
    <row r="51" spans="1:3" ht="30">
      <c r="A51" s="3" t="s">
        <v>2386</v>
      </c>
      <c r="B51" s="5"/>
      <c r="C51" s="5"/>
    </row>
    <row r="52" spans="1:3" ht="30">
      <c r="A52" s="4" t="s">
        <v>2373</v>
      </c>
      <c r="B52" s="5"/>
      <c r="C52" s="5"/>
    </row>
    <row r="53" spans="1:3">
      <c r="A53" s="3" t="s">
        <v>2359</v>
      </c>
      <c r="B53" s="5">
        <v>0</v>
      </c>
      <c r="C53" s="5">
        <v>0</v>
      </c>
    </row>
    <row r="54" spans="1:3" ht="30">
      <c r="A54" s="3" t="s">
        <v>2387</v>
      </c>
      <c r="B54" s="5"/>
      <c r="C54" s="5"/>
    </row>
    <row r="55" spans="1:3" ht="30">
      <c r="A55" s="4" t="s">
        <v>2373</v>
      </c>
      <c r="B55" s="5"/>
      <c r="C55" s="5"/>
    </row>
    <row r="56" spans="1:3">
      <c r="A56" s="3" t="s">
        <v>2359</v>
      </c>
      <c r="B56" s="5">
        <v>0</v>
      </c>
      <c r="C56" s="5">
        <v>0</v>
      </c>
    </row>
    <row r="57" spans="1:3" ht="30">
      <c r="A57" s="3" t="s">
        <v>2388</v>
      </c>
      <c r="B57" s="5"/>
      <c r="C57" s="5"/>
    </row>
    <row r="58" spans="1:3" ht="30">
      <c r="A58" s="4" t="s">
        <v>2373</v>
      </c>
      <c r="B58" s="5"/>
      <c r="C58" s="5"/>
    </row>
    <row r="59" spans="1:3" ht="30">
      <c r="A59" s="3" t="s">
        <v>2243</v>
      </c>
      <c r="B59" s="5">
        <v>0</v>
      </c>
      <c r="C59" s="5">
        <v>0</v>
      </c>
    </row>
    <row r="60" spans="1:3" ht="30">
      <c r="A60" s="3" t="s">
        <v>2389</v>
      </c>
      <c r="B60" s="5"/>
      <c r="C60" s="5"/>
    </row>
    <row r="61" spans="1:3" ht="30">
      <c r="A61" s="4" t="s">
        <v>2373</v>
      </c>
      <c r="B61" s="5"/>
      <c r="C61" s="5"/>
    </row>
    <row r="62" spans="1:3">
      <c r="A62" s="3" t="s">
        <v>2359</v>
      </c>
      <c r="B62" s="7">
        <v>1445884</v>
      </c>
      <c r="C62" s="7">
        <v>1347030</v>
      </c>
    </row>
    <row r="63" spans="1:3" ht="30">
      <c r="A63" s="3" t="s">
        <v>2390</v>
      </c>
      <c r="B63" s="5"/>
      <c r="C63" s="5"/>
    </row>
    <row r="64" spans="1:3" ht="30">
      <c r="A64" s="4" t="s">
        <v>2373</v>
      </c>
      <c r="B64" s="5"/>
      <c r="C64" s="5"/>
    </row>
    <row r="65" spans="1:3">
      <c r="A65" s="3" t="s">
        <v>2359</v>
      </c>
      <c r="B65" s="7">
        <v>1391330</v>
      </c>
      <c r="C65" s="7">
        <v>1292596</v>
      </c>
    </row>
    <row r="66" spans="1:3" ht="30">
      <c r="A66" s="3" t="s">
        <v>2391</v>
      </c>
      <c r="B66" s="5"/>
      <c r="C66" s="5"/>
    </row>
    <row r="67" spans="1:3" ht="30">
      <c r="A67" s="4" t="s">
        <v>2373</v>
      </c>
      <c r="B67" s="5"/>
      <c r="C67" s="5"/>
    </row>
    <row r="68" spans="1:3">
      <c r="A68" s="3" t="s">
        <v>2359</v>
      </c>
      <c r="B68" s="7">
        <v>54554</v>
      </c>
      <c r="C68" s="7">
        <v>54434</v>
      </c>
    </row>
    <row r="69" spans="1:3" ht="30">
      <c r="A69" s="3" t="s">
        <v>2392</v>
      </c>
      <c r="B69" s="5"/>
      <c r="C69" s="5"/>
    </row>
    <row r="70" spans="1:3" ht="30">
      <c r="A70" s="4" t="s">
        <v>2373</v>
      </c>
      <c r="B70" s="5"/>
      <c r="C70" s="5"/>
    </row>
    <row r="71" spans="1:3">
      <c r="A71" s="3" t="s">
        <v>2359</v>
      </c>
      <c r="B71" s="5">
        <v>0</v>
      </c>
      <c r="C71" s="5">
        <v>0</v>
      </c>
    </row>
    <row r="72" spans="1:3" ht="30">
      <c r="A72" s="3" t="s">
        <v>2393</v>
      </c>
      <c r="B72" s="5"/>
      <c r="C72" s="5"/>
    </row>
    <row r="73" spans="1:3" ht="30">
      <c r="A73" s="4" t="s">
        <v>2373</v>
      </c>
      <c r="B73" s="5"/>
      <c r="C73" s="5"/>
    </row>
    <row r="74" spans="1:3">
      <c r="A74" s="3" t="s">
        <v>2359</v>
      </c>
      <c r="B74" s="5">
        <v>0</v>
      </c>
      <c r="C74" s="5">
        <v>0</v>
      </c>
    </row>
    <row r="75" spans="1:3" ht="30">
      <c r="A75" s="3" t="s">
        <v>2394</v>
      </c>
      <c r="B75" s="5"/>
      <c r="C75" s="5"/>
    </row>
    <row r="76" spans="1:3" ht="30">
      <c r="A76" s="4" t="s">
        <v>2373</v>
      </c>
      <c r="B76" s="5"/>
      <c r="C76" s="5"/>
    </row>
    <row r="77" spans="1:3" ht="30">
      <c r="A77" s="3" t="s">
        <v>2243</v>
      </c>
      <c r="B77" s="9">
        <v>0</v>
      </c>
      <c r="C77" s="9">
        <v>0</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2395</v>
      </c>
      <c r="B1" s="8" t="s">
        <v>2</v>
      </c>
      <c r="C1" s="8" t="s">
        <v>20</v>
      </c>
    </row>
    <row r="2" spans="1:3" ht="30">
      <c r="A2" s="1" t="s">
        <v>19</v>
      </c>
      <c r="B2" s="8"/>
      <c r="C2" s="8"/>
    </row>
    <row r="3" spans="1:3" ht="30">
      <c r="A3" s="4" t="s">
        <v>2396</v>
      </c>
      <c r="B3" s="5"/>
      <c r="C3" s="5"/>
    </row>
    <row r="4" spans="1:3">
      <c r="A4" s="3" t="s">
        <v>2397</v>
      </c>
      <c r="B4" s="9">
        <v>1546</v>
      </c>
      <c r="C4" s="9">
        <v>2339</v>
      </c>
    </row>
    <row r="5" spans="1:3">
      <c r="A5" s="3" t="s">
        <v>1372</v>
      </c>
      <c r="B5" s="7">
        <v>36705</v>
      </c>
      <c r="C5" s="7">
        <v>37076</v>
      </c>
    </row>
    <row r="6" spans="1:3">
      <c r="A6" s="3" t="s">
        <v>379</v>
      </c>
      <c r="B6" s="7">
        <v>7559</v>
      </c>
      <c r="C6" s="7">
        <v>10305</v>
      </c>
    </row>
    <row r="7" spans="1:3">
      <c r="A7" s="3" t="s">
        <v>55</v>
      </c>
      <c r="B7" s="5"/>
      <c r="C7" s="5"/>
    </row>
    <row r="8" spans="1:3" ht="30">
      <c r="A8" s="4" t="s">
        <v>2396</v>
      </c>
      <c r="B8" s="5"/>
      <c r="C8" s="5"/>
    </row>
    <row r="9" spans="1:3">
      <c r="A9" s="3" t="s">
        <v>2398</v>
      </c>
      <c r="B9" s="5">
        <v>420</v>
      </c>
      <c r="C9" s="5">
        <v>443</v>
      </c>
    </row>
    <row r="10" spans="1:3">
      <c r="A10" s="3" t="s">
        <v>2399</v>
      </c>
      <c r="B10" s="5">
        <v>0</v>
      </c>
      <c r="C10" s="5">
        <v>82</v>
      </c>
    </row>
    <row r="11" spans="1:3">
      <c r="A11" s="3" t="s">
        <v>2397</v>
      </c>
      <c r="B11" s="5">
        <v>303</v>
      </c>
      <c r="C11" s="7">
        <v>1469</v>
      </c>
    </row>
    <row r="12" spans="1:3">
      <c r="A12" s="3" t="s">
        <v>1372</v>
      </c>
      <c r="B12" s="5">
        <v>723</v>
      </c>
      <c r="C12" s="7">
        <v>1994</v>
      </c>
    </row>
    <row r="13" spans="1:3">
      <c r="A13" s="3" t="s">
        <v>379</v>
      </c>
      <c r="B13" s="7">
        <v>2216592</v>
      </c>
      <c r="C13" s="7">
        <v>2041612</v>
      </c>
    </row>
    <row r="14" spans="1:3">
      <c r="A14" s="3" t="s">
        <v>2400</v>
      </c>
      <c r="B14" s="7">
        <v>2217315</v>
      </c>
      <c r="C14" s="7">
        <v>2043606</v>
      </c>
    </row>
    <row r="15" spans="1:3" ht="30">
      <c r="A15" s="3" t="s">
        <v>2401</v>
      </c>
      <c r="B15" s="5">
        <v>0</v>
      </c>
      <c r="C15" s="5">
        <v>0</v>
      </c>
    </row>
    <row r="16" spans="1:3">
      <c r="A16" s="3" t="s">
        <v>2402</v>
      </c>
      <c r="B16" s="7">
        <v>1969858</v>
      </c>
      <c r="C16" s="7">
        <v>1935793</v>
      </c>
    </row>
    <row r="17" spans="1:3" ht="30">
      <c r="A17" s="3" t="s">
        <v>2243</v>
      </c>
      <c r="B17" s="7">
        <v>248451</v>
      </c>
      <c r="C17" s="7">
        <v>111736</v>
      </c>
    </row>
    <row r="18" spans="1:3" ht="30">
      <c r="A18" s="3" t="s">
        <v>2403</v>
      </c>
      <c r="B18" s="5"/>
      <c r="C18" s="5"/>
    </row>
    <row r="19" spans="1:3" ht="30">
      <c r="A19" s="4" t="s">
        <v>2396</v>
      </c>
      <c r="B19" s="5"/>
      <c r="C19" s="5"/>
    </row>
    <row r="20" spans="1:3">
      <c r="A20" s="3" t="s">
        <v>2398</v>
      </c>
      <c r="B20" s="5">
        <v>0</v>
      </c>
      <c r="C20" s="5">
        <v>0</v>
      </c>
    </row>
    <row r="21" spans="1:3">
      <c r="A21" s="3" t="s">
        <v>2399</v>
      </c>
      <c r="B21" s="5">
        <v>0</v>
      </c>
      <c r="C21" s="5">
        <v>0</v>
      </c>
    </row>
    <row r="22" spans="1:3">
      <c r="A22" s="3" t="s">
        <v>2397</v>
      </c>
      <c r="B22" s="5">
        <v>0</v>
      </c>
      <c r="C22" s="5">
        <v>0</v>
      </c>
    </row>
    <row r="23" spans="1:3">
      <c r="A23" s="3" t="s">
        <v>1372</v>
      </c>
      <c r="B23" s="5">
        <v>0</v>
      </c>
      <c r="C23" s="5">
        <v>0</v>
      </c>
    </row>
    <row r="24" spans="1:3">
      <c r="A24" s="3" t="s">
        <v>379</v>
      </c>
      <c r="B24" s="7">
        <v>1362382</v>
      </c>
      <c r="C24" s="7">
        <v>1263592</v>
      </c>
    </row>
    <row r="25" spans="1:3">
      <c r="A25" s="3" t="s">
        <v>2400</v>
      </c>
      <c r="B25" s="7">
        <v>1362382</v>
      </c>
      <c r="C25" s="7">
        <v>1263592</v>
      </c>
    </row>
    <row r="26" spans="1:3" ht="30">
      <c r="A26" s="3" t="s">
        <v>2401</v>
      </c>
      <c r="B26" s="5">
        <v>0</v>
      </c>
      <c r="C26" s="5">
        <v>0</v>
      </c>
    </row>
    <row r="27" spans="1:3">
      <c r="A27" s="3" t="s">
        <v>2402</v>
      </c>
      <c r="B27" s="7">
        <v>1362382</v>
      </c>
      <c r="C27" s="7">
        <v>1263592</v>
      </c>
    </row>
    <row r="28" spans="1:3">
      <c r="A28" s="3" t="s">
        <v>2404</v>
      </c>
      <c r="B28" s="5"/>
      <c r="C28" s="5"/>
    </row>
    <row r="29" spans="1:3" ht="30">
      <c r="A29" s="4" t="s">
        <v>2396</v>
      </c>
      <c r="B29" s="5"/>
      <c r="C29" s="5"/>
    </row>
    <row r="30" spans="1:3">
      <c r="A30" s="3" t="s">
        <v>2398</v>
      </c>
      <c r="B30" s="5">
        <v>0</v>
      </c>
      <c r="C30" s="5">
        <v>0</v>
      </c>
    </row>
    <row r="31" spans="1:3">
      <c r="A31" s="3" t="s">
        <v>2399</v>
      </c>
      <c r="B31" s="5">
        <v>0</v>
      </c>
      <c r="C31" s="5">
        <v>0</v>
      </c>
    </row>
    <row r="32" spans="1:3">
      <c r="A32" s="3" t="s">
        <v>2397</v>
      </c>
      <c r="B32" s="5">
        <v>0</v>
      </c>
      <c r="C32" s="5">
        <v>0</v>
      </c>
    </row>
    <row r="33" spans="1:3">
      <c r="A33" s="3" t="s">
        <v>1372</v>
      </c>
      <c r="B33" s="5">
        <v>0</v>
      </c>
      <c r="C33" s="5">
        <v>0</v>
      </c>
    </row>
    <row r="34" spans="1:3">
      <c r="A34" s="3" t="s">
        <v>379</v>
      </c>
      <c r="B34" s="7">
        <v>16031</v>
      </c>
      <c r="C34" s="7">
        <v>16072</v>
      </c>
    </row>
    <row r="35" spans="1:3">
      <c r="A35" s="3" t="s">
        <v>2400</v>
      </c>
      <c r="B35" s="7">
        <v>16031</v>
      </c>
      <c r="C35" s="7">
        <v>16072</v>
      </c>
    </row>
    <row r="36" spans="1:3" ht="30">
      <c r="A36" s="3" t="s">
        <v>2401</v>
      </c>
      <c r="B36" s="5">
        <v>0</v>
      </c>
      <c r="C36" s="5">
        <v>0</v>
      </c>
    </row>
    <row r="37" spans="1:3">
      <c r="A37" s="3" t="s">
        <v>2402</v>
      </c>
      <c r="B37" s="7">
        <v>16031</v>
      </c>
      <c r="C37" s="7">
        <v>16072</v>
      </c>
    </row>
    <row r="38" spans="1:3" ht="30">
      <c r="A38" s="3" t="s">
        <v>2405</v>
      </c>
      <c r="B38" s="5"/>
      <c r="C38" s="5"/>
    </row>
    <row r="39" spans="1:3" ht="30">
      <c r="A39" s="4" t="s">
        <v>2396</v>
      </c>
      <c r="B39" s="5"/>
      <c r="C39" s="5"/>
    </row>
    <row r="40" spans="1:3">
      <c r="A40" s="3" t="s">
        <v>2398</v>
      </c>
      <c r="B40" s="5">
        <v>0</v>
      </c>
      <c r="C40" s="5">
        <v>0</v>
      </c>
    </row>
    <row r="41" spans="1:3">
      <c r="A41" s="3" t="s">
        <v>2399</v>
      </c>
      <c r="B41" s="5">
        <v>0</v>
      </c>
      <c r="C41" s="5">
        <v>0</v>
      </c>
    </row>
    <row r="42" spans="1:3">
      <c r="A42" s="3" t="s">
        <v>2397</v>
      </c>
      <c r="B42" s="5">
        <v>0</v>
      </c>
      <c r="C42" s="5">
        <v>0</v>
      </c>
    </row>
    <row r="43" spans="1:3">
      <c r="A43" s="3" t="s">
        <v>1372</v>
      </c>
      <c r="B43" s="5">
        <v>0</v>
      </c>
      <c r="C43" s="5">
        <v>0</v>
      </c>
    </row>
    <row r="44" spans="1:3">
      <c r="A44" s="3" t="s">
        <v>379</v>
      </c>
      <c r="B44" s="7">
        <v>67471</v>
      </c>
      <c r="C44" s="7">
        <v>67366</v>
      </c>
    </row>
    <row r="45" spans="1:3">
      <c r="A45" s="3" t="s">
        <v>2400</v>
      </c>
      <c r="B45" s="7">
        <v>67471</v>
      </c>
      <c r="C45" s="7">
        <v>67366</v>
      </c>
    </row>
    <row r="46" spans="1:3" ht="30">
      <c r="A46" s="3" t="s">
        <v>2401</v>
      </c>
      <c r="B46" s="5">
        <v>0</v>
      </c>
      <c r="C46" s="5">
        <v>0</v>
      </c>
    </row>
    <row r="47" spans="1:3">
      <c r="A47" s="3" t="s">
        <v>2402</v>
      </c>
      <c r="B47" s="7">
        <v>67471</v>
      </c>
      <c r="C47" s="7">
        <v>67366</v>
      </c>
    </row>
    <row r="48" spans="1:3">
      <c r="A48" s="3" t="s">
        <v>2265</v>
      </c>
      <c r="B48" s="5"/>
      <c r="C48" s="5"/>
    </row>
    <row r="49" spans="1:3" ht="30">
      <c r="A49" s="4" t="s">
        <v>2396</v>
      </c>
      <c r="B49" s="5"/>
      <c r="C49" s="5"/>
    </row>
    <row r="50" spans="1:3">
      <c r="A50" s="3" t="s">
        <v>2398</v>
      </c>
      <c r="B50" s="5">
        <v>0</v>
      </c>
      <c r="C50" s="5">
        <v>0</v>
      </c>
    </row>
    <row r="51" spans="1:3">
      <c r="A51" s="3" t="s">
        <v>2399</v>
      </c>
      <c r="B51" s="5">
        <v>0</v>
      </c>
      <c r="C51" s="5">
        <v>0</v>
      </c>
    </row>
    <row r="52" spans="1:3">
      <c r="A52" s="3" t="s">
        <v>2397</v>
      </c>
      <c r="B52" s="5">
        <v>215</v>
      </c>
      <c r="C52" s="7">
        <v>1350</v>
      </c>
    </row>
    <row r="53" spans="1:3">
      <c r="A53" s="3" t="s">
        <v>1372</v>
      </c>
      <c r="B53" s="5">
        <v>215</v>
      </c>
      <c r="C53" s="7">
        <v>1350</v>
      </c>
    </row>
    <row r="54" spans="1:3">
      <c r="A54" s="3" t="s">
        <v>379</v>
      </c>
      <c r="B54" s="7">
        <v>297994</v>
      </c>
      <c r="C54" s="7">
        <v>329580</v>
      </c>
    </row>
    <row r="55" spans="1:3">
      <c r="A55" s="3" t="s">
        <v>2400</v>
      </c>
      <c r="B55" s="7">
        <v>298209</v>
      </c>
      <c r="C55" s="7">
        <v>330930</v>
      </c>
    </row>
    <row r="56" spans="1:3" ht="30">
      <c r="A56" s="3" t="s">
        <v>2401</v>
      </c>
      <c r="B56" s="5">
        <v>0</v>
      </c>
      <c r="C56" s="5">
        <v>0</v>
      </c>
    </row>
    <row r="57" spans="1:3">
      <c r="A57" s="3" t="s">
        <v>2402</v>
      </c>
      <c r="B57" s="7">
        <v>298209</v>
      </c>
      <c r="C57" s="7">
        <v>330930</v>
      </c>
    </row>
    <row r="58" spans="1:3" ht="30">
      <c r="A58" s="3" t="s">
        <v>2355</v>
      </c>
      <c r="B58" s="5"/>
      <c r="C58" s="5"/>
    </row>
    <row r="59" spans="1:3" ht="30">
      <c r="A59" s="4" t="s">
        <v>2396</v>
      </c>
      <c r="B59" s="5"/>
      <c r="C59" s="5"/>
    </row>
    <row r="60" spans="1:3">
      <c r="A60" s="3" t="s">
        <v>2398</v>
      </c>
      <c r="B60" s="5">
        <v>0</v>
      </c>
      <c r="C60" s="5">
        <v>0</v>
      </c>
    </row>
    <row r="61" spans="1:3">
      <c r="A61" s="3" t="s">
        <v>2399</v>
      </c>
      <c r="B61" s="5">
        <v>0</v>
      </c>
      <c r="C61" s="5">
        <v>0</v>
      </c>
    </row>
    <row r="62" spans="1:3">
      <c r="A62" s="3" t="s">
        <v>2397</v>
      </c>
      <c r="B62" s="5">
        <v>0</v>
      </c>
      <c r="C62" s="5">
        <v>0</v>
      </c>
    </row>
    <row r="63" spans="1:3">
      <c r="A63" s="3" t="s">
        <v>1372</v>
      </c>
      <c r="B63" s="5">
        <v>0</v>
      </c>
      <c r="C63" s="5">
        <v>0</v>
      </c>
    </row>
    <row r="64" spans="1:3">
      <c r="A64" s="3" t="s">
        <v>379</v>
      </c>
      <c r="B64" s="7">
        <v>294793</v>
      </c>
      <c r="C64" s="7">
        <v>250113</v>
      </c>
    </row>
    <row r="65" spans="1:3">
      <c r="A65" s="3" t="s">
        <v>2400</v>
      </c>
      <c r="B65" s="7">
        <v>294793</v>
      </c>
      <c r="C65" s="7">
        <v>250113</v>
      </c>
    </row>
    <row r="66" spans="1:3" ht="30">
      <c r="A66" s="3" t="s">
        <v>2401</v>
      </c>
      <c r="B66" s="5"/>
      <c r="C66" s="5">
        <v>0</v>
      </c>
    </row>
    <row r="67" spans="1:3">
      <c r="A67" s="3" t="s">
        <v>2402</v>
      </c>
      <c r="B67" s="7">
        <v>294793</v>
      </c>
      <c r="C67" s="7">
        <v>250113</v>
      </c>
    </row>
    <row r="68" spans="1:3" ht="30">
      <c r="A68" s="3" t="s">
        <v>2356</v>
      </c>
      <c r="B68" s="5"/>
      <c r="C68" s="5"/>
    </row>
    <row r="69" spans="1:3" ht="30">
      <c r="A69" s="4" t="s">
        <v>2396</v>
      </c>
      <c r="B69" s="5"/>
      <c r="C69" s="5"/>
    </row>
    <row r="70" spans="1:3">
      <c r="A70" s="3" t="s">
        <v>2398</v>
      </c>
      <c r="B70" s="5">
        <v>420</v>
      </c>
      <c r="C70" s="5">
        <v>443</v>
      </c>
    </row>
    <row r="71" spans="1:3">
      <c r="A71" s="3" t="s">
        <v>2399</v>
      </c>
      <c r="B71" s="5">
        <v>0</v>
      </c>
      <c r="C71" s="5">
        <v>82</v>
      </c>
    </row>
    <row r="72" spans="1:3">
      <c r="A72" s="3" t="s">
        <v>2397</v>
      </c>
      <c r="B72" s="5">
        <v>88</v>
      </c>
      <c r="C72" s="5">
        <v>119</v>
      </c>
    </row>
    <row r="73" spans="1:3">
      <c r="A73" s="3" t="s">
        <v>1372</v>
      </c>
      <c r="B73" s="5">
        <v>508</v>
      </c>
      <c r="C73" s="5">
        <v>644</v>
      </c>
    </row>
    <row r="74" spans="1:3">
      <c r="A74" s="3" t="s">
        <v>379</v>
      </c>
      <c r="B74" s="7">
        <v>176692</v>
      </c>
      <c r="C74" s="7">
        <v>113612</v>
      </c>
    </row>
    <row r="75" spans="1:3">
      <c r="A75" s="3" t="s">
        <v>2400</v>
      </c>
      <c r="B75" s="7">
        <v>177200</v>
      </c>
      <c r="C75" s="7">
        <v>114256</v>
      </c>
    </row>
    <row r="76" spans="1:3" ht="30">
      <c r="A76" s="3" t="s">
        <v>2401</v>
      </c>
      <c r="B76" s="5">
        <v>0</v>
      </c>
      <c r="C76" s="5">
        <v>0</v>
      </c>
    </row>
    <row r="77" spans="1:3" ht="30">
      <c r="A77" s="3" t="s">
        <v>2243</v>
      </c>
      <c r="B77" s="7">
        <v>174559</v>
      </c>
      <c r="C77" s="7">
        <v>111454</v>
      </c>
    </row>
    <row r="78" spans="1:3" ht="30">
      <c r="A78" s="3" t="s">
        <v>2357</v>
      </c>
      <c r="B78" s="5"/>
      <c r="C78" s="5"/>
    </row>
    <row r="79" spans="1:3" ht="30">
      <c r="A79" s="4" t="s">
        <v>2396</v>
      </c>
      <c r="B79" s="5"/>
      <c r="C79" s="5"/>
    </row>
    <row r="80" spans="1:3">
      <c r="A80" s="3" t="s">
        <v>2398</v>
      </c>
      <c r="B80" s="5">
        <v>0</v>
      </c>
      <c r="C80" s="5">
        <v>0</v>
      </c>
    </row>
    <row r="81" spans="1:3">
      <c r="A81" s="3" t="s">
        <v>2399</v>
      </c>
      <c r="B81" s="5">
        <v>0</v>
      </c>
      <c r="C81" s="5">
        <v>0</v>
      </c>
    </row>
    <row r="82" spans="1:3">
      <c r="A82" s="3" t="s">
        <v>2397</v>
      </c>
      <c r="B82" s="5">
        <v>0</v>
      </c>
      <c r="C82" s="5">
        <v>0</v>
      </c>
    </row>
    <row r="83" spans="1:3">
      <c r="A83" s="3" t="s">
        <v>1372</v>
      </c>
      <c r="B83" s="5">
        <v>0</v>
      </c>
      <c r="C83" s="5">
        <v>0</v>
      </c>
    </row>
    <row r="84" spans="1:3">
      <c r="A84" s="3" t="s">
        <v>379</v>
      </c>
      <c r="B84" s="7">
        <v>1229</v>
      </c>
      <c r="C84" s="7">
        <v>1277</v>
      </c>
    </row>
    <row r="85" spans="1:3">
      <c r="A85" s="3" t="s">
        <v>2400</v>
      </c>
      <c r="B85" s="7">
        <v>1229</v>
      </c>
      <c r="C85" s="7">
        <v>1277</v>
      </c>
    </row>
    <row r="86" spans="1:3" ht="30">
      <c r="A86" s="3" t="s">
        <v>2401</v>
      </c>
      <c r="B86" s="5">
        <v>0</v>
      </c>
      <c r="C86" s="5">
        <v>0</v>
      </c>
    </row>
    <row r="87" spans="1:3" ht="30">
      <c r="A87" s="3" t="s">
        <v>2406</v>
      </c>
      <c r="B87" s="5"/>
      <c r="C87" s="5"/>
    </row>
    <row r="88" spans="1:3" ht="30">
      <c r="A88" s="4" t="s">
        <v>2396</v>
      </c>
      <c r="B88" s="5"/>
      <c r="C88" s="5"/>
    </row>
    <row r="89" spans="1:3" ht="30">
      <c r="A89" s="3" t="s">
        <v>2243</v>
      </c>
      <c r="B89" s="5">
        <v>0</v>
      </c>
      <c r="C89" s="5">
        <v>0</v>
      </c>
    </row>
    <row r="90" spans="1:3" ht="30">
      <c r="A90" s="3" t="s">
        <v>2407</v>
      </c>
      <c r="B90" s="5"/>
      <c r="C90" s="5"/>
    </row>
    <row r="91" spans="1:3" ht="30">
      <c r="A91" s="4" t="s">
        <v>2396</v>
      </c>
      <c r="B91" s="5"/>
      <c r="C91" s="5"/>
    </row>
    <row r="92" spans="1:3" ht="30">
      <c r="A92" s="3" t="s">
        <v>2243</v>
      </c>
      <c r="B92" s="5">
        <v>0</v>
      </c>
      <c r="C92" s="5">
        <v>0</v>
      </c>
    </row>
    <row r="93" spans="1:3" ht="45">
      <c r="A93" s="3" t="s">
        <v>2408</v>
      </c>
      <c r="B93" s="5"/>
      <c r="C93" s="5"/>
    </row>
    <row r="94" spans="1:3" ht="30">
      <c r="A94" s="4" t="s">
        <v>2396</v>
      </c>
      <c r="B94" s="5"/>
      <c r="C94" s="5"/>
    </row>
    <row r="95" spans="1:3" ht="30">
      <c r="A95" s="3" t="s">
        <v>2243</v>
      </c>
      <c r="B95" s="5">
        <v>0</v>
      </c>
      <c r="C95" s="5">
        <v>0</v>
      </c>
    </row>
    <row r="96" spans="1:3" ht="30">
      <c r="A96" s="3" t="s">
        <v>2409</v>
      </c>
      <c r="B96" s="5"/>
      <c r="C96" s="5"/>
    </row>
    <row r="97" spans="1:3" ht="30">
      <c r="A97" s="4" t="s">
        <v>2396</v>
      </c>
      <c r="B97" s="5"/>
      <c r="C97" s="5"/>
    </row>
    <row r="98" spans="1:3">
      <c r="A98" s="3" t="s">
        <v>2402</v>
      </c>
      <c r="B98" s="7">
        <v>73900</v>
      </c>
      <c r="C98" s="5">
        <v>282</v>
      </c>
    </row>
    <row r="99" spans="1:3" ht="30">
      <c r="A99" s="3" t="s">
        <v>2243</v>
      </c>
      <c r="B99" s="7">
        <v>73892</v>
      </c>
      <c r="C99" s="5">
        <v>282</v>
      </c>
    </row>
    <row r="100" spans="1:3" ht="45">
      <c r="A100" s="3" t="s">
        <v>2410</v>
      </c>
      <c r="B100" s="5"/>
      <c r="C100" s="5"/>
    </row>
    <row r="101" spans="1:3" ht="30">
      <c r="A101" s="4" t="s">
        <v>2396</v>
      </c>
      <c r="B101" s="5"/>
      <c r="C101" s="5"/>
    </row>
    <row r="102" spans="1:3" ht="30">
      <c r="A102" s="3" t="s">
        <v>2243</v>
      </c>
      <c r="B102" s="9">
        <v>0</v>
      </c>
      <c r="C102" s="9">
        <v>0</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2411</v>
      </c>
      <c r="B1" s="1" t="s">
        <v>1</v>
      </c>
      <c r="C1" s="1" t="s">
        <v>1814</v>
      </c>
    </row>
    <row r="2" spans="1:3">
      <c r="A2" s="8"/>
      <c r="B2" s="1" t="s">
        <v>2</v>
      </c>
      <c r="C2" s="1" t="s">
        <v>20</v>
      </c>
    </row>
    <row r="3" spans="1:3" ht="30">
      <c r="A3" s="4" t="s">
        <v>2412</v>
      </c>
      <c r="B3" s="5"/>
      <c r="C3" s="5"/>
    </row>
    <row r="4" spans="1:3">
      <c r="A4" s="3" t="s">
        <v>424</v>
      </c>
      <c r="B4" s="9">
        <v>173992000</v>
      </c>
      <c r="C4" s="9">
        <v>169612000</v>
      </c>
    </row>
    <row r="5" spans="1:3">
      <c r="A5" s="3" t="s">
        <v>1386</v>
      </c>
      <c r="B5" s="7">
        <v>173992000</v>
      </c>
      <c r="C5" s="7">
        <v>169612000</v>
      </c>
    </row>
    <row r="6" spans="1:3">
      <c r="A6" s="3" t="s">
        <v>426</v>
      </c>
      <c r="B6" s="7">
        <v>-2598000</v>
      </c>
      <c r="C6" s="7">
        <v>-570000</v>
      </c>
    </row>
    <row r="7" spans="1:3">
      <c r="A7" s="3" t="s">
        <v>1387</v>
      </c>
      <c r="B7" s="7">
        <v>171158000</v>
      </c>
      <c r="C7" s="7">
        <v>170599000</v>
      </c>
    </row>
    <row r="8" spans="1:3">
      <c r="A8" s="3" t="s">
        <v>1388</v>
      </c>
      <c r="B8" s="7">
        <v>16824000</v>
      </c>
      <c r="C8" s="7">
        <v>15686000</v>
      </c>
    </row>
    <row r="9" spans="1:3">
      <c r="A9" s="3" t="s">
        <v>2269</v>
      </c>
      <c r="B9" s="5"/>
      <c r="C9" s="5"/>
    </row>
    <row r="10" spans="1:3" ht="30">
      <c r="A10" s="4" t="s">
        <v>2412</v>
      </c>
      <c r="B10" s="5"/>
      <c r="C10" s="5"/>
    </row>
    <row r="11" spans="1:3" ht="30">
      <c r="A11" s="3" t="s">
        <v>2413</v>
      </c>
      <c r="B11" s="7">
        <v>128108000</v>
      </c>
      <c r="C11" s="7">
        <v>128108000</v>
      </c>
    </row>
    <row r="12" spans="1:3" ht="30">
      <c r="A12" s="3" t="s">
        <v>2414</v>
      </c>
      <c r="B12" s="5">
        <v>0</v>
      </c>
      <c r="C12" s="5">
        <v>0</v>
      </c>
    </row>
    <row r="13" spans="1:3">
      <c r="A13" s="3" t="s">
        <v>424</v>
      </c>
      <c r="B13" s="7">
        <v>128108000</v>
      </c>
      <c r="C13" s="7">
        <v>128108000</v>
      </c>
    </row>
    <row r="14" spans="1:3" ht="30">
      <c r="A14" s="3" t="s">
        <v>2415</v>
      </c>
      <c r="B14" s="7">
        <v>128108000</v>
      </c>
      <c r="C14" s="7">
        <v>128108000</v>
      </c>
    </row>
    <row r="15" spans="1:3" ht="30">
      <c r="A15" s="3" t="s">
        <v>2416</v>
      </c>
      <c r="B15" s="5">
        <v>0</v>
      </c>
      <c r="C15" s="5">
        <v>0</v>
      </c>
    </row>
    <row r="16" spans="1:3">
      <c r="A16" s="3" t="s">
        <v>1386</v>
      </c>
      <c r="B16" s="7">
        <v>128108000</v>
      </c>
      <c r="C16" s="7">
        <v>128108000</v>
      </c>
    </row>
    <row r="17" spans="1:3">
      <c r="A17" s="3" t="s">
        <v>426</v>
      </c>
      <c r="B17" s="5">
        <v>0</v>
      </c>
      <c r="C17" s="5">
        <v>0</v>
      </c>
    </row>
    <row r="18" spans="1:3" ht="45">
      <c r="A18" s="3" t="s">
        <v>2417</v>
      </c>
      <c r="B18" s="7">
        <v>130445000</v>
      </c>
      <c r="C18" s="7">
        <v>130445000</v>
      </c>
    </row>
    <row r="19" spans="1:3" ht="45">
      <c r="A19" s="3" t="s">
        <v>2418</v>
      </c>
      <c r="B19" s="5">
        <v>0</v>
      </c>
      <c r="C19" s="5">
        <v>0</v>
      </c>
    </row>
    <row r="20" spans="1:3">
      <c r="A20" s="3" t="s">
        <v>1387</v>
      </c>
      <c r="B20" s="7">
        <v>130445000</v>
      </c>
      <c r="C20" s="7">
        <v>130445000</v>
      </c>
    </row>
    <row r="21" spans="1:3" ht="30">
      <c r="A21" s="3" t="s">
        <v>2419</v>
      </c>
      <c r="B21" s="7">
        <v>13617000</v>
      </c>
      <c r="C21" s="7">
        <v>12679000</v>
      </c>
    </row>
    <row r="22" spans="1:3" ht="30">
      <c r="A22" s="3" t="s">
        <v>2420</v>
      </c>
      <c r="B22" s="5">
        <v>0</v>
      </c>
      <c r="C22" s="5">
        <v>0</v>
      </c>
    </row>
    <row r="23" spans="1:3">
      <c r="A23" s="3" t="s">
        <v>1388</v>
      </c>
      <c r="B23" s="7">
        <v>13617000</v>
      </c>
      <c r="C23" s="7">
        <v>12679000</v>
      </c>
    </row>
    <row r="24" spans="1:3">
      <c r="A24" s="3" t="s">
        <v>2308</v>
      </c>
      <c r="B24" s="5"/>
      <c r="C24" s="5"/>
    </row>
    <row r="25" spans="1:3" ht="30">
      <c r="A25" s="4" t="s">
        <v>2412</v>
      </c>
      <c r="B25" s="5"/>
      <c r="C25" s="5"/>
    </row>
    <row r="26" spans="1:3" ht="30">
      <c r="A26" s="3" t="s">
        <v>2413</v>
      </c>
      <c r="B26" s="5">
        <v>0</v>
      </c>
      <c r="C26" s="5">
        <v>0</v>
      </c>
    </row>
    <row r="27" spans="1:3" ht="30">
      <c r="A27" s="3" t="s">
        <v>2414</v>
      </c>
      <c r="B27" s="5">
        <v>0</v>
      </c>
      <c r="C27" s="5">
        <v>0</v>
      </c>
    </row>
    <row r="28" spans="1:3">
      <c r="A28" s="3" t="s">
        <v>424</v>
      </c>
      <c r="B28" s="5">
        <v>0</v>
      </c>
      <c r="C28" s="5">
        <v>0</v>
      </c>
    </row>
    <row r="29" spans="1:3" ht="30">
      <c r="A29" s="3" t="s">
        <v>2415</v>
      </c>
      <c r="B29" s="5">
        <v>0</v>
      </c>
      <c r="C29" s="5">
        <v>0</v>
      </c>
    </row>
    <row r="30" spans="1:3" ht="30">
      <c r="A30" s="3" t="s">
        <v>2416</v>
      </c>
      <c r="B30" s="5">
        <v>0</v>
      </c>
      <c r="C30" s="5">
        <v>0</v>
      </c>
    </row>
    <row r="31" spans="1:3">
      <c r="A31" s="3" t="s">
        <v>1386</v>
      </c>
      <c r="B31" s="5">
        <v>0</v>
      </c>
      <c r="C31" s="5">
        <v>0</v>
      </c>
    </row>
    <row r="32" spans="1:3">
      <c r="A32" s="3" t="s">
        <v>426</v>
      </c>
      <c r="B32" s="5">
        <v>0</v>
      </c>
      <c r="C32" s="5">
        <v>0</v>
      </c>
    </row>
    <row r="33" spans="1:3" ht="45">
      <c r="A33" s="3" t="s">
        <v>2417</v>
      </c>
      <c r="B33" s="5">
        <v>0</v>
      </c>
      <c r="C33" s="5">
        <v>0</v>
      </c>
    </row>
    <row r="34" spans="1:3" ht="45">
      <c r="A34" s="3" t="s">
        <v>2418</v>
      </c>
      <c r="B34" s="5">
        <v>0</v>
      </c>
      <c r="C34" s="5">
        <v>0</v>
      </c>
    </row>
    <row r="35" spans="1:3">
      <c r="A35" s="3" t="s">
        <v>1387</v>
      </c>
      <c r="B35" s="5">
        <v>0</v>
      </c>
      <c r="C35" s="5">
        <v>0</v>
      </c>
    </row>
    <row r="36" spans="1:3" ht="30">
      <c r="A36" s="3" t="s">
        <v>2419</v>
      </c>
      <c r="B36" s="5">
        <v>0</v>
      </c>
      <c r="C36" s="5">
        <v>0</v>
      </c>
    </row>
    <row r="37" spans="1:3" ht="30">
      <c r="A37" s="3" t="s">
        <v>2420</v>
      </c>
      <c r="B37" s="5">
        <v>0</v>
      </c>
      <c r="C37" s="5">
        <v>0</v>
      </c>
    </row>
    <row r="38" spans="1:3">
      <c r="A38" s="3" t="s">
        <v>1388</v>
      </c>
      <c r="B38" s="5">
        <v>0</v>
      </c>
      <c r="C38" s="5">
        <v>0</v>
      </c>
    </row>
    <row r="39" spans="1:3">
      <c r="A39" s="3" t="s">
        <v>2307</v>
      </c>
      <c r="B39" s="5"/>
      <c r="C39" s="5"/>
    </row>
    <row r="40" spans="1:3" ht="30">
      <c r="A40" s="4" t="s">
        <v>2412</v>
      </c>
      <c r="B40" s="5"/>
      <c r="C40" s="5"/>
    </row>
    <row r="41" spans="1:3" ht="30">
      <c r="A41" s="3" t="s">
        <v>2413</v>
      </c>
      <c r="B41" s="7">
        <v>38072000</v>
      </c>
      <c r="C41" s="7">
        <v>38072000</v>
      </c>
    </row>
    <row r="42" spans="1:3" ht="30">
      <c r="A42" s="3" t="s">
        <v>2414</v>
      </c>
      <c r="B42" s="5">
        <v>0</v>
      </c>
      <c r="C42" s="5">
        <v>0</v>
      </c>
    </row>
    <row r="43" spans="1:3">
      <c r="A43" s="3" t="s">
        <v>424</v>
      </c>
      <c r="B43" s="7">
        <v>38072000</v>
      </c>
      <c r="C43" s="7">
        <v>38072000</v>
      </c>
    </row>
    <row r="44" spans="1:3" ht="30">
      <c r="A44" s="3" t="s">
        <v>2415</v>
      </c>
      <c r="B44" s="7">
        <v>38072000</v>
      </c>
      <c r="C44" s="7">
        <v>38072000</v>
      </c>
    </row>
    <row r="45" spans="1:3" ht="30">
      <c r="A45" s="3" t="s">
        <v>2416</v>
      </c>
      <c r="B45" s="5">
        <v>0</v>
      </c>
      <c r="C45" s="5">
        <v>0</v>
      </c>
    </row>
    <row r="46" spans="1:3">
      <c r="A46" s="3" t="s">
        <v>1386</v>
      </c>
      <c r="B46" s="7">
        <v>38072000</v>
      </c>
      <c r="C46" s="7">
        <v>38072000</v>
      </c>
    </row>
    <row r="47" spans="1:3">
      <c r="A47" s="3" t="s">
        <v>426</v>
      </c>
      <c r="B47" s="5">
        <v>0</v>
      </c>
      <c r="C47" s="5">
        <v>0</v>
      </c>
    </row>
    <row r="48" spans="1:3" ht="45">
      <c r="A48" s="3" t="s">
        <v>2417</v>
      </c>
      <c r="B48" s="7">
        <v>38072000</v>
      </c>
      <c r="C48" s="7">
        <v>38072000</v>
      </c>
    </row>
    <row r="49" spans="1:3" ht="45">
      <c r="A49" s="3" t="s">
        <v>2418</v>
      </c>
      <c r="B49" s="5">
        <v>0</v>
      </c>
      <c r="C49" s="5">
        <v>0</v>
      </c>
    </row>
    <row r="50" spans="1:3">
      <c r="A50" s="3" t="s">
        <v>1387</v>
      </c>
      <c r="B50" s="7">
        <v>38072000</v>
      </c>
      <c r="C50" s="7">
        <v>38072000</v>
      </c>
    </row>
    <row r="51" spans="1:3" ht="30">
      <c r="A51" s="3" t="s">
        <v>2419</v>
      </c>
      <c r="B51" s="7">
        <v>3186000</v>
      </c>
      <c r="C51" s="7">
        <v>2859000</v>
      </c>
    </row>
    <row r="52" spans="1:3" ht="30">
      <c r="A52" s="3" t="s">
        <v>2420</v>
      </c>
      <c r="B52" s="5">
        <v>0</v>
      </c>
      <c r="C52" s="5">
        <v>0</v>
      </c>
    </row>
    <row r="53" spans="1:3">
      <c r="A53" s="3" t="s">
        <v>1388</v>
      </c>
      <c r="B53" s="7">
        <v>3186000</v>
      </c>
      <c r="C53" s="7">
        <v>2859000</v>
      </c>
    </row>
    <row r="54" spans="1:3">
      <c r="A54" s="3" t="s">
        <v>2300</v>
      </c>
      <c r="B54" s="5"/>
      <c r="C54" s="5"/>
    </row>
    <row r="55" spans="1:3" ht="30">
      <c r="A55" s="4" t="s">
        <v>2412</v>
      </c>
      <c r="B55" s="5"/>
      <c r="C55" s="5"/>
    </row>
    <row r="56" spans="1:3" ht="30">
      <c r="A56" s="3" t="s">
        <v>2413</v>
      </c>
      <c r="B56" s="5">
        <v>0</v>
      </c>
      <c r="C56" s="5">
        <v>0</v>
      </c>
    </row>
    <row r="57" spans="1:3" ht="30">
      <c r="A57" s="3" t="s">
        <v>2414</v>
      </c>
      <c r="B57" s="7">
        <v>215000</v>
      </c>
      <c r="C57" s="7">
        <v>1350000</v>
      </c>
    </row>
    <row r="58" spans="1:3">
      <c r="A58" s="3" t="s">
        <v>424</v>
      </c>
      <c r="B58" s="7">
        <v>215000</v>
      </c>
      <c r="C58" s="7">
        <v>1350000</v>
      </c>
    </row>
    <row r="59" spans="1:3" ht="30">
      <c r="A59" s="3" t="s">
        <v>2415</v>
      </c>
      <c r="B59" s="5">
        <v>0</v>
      </c>
      <c r="C59" s="5">
        <v>0</v>
      </c>
    </row>
    <row r="60" spans="1:3" ht="30">
      <c r="A60" s="3" t="s">
        <v>2416</v>
      </c>
      <c r="B60" s="7">
        <v>215000</v>
      </c>
      <c r="C60" s="7">
        <v>1350000</v>
      </c>
    </row>
    <row r="61" spans="1:3">
      <c r="A61" s="3" t="s">
        <v>1386</v>
      </c>
      <c r="B61" s="7">
        <v>215000</v>
      </c>
      <c r="C61" s="7">
        <v>1350000</v>
      </c>
    </row>
    <row r="62" spans="1:3">
      <c r="A62" s="3" t="s">
        <v>426</v>
      </c>
      <c r="B62" s="7">
        <v>-86000</v>
      </c>
      <c r="C62" s="7">
        <v>-570000</v>
      </c>
    </row>
    <row r="63" spans="1:3" ht="45">
      <c r="A63" s="3" t="s">
        <v>2417</v>
      </c>
      <c r="B63" s="5">
        <v>0</v>
      </c>
      <c r="C63" s="5">
        <v>0</v>
      </c>
    </row>
    <row r="64" spans="1:3" ht="45">
      <c r="A64" s="3" t="s">
        <v>2418</v>
      </c>
      <c r="B64" s="5">
        <v>0</v>
      </c>
      <c r="C64" s="5">
        <v>0</v>
      </c>
    </row>
    <row r="65" spans="1:3">
      <c r="A65" s="3" t="s">
        <v>1387</v>
      </c>
      <c r="B65" s="5">
        <v>0</v>
      </c>
      <c r="C65" s="5">
        <v>0</v>
      </c>
    </row>
    <row r="66" spans="1:3" ht="30">
      <c r="A66" s="3" t="s">
        <v>2419</v>
      </c>
      <c r="B66" s="5">
        <v>0</v>
      </c>
      <c r="C66" s="5">
        <v>0</v>
      </c>
    </row>
    <row r="67" spans="1:3" ht="30">
      <c r="A67" s="3" t="s">
        <v>2420</v>
      </c>
      <c r="B67" s="5">
        <v>0</v>
      </c>
      <c r="C67" s="5">
        <v>0</v>
      </c>
    </row>
    <row r="68" spans="1:3">
      <c r="A68" s="3" t="s">
        <v>1388</v>
      </c>
      <c r="B68" s="5">
        <v>0</v>
      </c>
      <c r="C68" s="5">
        <v>0</v>
      </c>
    </row>
    <row r="69" spans="1:3">
      <c r="A69" s="3" t="s">
        <v>2299</v>
      </c>
      <c r="B69" s="5"/>
      <c r="C69" s="5"/>
    </row>
    <row r="70" spans="1:3" ht="30">
      <c r="A70" s="4" t="s">
        <v>2412</v>
      </c>
      <c r="B70" s="5"/>
      <c r="C70" s="5"/>
    </row>
    <row r="71" spans="1:3" ht="30">
      <c r="A71" s="3" t="s">
        <v>2413</v>
      </c>
      <c r="B71" s="5">
        <v>0</v>
      </c>
      <c r="C71" s="5">
        <v>0</v>
      </c>
    </row>
    <row r="72" spans="1:3" ht="30">
      <c r="A72" s="3" t="s">
        <v>2414</v>
      </c>
      <c r="B72" s="7">
        <v>4956000</v>
      </c>
      <c r="C72" s="5">
        <v>0</v>
      </c>
    </row>
    <row r="73" spans="1:3">
      <c r="A73" s="3" t="s">
        <v>424</v>
      </c>
      <c r="B73" s="7">
        <v>4956000</v>
      </c>
      <c r="C73" s="5">
        <v>0</v>
      </c>
    </row>
    <row r="74" spans="1:3" ht="30">
      <c r="A74" s="3" t="s">
        <v>2415</v>
      </c>
      <c r="B74" s="5">
        <v>0</v>
      </c>
      <c r="C74" s="5">
        <v>0</v>
      </c>
    </row>
    <row r="75" spans="1:3" ht="30">
      <c r="A75" s="3" t="s">
        <v>2416</v>
      </c>
      <c r="B75" s="7">
        <v>4956000</v>
      </c>
      <c r="C75" s="5">
        <v>0</v>
      </c>
    </row>
    <row r="76" spans="1:3">
      <c r="A76" s="3" t="s">
        <v>1386</v>
      </c>
      <c r="B76" s="7">
        <v>4956000</v>
      </c>
      <c r="C76" s="5">
        <v>0</v>
      </c>
    </row>
    <row r="77" spans="1:3">
      <c r="A77" s="3" t="s">
        <v>426</v>
      </c>
      <c r="B77" s="7">
        <v>-2512000</v>
      </c>
      <c r="C77" s="5">
        <v>0</v>
      </c>
    </row>
    <row r="78" spans="1:3" ht="45">
      <c r="A78" s="3" t="s">
        <v>2417</v>
      </c>
      <c r="B78" s="5">
        <v>0</v>
      </c>
      <c r="C78" s="5">
        <v>0</v>
      </c>
    </row>
    <row r="79" spans="1:3" ht="45">
      <c r="A79" s="3" t="s">
        <v>2418</v>
      </c>
      <c r="B79" s="5">
        <v>0</v>
      </c>
      <c r="C79" s="5">
        <v>0</v>
      </c>
    </row>
    <row r="80" spans="1:3">
      <c r="A80" s="3" t="s">
        <v>1387</v>
      </c>
      <c r="B80" s="5">
        <v>0</v>
      </c>
      <c r="C80" s="5">
        <v>0</v>
      </c>
    </row>
    <row r="81" spans="1:3" ht="30">
      <c r="A81" s="3" t="s">
        <v>2419</v>
      </c>
      <c r="B81" s="5">
        <v>0</v>
      </c>
      <c r="C81" s="5">
        <v>0</v>
      </c>
    </row>
    <row r="82" spans="1:3" ht="30">
      <c r="A82" s="3" t="s">
        <v>2420</v>
      </c>
      <c r="B82" s="5">
        <v>0</v>
      </c>
      <c r="C82" s="5">
        <v>0</v>
      </c>
    </row>
    <row r="83" spans="1:3">
      <c r="A83" s="3" t="s">
        <v>1388</v>
      </c>
      <c r="B83" s="5">
        <v>0</v>
      </c>
      <c r="C83" s="5">
        <v>0</v>
      </c>
    </row>
    <row r="84" spans="1:3">
      <c r="A84" s="3" t="s">
        <v>2309</v>
      </c>
      <c r="B84" s="5"/>
      <c r="C84" s="5"/>
    </row>
    <row r="85" spans="1:3" ht="30">
      <c r="A85" s="4" t="s">
        <v>2412</v>
      </c>
      <c r="B85" s="5"/>
      <c r="C85" s="5"/>
    </row>
    <row r="86" spans="1:3" ht="30">
      <c r="A86" s="3" t="s">
        <v>2413</v>
      </c>
      <c r="B86" s="7">
        <v>2641000</v>
      </c>
      <c r="C86" s="7">
        <v>2082000</v>
      </c>
    </row>
    <row r="87" spans="1:3" ht="30">
      <c r="A87" s="3" t="s">
        <v>2414</v>
      </c>
      <c r="B87" s="5">
        <v>0</v>
      </c>
      <c r="C87" s="5">
        <v>0</v>
      </c>
    </row>
    <row r="88" spans="1:3">
      <c r="A88" s="3" t="s">
        <v>424</v>
      </c>
      <c r="B88" s="7">
        <v>2641000</v>
      </c>
      <c r="C88" s="7">
        <v>2082000</v>
      </c>
    </row>
    <row r="89" spans="1:3" ht="30">
      <c r="A89" s="3" t="s">
        <v>2415</v>
      </c>
      <c r="B89" s="7">
        <v>2641000</v>
      </c>
      <c r="C89" s="7">
        <v>2082000</v>
      </c>
    </row>
    <row r="90" spans="1:3" ht="30">
      <c r="A90" s="3" t="s">
        <v>2416</v>
      </c>
      <c r="B90" s="5">
        <v>0</v>
      </c>
      <c r="C90" s="5">
        <v>0</v>
      </c>
    </row>
    <row r="91" spans="1:3">
      <c r="A91" s="3" t="s">
        <v>1386</v>
      </c>
      <c r="B91" s="7">
        <v>2641000</v>
      </c>
      <c r="C91" s="7">
        <v>2082000</v>
      </c>
    </row>
    <row r="92" spans="1:3">
      <c r="A92" s="3" t="s">
        <v>426</v>
      </c>
      <c r="B92" s="5">
        <v>0</v>
      </c>
      <c r="C92" s="5">
        <v>0</v>
      </c>
    </row>
    <row r="93" spans="1:3" ht="45">
      <c r="A93" s="3" t="s">
        <v>2417</v>
      </c>
      <c r="B93" s="7">
        <v>2641000</v>
      </c>
      <c r="C93" s="7">
        <v>2082000</v>
      </c>
    </row>
    <row r="94" spans="1:3" ht="45">
      <c r="A94" s="3" t="s">
        <v>2418</v>
      </c>
      <c r="B94" s="5">
        <v>0</v>
      </c>
      <c r="C94" s="5">
        <v>0</v>
      </c>
    </row>
    <row r="95" spans="1:3">
      <c r="A95" s="3" t="s">
        <v>1387</v>
      </c>
      <c r="B95" s="7">
        <v>2641000</v>
      </c>
      <c r="C95" s="7">
        <v>2082000</v>
      </c>
    </row>
    <row r="96" spans="1:3" ht="30">
      <c r="A96" s="3" t="s">
        <v>2419</v>
      </c>
      <c r="B96" s="7">
        <v>21000</v>
      </c>
      <c r="C96" s="7">
        <v>148000</v>
      </c>
    </row>
    <row r="97" spans="1:3" ht="30">
      <c r="A97" s="3" t="s">
        <v>2420</v>
      </c>
      <c r="B97" s="5">
        <v>0</v>
      </c>
      <c r="C97" s="5">
        <v>0</v>
      </c>
    </row>
    <row r="98" spans="1:3">
      <c r="A98" s="3" t="s">
        <v>1388</v>
      </c>
      <c r="B98" s="7">
        <v>21000</v>
      </c>
      <c r="C98" s="7">
        <v>148000</v>
      </c>
    </row>
    <row r="99" spans="1:3" ht="30">
      <c r="A99" s="3" t="s">
        <v>2421</v>
      </c>
      <c r="B99" s="5"/>
      <c r="C99" s="5"/>
    </row>
    <row r="100" spans="1:3" ht="30">
      <c r="A100" s="4" t="s">
        <v>2412</v>
      </c>
      <c r="B100" s="5"/>
      <c r="C100" s="5"/>
    </row>
    <row r="101" spans="1:3" ht="30">
      <c r="A101" s="3" t="s">
        <v>2413</v>
      </c>
      <c r="B101" s="5">
        <v>0</v>
      </c>
      <c r="C101" s="5">
        <v>0</v>
      </c>
    </row>
    <row r="102" spans="1:3" ht="30">
      <c r="A102" s="3" t="s">
        <v>2414</v>
      </c>
      <c r="B102" s="5">
        <v>0</v>
      </c>
      <c r="C102" s="5">
        <v>0</v>
      </c>
    </row>
    <row r="103" spans="1:3">
      <c r="A103" s="3" t="s">
        <v>424</v>
      </c>
      <c r="B103" s="5">
        <v>0</v>
      </c>
      <c r="C103" s="5">
        <v>0</v>
      </c>
    </row>
    <row r="104" spans="1:3" ht="30">
      <c r="A104" s="3" t="s">
        <v>2415</v>
      </c>
      <c r="B104" s="5">
        <v>0</v>
      </c>
      <c r="C104" s="5">
        <v>0</v>
      </c>
    </row>
    <row r="105" spans="1:3" ht="30">
      <c r="A105" s="3" t="s">
        <v>2416</v>
      </c>
      <c r="B105" s="5">
        <v>0</v>
      </c>
      <c r="C105" s="5">
        <v>0</v>
      </c>
    </row>
    <row r="106" spans="1:3">
      <c r="A106" s="3" t="s">
        <v>1386</v>
      </c>
      <c r="B106" s="5">
        <v>0</v>
      </c>
      <c r="C106" s="5">
        <v>0</v>
      </c>
    </row>
    <row r="107" spans="1:3">
      <c r="A107" s="3" t="s">
        <v>426</v>
      </c>
      <c r="B107" s="5">
        <v>0</v>
      </c>
      <c r="C107" s="5">
        <v>0</v>
      </c>
    </row>
    <row r="108" spans="1:3" ht="45">
      <c r="A108" s="3" t="s">
        <v>2417</v>
      </c>
      <c r="B108" s="5">
        <v>0</v>
      </c>
      <c r="C108" s="5">
        <v>0</v>
      </c>
    </row>
    <row r="109" spans="1:3" ht="45">
      <c r="A109" s="3" t="s">
        <v>2418</v>
      </c>
      <c r="B109" s="5">
        <v>0</v>
      </c>
      <c r="C109" s="5">
        <v>0</v>
      </c>
    </row>
    <row r="110" spans="1:3">
      <c r="A110" s="3" t="s">
        <v>1387</v>
      </c>
      <c r="B110" s="5">
        <v>0</v>
      </c>
      <c r="C110" s="5">
        <v>0</v>
      </c>
    </row>
    <row r="111" spans="1:3" ht="30">
      <c r="A111" s="3" t="s">
        <v>2419</v>
      </c>
      <c r="B111" s="5">
        <v>0</v>
      </c>
      <c r="C111" s="5">
        <v>0</v>
      </c>
    </row>
    <row r="112" spans="1:3" ht="30">
      <c r="A112" s="3" t="s">
        <v>2420</v>
      </c>
      <c r="B112" s="5">
        <v>0</v>
      </c>
      <c r="C112" s="5">
        <v>0</v>
      </c>
    </row>
    <row r="113" spans="1:3">
      <c r="A113" s="3" t="s">
        <v>1388</v>
      </c>
      <c r="B113" s="9">
        <v>0</v>
      </c>
      <c r="C113" s="9">
        <v>0</v>
      </c>
    </row>
  </sheetData>
  <mergeCells count="1">
    <mergeCell ref="A1:A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5.42578125" bestFit="1" customWidth="1"/>
  </cols>
  <sheetData>
    <row r="1" spans="1:2" ht="75">
      <c r="A1" s="1" t="s">
        <v>2422</v>
      </c>
      <c r="B1" s="1" t="s">
        <v>1</v>
      </c>
    </row>
    <row r="2" spans="1:2" ht="30">
      <c r="A2" s="1" t="s">
        <v>19</v>
      </c>
      <c r="B2" s="1" t="s">
        <v>2</v>
      </c>
    </row>
    <row r="3" spans="1:2">
      <c r="A3" s="1"/>
      <c r="B3" s="1" t="s">
        <v>2423</v>
      </c>
    </row>
    <row r="4" spans="1:2">
      <c r="A4" s="4" t="s">
        <v>2424</v>
      </c>
      <c r="B4" s="5"/>
    </row>
    <row r="5" spans="1:2">
      <c r="A5" s="3" t="s">
        <v>1400</v>
      </c>
      <c r="B5" s="5">
        <v>2</v>
      </c>
    </row>
    <row r="6" spans="1:2" ht="30">
      <c r="A6" s="3" t="s">
        <v>1401</v>
      </c>
      <c r="B6" s="9">
        <v>67459</v>
      </c>
    </row>
    <row r="7" spans="1:2" ht="30">
      <c r="A7" s="3" t="s">
        <v>1402</v>
      </c>
      <c r="B7" s="7">
        <v>67459</v>
      </c>
    </row>
    <row r="8" spans="1:2">
      <c r="A8" s="3" t="s">
        <v>2269</v>
      </c>
      <c r="B8" s="5"/>
    </row>
    <row r="9" spans="1:2">
      <c r="A9" s="4" t="s">
        <v>2424</v>
      </c>
      <c r="B9" s="5"/>
    </row>
    <row r="10" spans="1:2">
      <c r="A10" s="3" t="s">
        <v>1400</v>
      </c>
      <c r="B10" s="5">
        <v>2</v>
      </c>
    </row>
    <row r="11" spans="1:2" ht="30">
      <c r="A11" s="3" t="s">
        <v>1401</v>
      </c>
      <c r="B11" s="7">
        <v>67459</v>
      </c>
    </row>
    <row r="12" spans="1:2" ht="30">
      <c r="A12" s="3" t="s">
        <v>1402</v>
      </c>
      <c r="B12" s="7">
        <v>67459</v>
      </c>
    </row>
    <row r="13" spans="1:2">
      <c r="A13" s="3" t="s">
        <v>2308</v>
      </c>
      <c r="B13" s="5"/>
    </row>
    <row r="14" spans="1:2">
      <c r="A14" s="4" t="s">
        <v>2424</v>
      </c>
      <c r="B14" s="5"/>
    </row>
    <row r="15" spans="1:2">
      <c r="A15" s="3" t="s">
        <v>1400</v>
      </c>
      <c r="B15" s="5">
        <v>0</v>
      </c>
    </row>
    <row r="16" spans="1:2" ht="30">
      <c r="A16" s="3" t="s">
        <v>1401</v>
      </c>
      <c r="B16" s="5">
        <v>0</v>
      </c>
    </row>
    <row r="17" spans="1:2" ht="30">
      <c r="A17" s="3" t="s">
        <v>1402</v>
      </c>
      <c r="B17" s="5">
        <v>0</v>
      </c>
    </row>
    <row r="18" spans="1:2">
      <c r="A18" s="3" t="s">
        <v>2307</v>
      </c>
      <c r="B18" s="5"/>
    </row>
    <row r="19" spans="1:2">
      <c r="A19" s="4" t="s">
        <v>2424</v>
      </c>
      <c r="B19" s="5"/>
    </row>
    <row r="20" spans="1:2">
      <c r="A20" s="3" t="s">
        <v>1400</v>
      </c>
      <c r="B20" s="5">
        <v>0</v>
      </c>
    </row>
    <row r="21" spans="1:2" ht="30">
      <c r="A21" s="3" t="s">
        <v>1401</v>
      </c>
      <c r="B21" s="5">
        <v>0</v>
      </c>
    </row>
    <row r="22" spans="1:2" ht="30">
      <c r="A22" s="3" t="s">
        <v>1402</v>
      </c>
      <c r="B22" s="5">
        <v>0</v>
      </c>
    </row>
    <row r="23" spans="1:2">
      <c r="A23" s="3" t="s">
        <v>2300</v>
      </c>
      <c r="B23" s="5"/>
    </row>
    <row r="24" spans="1:2">
      <c r="A24" s="4" t="s">
        <v>2424</v>
      </c>
      <c r="B24" s="5"/>
    </row>
    <row r="25" spans="1:2">
      <c r="A25" s="3" t="s">
        <v>1400</v>
      </c>
      <c r="B25" s="5">
        <v>0</v>
      </c>
    </row>
    <row r="26" spans="1:2" ht="30">
      <c r="A26" s="3" t="s">
        <v>1401</v>
      </c>
      <c r="B26" s="5">
        <v>0</v>
      </c>
    </row>
    <row r="27" spans="1:2" ht="30">
      <c r="A27" s="3" t="s">
        <v>1402</v>
      </c>
      <c r="B27" s="5">
        <v>0</v>
      </c>
    </row>
    <row r="28" spans="1:2">
      <c r="A28" s="3" t="s">
        <v>2299</v>
      </c>
      <c r="B28" s="5"/>
    </row>
    <row r="29" spans="1:2">
      <c r="A29" s="4" t="s">
        <v>2424</v>
      </c>
      <c r="B29" s="5"/>
    </row>
    <row r="30" spans="1:2">
      <c r="A30" s="3" t="s">
        <v>1400</v>
      </c>
      <c r="B30" s="5">
        <v>0</v>
      </c>
    </row>
    <row r="31" spans="1:2" ht="30">
      <c r="A31" s="3" t="s">
        <v>1401</v>
      </c>
      <c r="B31" s="5">
        <v>0</v>
      </c>
    </row>
    <row r="32" spans="1:2" ht="30">
      <c r="A32" s="3" t="s">
        <v>1402</v>
      </c>
      <c r="B32" s="5">
        <v>0</v>
      </c>
    </row>
    <row r="33" spans="1:2">
      <c r="A33" s="3" t="s">
        <v>2309</v>
      </c>
      <c r="B33" s="5"/>
    </row>
    <row r="34" spans="1:2">
      <c r="A34" s="4" t="s">
        <v>2424</v>
      </c>
      <c r="B34" s="5"/>
    </row>
    <row r="35" spans="1:2">
      <c r="A35" s="3" t="s">
        <v>1400</v>
      </c>
      <c r="B35" s="5">
        <v>0</v>
      </c>
    </row>
    <row r="36" spans="1:2" ht="30">
      <c r="A36" s="3" t="s">
        <v>1401</v>
      </c>
      <c r="B36" s="5">
        <v>0</v>
      </c>
    </row>
    <row r="37" spans="1:2" ht="30">
      <c r="A37" s="3" t="s">
        <v>1402</v>
      </c>
      <c r="B37" s="5">
        <v>0</v>
      </c>
    </row>
    <row r="38" spans="1:2" ht="30">
      <c r="A38" s="3" t="s">
        <v>2421</v>
      </c>
      <c r="B38" s="5"/>
    </row>
    <row r="39" spans="1:2">
      <c r="A39" s="4" t="s">
        <v>2424</v>
      </c>
      <c r="B39" s="5"/>
    </row>
    <row r="40" spans="1:2">
      <c r="A40" s="3" t="s">
        <v>1400</v>
      </c>
      <c r="B40" s="5">
        <v>0</v>
      </c>
    </row>
    <row r="41" spans="1:2" ht="30">
      <c r="A41" s="3" t="s">
        <v>1401</v>
      </c>
      <c r="B41" s="5">
        <v>0</v>
      </c>
    </row>
    <row r="42" spans="1:2" ht="30">
      <c r="A42" s="3" t="s">
        <v>1402</v>
      </c>
      <c r="B42" s="9">
        <v>0</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15" customHeight="1">
      <c r="A1" s="8" t="s">
        <v>2425</v>
      </c>
      <c r="B1" s="1" t="s">
        <v>1</v>
      </c>
      <c r="C1" s="1" t="s">
        <v>1814</v>
      </c>
      <c r="D1" s="1"/>
      <c r="E1" s="1"/>
    </row>
    <row r="2" spans="1:5">
      <c r="A2" s="8"/>
      <c r="B2" s="1" t="s">
        <v>2</v>
      </c>
      <c r="C2" s="1" t="s">
        <v>20</v>
      </c>
      <c r="D2" s="8" t="s">
        <v>1781</v>
      </c>
      <c r="E2" s="1" t="s">
        <v>73</v>
      </c>
    </row>
    <row r="3" spans="1:5">
      <c r="A3" s="8"/>
      <c r="B3" s="1" t="s">
        <v>2423</v>
      </c>
      <c r="C3" s="1" t="s">
        <v>2423</v>
      </c>
      <c r="D3" s="8"/>
      <c r="E3" s="1" t="s">
        <v>2423</v>
      </c>
    </row>
    <row r="4" spans="1:5" ht="30">
      <c r="A4" s="4" t="s">
        <v>2232</v>
      </c>
      <c r="B4" s="5"/>
      <c r="C4" s="5"/>
      <c r="D4" s="5"/>
      <c r="E4" s="5"/>
    </row>
    <row r="5" spans="1:5">
      <c r="A5" s="3" t="s">
        <v>2426</v>
      </c>
      <c r="B5" s="5">
        <v>1</v>
      </c>
      <c r="C5" s="5">
        <v>2</v>
      </c>
      <c r="D5" s="5"/>
      <c r="E5" s="5"/>
    </row>
    <row r="6" spans="1:5">
      <c r="A6" s="3" t="s">
        <v>2359</v>
      </c>
      <c r="B6" s="9">
        <v>1969858000</v>
      </c>
      <c r="C6" s="9">
        <v>1935793000</v>
      </c>
      <c r="D6" s="5"/>
      <c r="E6" s="5"/>
    </row>
    <row r="7" spans="1:5" ht="30">
      <c r="A7" s="3" t="s">
        <v>2427</v>
      </c>
      <c r="B7" s="7">
        <v>7385000</v>
      </c>
      <c r="C7" s="7">
        <v>4613000</v>
      </c>
      <c r="D7" s="7">
        <v>13807000</v>
      </c>
      <c r="E7" s="5"/>
    </row>
    <row r="8" spans="1:5">
      <c r="A8" s="3" t="s">
        <v>905</v>
      </c>
      <c r="B8" s="7">
        <v>3990000</v>
      </c>
      <c r="C8" s="7">
        <v>1804000</v>
      </c>
      <c r="D8" s="5"/>
      <c r="E8" s="5"/>
    </row>
    <row r="9" spans="1:5" ht="30">
      <c r="A9" s="3" t="s">
        <v>2428</v>
      </c>
      <c r="B9" s="5"/>
      <c r="C9" s="7">
        <v>2100000</v>
      </c>
      <c r="D9" s="5"/>
      <c r="E9" s="5"/>
    </row>
    <row r="10" spans="1:5">
      <c r="A10" s="3" t="s">
        <v>2300</v>
      </c>
      <c r="B10" s="5"/>
      <c r="C10" s="5"/>
      <c r="D10" s="5"/>
      <c r="E10" s="5"/>
    </row>
    <row r="11" spans="1:5" ht="30">
      <c r="A11" s="4" t="s">
        <v>2232</v>
      </c>
      <c r="B11" s="5"/>
      <c r="C11" s="5"/>
      <c r="D11" s="5"/>
      <c r="E11" s="5"/>
    </row>
    <row r="12" spans="1:5">
      <c r="A12" s="3" t="s">
        <v>2359</v>
      </c>
      <c r="B12" s="7">
        <v>298209000</v>
      </c>
      <c r="C12" s="7">
        <v>330930000</v>
      </c>
      <c r="D12" s="5"/>
      <c r="E12" s="5"/>
    </row>
    <row r="13" spans="1:5" ht="30">
      <c r="A13" s="3" t="s">
        <v>2427</v>
      </c>
      <c r="B13" s="7">
        <v>720000</v>
      </c>
      <c r="C13" s="7">
        <v>570000</v>
      </c>
      <c r="D13" s="7">
        <v>3391000</v>
      </c>
      <c r="E13" s="5"/>
    </row>
    <row r="14" spans="1:5">
      <c r="A14" s="3" t="s">
        <v>905</v>
      </c>
      <c r="B14" s="7">
        <v>1415000</v>
      </c>
      <c r="C14" s="7">
        <v>4173000</v>
      </c>
      <c r="D14" s="5"/>
      <c r="E14" s="5"/>
    </row>
    <row r="15" spans="1:5" ht="30">
      <c r="A15" s="3" t="s">
        <v>2429</v>
      </c>
      <c r="B15" s="5"/>
      <c r="C15" s="5"/>
      <c r="D15" s="5"/>
      <c r="E15" s="5"/>
    </row>
    <row r="16" spans="1:5" ht="30">
      <c r="A16" s="4" t="s">
        <v>2232</v>
      </c>
      <c r="B16" s="5"/>
      <c r="C16" s="5"/>
      <c r="D16" s="5"/>
      <c r="E16" s="5"/>
    </row>
    <row r="17" spans="1:5">
      <c r="A17" s="3" t="s">
        <v>2426</v>
      </c>
      <c r="B17" s="5"/>
      <c r="C17" s="5"/>
      <c r="D17" s="5"/>
      <c r="E17" s="5">
        <v>1</v>
      </c>
    </row>
    <row r="18" spans="1:5">
      <c r="A18" s="3" t="s">
        <v>2359</v>
      </c>
      <c r="B18" s="7">
        <v>215000</v>
      </c>
      <c r="C18" s="7">
        <v>1400000</v>
      </c>
      <c r="D18" s="5"/>
      <c r="E18" s="5"/>
    </row>
    <row r="19" spans="1:5">
      <c r="A19" s="3" t="s">
        <v>2309</v>
      </c>
      <c r="B19" s="5"/>
      <c r="C19" s="5"/>
      <c r="D19" s="5"/>
      <c r="E19" s="5"/>
    </row>
    <row r="20" spans="1:5" ht="30">
      <c r="A20" s="4" t="s">
        <v>2232</v>
      </c>
      <c r="B20" s="5"/>
      <c r="C20" s="5"/>
      <c r="D20" s="5"/>
      <c r="E20" s="5"/>
    </row>
    <row r="21" spans="1:5">
      <c r="A21" s="3" t="s">
        <v>2426</v>
      </c>
      <c r="B21" s="5">
        <v>2</v>
      </c>
      <c r="C21" s="5"/>
      <c r="D21" s="5"/>
      <c r="E21" s="5"/>
    </row>
    <row r="22" spans="1:5" ht="30">
      <c r="A22" s="3" t="s">
        <v>2427</v>
      </c>
      <c r="B22" s="7">
        <v>110000</v>
      </c>
      <c r="C22" s="5">
        <v>0</v>
      </c>
      <c r="D22" s="5">
        <v>0</v>
      </c>
      <c r="E22" s="5"/>
    </row>
    <row r="23" spans="1:5">
      <c r="A23" s="3" t="s">
        <v>905</v>
      </c>
      <c r="B23" s="7">
        <v>197000</v>
      </c>
      <c r="C23" s="5">
        <v>0</v>
      </c>
      <c r="D23" s="5"/>
      <c r="E23" s="5"/>
    </row>
    <row r="24" spans="1:5" ht="30">
      <c r="A24" s="3" t="s">
        <v>2421</v>
      </c>
      <c r="B24" s="5"/>
      <c r="C24" s="5"/>
      <c r="D24" s="5"/>
      <c r="E24" s="5"/>
    </row>
    <row r="25" spans="1:5" ht="30">
      <c r="A25" s="4" t="s">
        <v>2232</v>
      </c>
      <c r="B25" s="5"/>
      <c r="C25" s="5"/>
      <c r="D25" s="5"/>
      <c r="E25" s="5"/>
    </row>
    <row r="26" spans="1:5" ht="30">
      <c r="A26" s="3" t="s">
        <v>2427</v>
      </c>
      <c r="B26" s="5">
        <v>0</v>
      </c>
      <c r="C26" s="5">
        <v>0</v>
      </c>
      <c r="D26" s="5">
        <v>0</v>
      </c>
      <c r="E26" s="5"/>
    </row>
    <row r="27" spans="1:5">
      <c r="A27" s="3" t="s">
        <v>905</v>
      </c>
      <c r="B27" s="9">
        <v>-188000</v>
      </c>
      <c r="C27" s="9">
        <v>1297000</v>
      </c>
      <c r="D27" s="5"/>
      <c r="E27" s="5"/>
    </row>
  </sheetData>
  <mergeCells count="2">
    <mergeCell ref="A1:A3"/>
    <mergeCell ref="D2:D3"/>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2430</v>
      </c>
      <c r="B1" s="1" t="s">
        <v>1756</v>
      </c>
      <c r="C1" s="1"/>
    </row>
    <row r="2" spans="1:3">
      <c r="A2" s="1" t="s">
        <v>1851</v>
      </c>
      <c r="B2" s="1" t="s">
        <v>2431</v>
      </c>
      <c r="C2" s="1" t="s">
        <v>2432</v>
      </c>
    </row>
    <row r="3" spans="1:3" ht="30">
      <c r="A3" s="3" t="s">
        <v>2433</v>
      </c>
      <c r="B3" s="5"/>
      <c r="C3" s="5"/>
    </row>
    <row r="4" spans="1:3" ht="30">
      <c r="A4" s="4" t="s">
        <v>2434</v>
      </c>
      <c r="B4" s="5"/>
      <c r="C4" s="5"/>
    </row>
    <row r="5" spans="1:3">
      <c r="A5" s="3" t="s">
        <v>2158</v>
      </c>
      <c r="B5" s="422">
        <v>0.502</v>
      </c>
      <c r="C5" s="5"/>
    </row>
    <row r="6" spans="1:3" ht="45">
      <c r="A6" s="3" t="s">
        <v>2435</v>
      </c>
      <c r="B6" s="5"/>
      <c r="C6" s="10">
        <v>4.0999999999999996</v>
      </c>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2436</v>
      </c>
      <c r="B1" s="8" t="s">
        <v>2</v>
      </c>
      <c r="C1" s="8" t="s">
        <v>20</v>
      </c>
    </row>
    <row r="2" spans="1:3" ht="30">
      <c r="A2" s="1" t="s">
        <v>19</v>
      </c>
      <c r="B2" s="8"/>
      <c r="C2" s="8"/>
    </row>
    <row r="3" spans="1:3" ht="30">
      <c r="A3" s="4" t="s">
        <v>2434</v>
      </c>
      <c r="B3" s="5"/>
      <c r="C3" s="5"/>
    </row>
    <row r="4" spans="1:3" ht="30">
      <c r="A4" s="3" t="s">
        <v>2437</v>
      </c>
      <c r="B4" s="9">
        <v>21813</v>
      </c>
      <c r="C4" s="9">
        <v>21813</v>
      </c>
    </row>
    <row r="5" spans="1:3">
      <c r="A5" s="3" t="s">
        <v>1411</v>
      </c>
      <c r="B5" s="7">
        <v>-12584</v>
      </c>
      <c r="C5" s="7">
        <v>-12077</v>
      </c>
    </row>
    <row r="6" spans="1:3">
      <c r="A6" s="3" t="s">
        <v>1412</v>
      </c>
      <c r="B6" s="7">
        <v>9229</v>
      </c>
      <c r="C6" s="7">
        <v>9736</v>
      </c>
    </row>
    <row r="7" spans="1:3">
      <c r="A7" s="3" t="s">
        <v>2145</v>
      </c>
      <c r="B7" s="5"/>
      <c r="C7" s="5"/>
    </row>
    <row r="8" spans="1:3" ht="30">
      <c r="A8" s="4" t="s">
        <v>2434</v>
      </c>
      <c r="B8" s="5"/>
      <c r="C8" s="5"/>
    </row>
    <row r="9" spans="1:3" ht="30">
      <c r="A9" s="3" t="s">
        <v>2437</v>
      </c>
      <c r="B9" s="7">
        <v>21213</v>
      </c>
      <c r="C9" s="7">
        <v>21213</v>
      </c>
    </row>
    <row r="10" spans="1:3">
      <c r="A10" s="3" t="s">
        <v>1411</v>
      </c>
      <c r="B10" s="7">
        <v>-12223</v>
      </c>
      <c r="C10" s="7">
        <v>-11779</v>
      </c>
    </row>
    <row r="11" spans="1:3">
      <c r="A11" s="3" t="s">
        <v>1412</v>
      </c>
      <c r="B11" s="7">
        <v>8990</v>
      </c>
      <c r="C11" s="7">
        <v>9434</v>
      </c>
    </row>
    <row r="12" spans="1:3" ht="45">
      <c r="A12" s="3" t="s">
        <v>2438</v>
      </c>
      <c r="B12" s="5"/>
      <c r="C12" s="5"/>
    </row>
    <row r="13" spans="1:3" ht="30">
      <c r="A13" s="4" t="s">
        <v>2434</v>
      </c>
      <c r="B13" s="5"/>
      <c r="C13" s="5"/>
    </row>
    <row r="14" spans="1:3" ht="30">
      <c r="A14" s="3" t="s">
        <v>2437</v>
      </c>
      <c r="B14" s="5">
        <v>600</v>
      </c>
      <c r="C14" s="5">
        <v>600</v>
      </c>
    </row>
    <row r="15" spans="1:3">
      <c r="A15" s="3" t="s">
        <v>1411</v>
      </c>
      <c r="B15" s="5">
        <v>-361</v>
      </c>
      <c r="C15" s="5">
        <v>-298</v>
      </c>
    </row>
    <row r="16" spans="1:3">
      <c r="A16" s="3" t="s">
        <v>1412</v>
      </c>
      <c r="B16" s="9">
        <v>239</v>
      </c>
      <c r="C16" s="9">
        <v>302</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2439</v>
      </c>
      <c r="B1" s="8" t="s">
        <v>1</v>
      </c>
      <c r="C1" s="8"/>
      <c r="D1" s="1" t="s">
        <v>1814</v>
      </c>
    </row>
    <row r="2" spans="1:4" ht="30">
      <c r="A2" s="1" t="s">
        <v>19</v>
      </c>
      <c r="B2" s="1" t="s">
        <v>2</v>
      </c>
      <c r="C2" s="1" t="s">
        <v>73</v>
      </c>
      <c r="D2" s="1" t="s">
        <v>20</v>
      </c>
    </row>
    <row r="3" spans="1:4" ht="30">
      <c r="A3" s="4" t="s">
        <v>2434</v>
      </c>
      <c r="B3" s="5"/>
      <c r="C3" s="5"/>
      <c r="D3" s="5"/>
    </row>
    <row r="4" spans="1:4">
      <c r="A4" s="3" t="s">
        <v>406</v>
      </c>
      <c r="B4" s="9">
        <v>21813</v>
      </c>
      <c r="C4" s="5"/>
      <c r="D4" s="5"/>
    </row>
    <row r="5" spans="1:4">
      <c r="A5" s="3" t="s">
        <v>1431</v>
      </c>
      <c r="B5" s="5">
        <v>-507</v>
      </c>
      <c r="C5" s="5">
        <v>-444</v>
      </c>
      <c r="D5" s="5"/>
    </row>
    <row r="6" spans="1:4">
      <c r="A6" s="3" t="s">
        <v>410</v>
      </c>
      <c r="B6" s="7">
        <v>21813</v>
      </c>
      <c r="C6" s="5"/>
      <c r="D6" s="5"/>
    </row>
    <row r="7" spans="1:4">
      <c r="A7" s="3" t="s">
        <v>410</v>
      </c>
      <c r="B7" s="7">
        <v>9229</v>
      </c>
      <c r="C7" s="5"/>
      <c r="D7" s="7">
        <v>9736</v>
      </c>
    </row>
    <row r="8" spans="1:4">
      <c r="A8" s="3" t="s">
        <v>2440</v>
      </c>
      <c r="B8" s="5"/>
      <c r="C8" s="5"/>
      <c r="D8" s="5"/>
    </row>
    <row r="9" spans="1:4" ht="30">
      <c r="A9" s="4" t="s">
        <v>2434</v>
      </c>
      <c r="B9" s="5"/>
      <c r="C9" s="5"/>
      <c r="D9" s="5"/>
    </row>
    <row r="10" spans="1:4">
      <c r="A10" s="3" t="s">
        <v>406</v>
      </c>
      <c r="B10" s="7">
        <v>894767</v>
      </c>
      <c r="C10" s="7">
        <v>433153</v>
      </c>
      <c r="D10" s="7">
        <v>433153</v>
      </c>
    </row>
    <row r="11" spans="1:4">
      <c r="A11" s="3" t="s">
        <v>1427</v>
      </c>
      <c r="B11" s="7">
        <v>212390</v>
      </c>
      <c r="C11" s="5"/>
      <c r="D11" s="7">
        <v>519915</v>
      </c>
    </row>
    <row r="12" spans="1:4">
      <c r="A12" s="3" t="s">
        <v>1428</v>
      </c>
      <c r="B12" s="7">
        <v>53151</v>
      </c>
      <c r="C12" s="5"/>
      <c r="D12" s="7">
        <v>-58301</v>
      </c>
    </row>
    <row r="13" spans="1:4">
      <c r="A13" s="3" t="s">
        <v>410</v>
      </c>
      <c r="B13" s="7">
        <v>1160308</v>
      </c>
      <c r="C13" s="5"/>
      <c r="D13" s="7">
        <v>894767</v>
      </c>
    </row>
    <row r="14" spans="1:4" ht="30">
      <c r="A14" s="3" t="s">
        <v>2441</v>
      </c>
      <c r="B14" s="5"/>
      <c r="C14" s="5"/>
      <c r="D14" s="5"/>
    </row>
    <row r="15" spans="1:4" ht="30">
      <c r="A15" s="4" t="s">
        <v>2434</v>
      </c>
      <c r="B15" s="5"/>
      <c r="C15" s="5"/>
      <c r="D15" s="5"/>
    </row>
    <row r="16" spans="1:4">
      <c r="A16" s="3" t="s">
        <v>406</v>
      </c>
      <c r="B16" s="7">
        <v>9374</v>
      </c>
      <c r="C16" s="7">
        <v>4885</v>
      </c>
      <c r="D16" s="7">
        <v>4885</v>
      </c>
    </row>
    <row r="17" spans="1:4">
      <c r="A17" s="3" t="s">
        <v>1431</v>
      </c>
      <c r="B17" s="5">
        <v>-825</v>
      </c>
      <c r="C17" s="5"/>
      <c r="D17" s="7">
        <v>-1957</v>
      </c>
    </row>
    <row r="18" spans="1:4">
      <c r="A18" s="3" t="s">
        <v>1427</v>
      </c>
      <c r="B18" s="7">
        <v>2936</v>
      </c>
      <c r="C18" s="5"/>
      <c r="D18" s="7">
        <v>6446</v>
      </c>
    </row>
    <row r="19" spans="1:4">
      <c r="A19" s="3" t="s">
        <v>687</v>
      </c>
      <c r="B19" s="5">
        <v>0</v>
      </c>
      <c r="C19" s="5"/>
      <c r="D19" s="5">
        <v>0</v>
      </c>
    </row>
    <row r="20" spans="1:4">
      <c r="A20" s="3" t="s">
        <v>410</v>
      </c>
      <c r="B20" s="7">
        <v>11485</v>
      </c>
      <c r="C20" s="5"/>
      <c r="D20" s="7">
        <v>9374</v>
      </c>
    </row>
    <row r="21" spans="1:4">
      <c r="A21" s="3" t="s">
        <v>1434</v>
      </c>
      <c r="B21" s="7">
        <v>-1050</v>
      </c>
      <c r="C21" s="5"/>
      <c r="D21" s="5">
        <v>0</v>
      </c>
    </row>
    <row r="22" spans="1:4">
      <c r="A22" s="3" t="s">
        <v>410</v>
      </c>
      <c r="B22" s="9">
        <v>10435</v>
      </c>
      <c r="C22" s="5"/>
      <c r="D22" s="9">
        <v>9374</v>
      </c>
    </row>
  </sheetData>
  <mergeCells count="1">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2442</v>
      </c>
      <c r="B1" s="8" t="s">
        <v>1</v>
      </c>
      <c r="C1" s="8"/>
    </row>
    <row r="2" spans="1:3" ht="30">
      <c r="A2" s="1" t="s">
        <v>19</v>
      </c>
      <c r="B2" s="1" t="s">
        <v>2</v>
      </c>
      <c r="C2" s="1" t="s">
        <v>73</v>
      </c>
    </row>
    <row r="3" spans="1:3" ht="30">
      <c r="A3" s="3" t="s">
        <v>2443</v>
      </c>
      <c r="B3" s="5"/>
      <c r="C3" s="5"/>
    </row>
    <row r="4" spans="1:3" ht="30">
      <c r="A4" s="4" t="s">
        <v>2434</v>
      </c>
      <c r="B4" s="5"/>
      <c r="C4" s="5"/>
    </row>
    <row r="5" spans="1:3" ht="30">
      <c r="A5" s="3" t="s">
        <v>1438</v>
      </c>
      <c r="B5" s="9">
        <v>551</v>
      </c>
      <c r="C5" s="9">
        <v>308</v>
      </c>
    </row>
    <row r="6" spans="1:3">
      <c r="A6" s="3" t="s">
        <v>1439</v>
      </c>
      <c r="B6" s="5">
        <v>23</v>
      </c>
      <c r="C6" s="5">
        <v>22</v>
      </c>
    </row>
    <row r="7" spans="1:3">
      <c r="A7" s="3" t="s">
        <v>1440</v>
      </c>
      <c r="B7" s="9">
        <v>3</v>
      </c>
      <c r="C7" s="9">
        <v>4</v>
      </c>
    </row>
  </sheetData>
  <mergeCells count="1">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15.85546875" bestFit="1" customWidth="1"/>
    <col min="3" max="3" width="12.5703125" bestFit="1" customWidth="1"/>
    <col min="4" max="4" width="16.42578125" bestFit="1" customWidth="1"/>
    <col min="5" max="6" width="22.140625" bestFit="1" customWidth="1"/>
    <col min="7" max="7" width="12.28515625" bestFit="1" customWidth="1"/>
  </cols>
  <sheetData>
    <row r="1" spans="1:7" ht="30" customHeight="1">
      <c r="A1" s="8" t="s">
        <v>2444</v>
      </c>
      <c r="B1" s="8" t="s">
        <v>1</v>
      </c>
      <c r="C1" s="8"/>
      <c r="D1" s="1" t="s">
        <v>1814</v>
      </c>
      <c r="E1" s="8" t="s">
        <v>1756</v>
      </c>
      <c r="F1" s="8"/>
      <c r="G1" s="1"/>
    </row>
    <row r="2" spans="1:7">
      <c r="A2" s="8"/>
      <c r="B2" s="1" t="s">
        <v>2</v>
      </c>
      <c r="C2" s="1" t="s">
        <v>73</v>
      </c>
      <c r="D2" s="1" t="s">
        <v>20</v>
      </c>
      <c r="E2" s="1" t="s">
        <v>2</v>
      </c>
      <c r="F2" s="1" t="s">
        <v>20</v>
      </c>
      <c r="G2" s="1" t="s">
        <v>1781</v>
      </c>
    </row>
    <row r="3" spans="1:7">
      <c r="A3" s="3" t="s">
        <v>55</v>
      </c>
      <c r="B3" s="5"/>
      <c r="C3" s="5"/>
      <c r="D3" s="5"/>
      <c r="E3" s="5"/>
      <c r="F3" s="5"/>
      <c r="G3" s="5"/>
    </row>
    <row r="4" spans="1:7" ht="30">
      <c r="A4" s="4" t="s">
        <v>2445</v>
      </c>
      <c r="B4" s="5"/>
      <c r="C4" s="5"/>
      <c r="D4" s="5"/>
      <c r="E4" s="5"/>
      <c r="F4" s="5"/>
      <c r="G4" s="5"/>
    </row>
    <row r="5" spans="1:7">
      <c r="A5" s="3" t="s">
        <v>939</v>
      </c>
      <c r="B5" s="9">
        <v>507000</v>
      </c>
      <c r="C5" s="9">
        <v>444000</v>
      </c>
      <c r="D5" s="5"/>
      <c r="E5" s="5"/>
      <c r="F5" s="5"/>
      <c r="G5" s="5"/>
    </row>
    <row r="6" spans="1:7">
      <c r="A6" s="3" t="s">
        <v>896</v>
      </c>
      <c r="B6" s="7">
        <v>1605000</v>
      </c>
      <c r="C6" s="7">
        <v>2500000</v>
      </c>
      <c r="D6" s="5"/>
      <c r="E6" s="5"/>
      <c r="F6" s="5"/>
      <c r="G6" s="5"/>
    </row>
    <row r="7" spans="1:7">
      <c r="A7" s="3" t="s">
        <v>2446</v>
      </c>
      <c r="B7" s="7">
        <v>2000000</v>
      </c>
      <c r="C7" s="5"/>
      <c r="D7" s="5"/>
      <c r="E7" s="7">
        <v>2000000</v>
      </c>
      <c r="F7" s="5"/>
      <c r="G7" s="5"/>
    </row>
    <row r="8" spans="1:7">
      <c r="A8" s="3" t="s">
        <v>2447</v>
      </c>
      <c r="B8" s="7">
        <v>1800000</v>
      </c>
      <c r="C8" s="5"/>
      <c r="D8" s="5"/>
      <c r="E8" s="7">
        <v>1800000</v>
      </c>
      <c r="F8" s="5"/>
      <c r="G8" s="5"/>
    </row>
    <row r="9" spans="1:7" ht="30">
      <c r="A9" s="3" t="s">
        <v>2448</v>
      </c>
      <c r="B9" s="7">
        <v>1800000</v>
      </c>
      <c r="C9" s="5"/>
      <c r="D9" s="5"/>
      <c r="E9" s="7">
        <v>1800000</v>
      </c>
      <c r="F9" s="5"/>
      <c r="G9" s="5"/>
    </row>
    <row r="10" spans="1:7">
      <c r="A10" s="3" t="s">
        <v>2449</v>
      </c>
      <c r="B10" s="7">
        <v>1600000</v>
      </c>
      <c r="C10" s="5"/>
      <c r="D10" s="5"/>
      <c r="E10" s="7">
        <v>1600000</v>
      </c>
      <c r="F10" s="5"/>
      <c r="G10" s="5"/>
    </row>
    <row r="11" spans="1:7" ht="30">
      <c r="A11" s="3" t="s">
        <v>2450</v>
      </c>
      <c r="B11" s="7">
        <v>1000000</v>
      </c>
      <c r="C11" s="5"/>
      <c r="D11" s="5"/>
      <c r="E11" s="7">
        <v>1000000</v>
      </c>
      <c r="F11" s="5"/>
      <c r="G11" s="5"/>
    </row>
    <row r="12" spans="1:7">
      <c r="A12" s="3" t="s">
        <v>2451</v>
      </c>
      <c r="B12" s="5" t="s">
        <v>2452</v>
      </c>
      <c r="C12" s="5"/>
      <c r="D12" s="5" t="s">
        <v>2453</v>
      </c>
      <c r="E12" s="5"/>
      <c r="F12" s="5"/>
      <c r="G12" s="5"/>
    </row>
    <row r="13" spans="1:7">
      <c r="A13" s="3" t="s">
        <v>1411</v>
      </c>
      <c r="B13" s="7">
        <v>12584000</v>
      </c>
      <c r="C13" s="5"/>
      <c r="D13" s="7">
        <v>12077000</v>
      </c>
      <c r="E13" s="7">
        <v>12584000</v>
      </c>
      <c r="F13" s="7">
        <v>12077000</v>
      </c>
      <c r="G13" s="5"/>
    </row>
    <row r="14" spans="1:7" ht="30">
      <c r="A14" s="3" t="s">
        <v>2454</v>
      </c>
      <c r="B14" s="5"/>
      <c r="C14" s="5"/>
      <c r="D14" s="5"/>
      <c r="E14" s="5"/>
      <c r="F14" s="5"/>
      <c r="G14" s="5"/>
    </row>
    <row r="15" spans="1:7" ht="30">
      <c r="A15" s="4" t="s">
        <v>2445</v>
      </c>
      <c r="B15" s="5"/>
      <c r="C15" s="5"/>
      <c r="D15" s="5"/>
      <c r="E15" s="5"/>
      <c r="F15" s="5"/>
      <c r="G15" s="5"/>
    </row>
    <row r="16" spans="1:7">
      <c r="A16" s="3" t="s">
        <v>2447</v>
      </c>
      <c r="B16" s="7">
        <v>2000000</v>
      </c>
      <c r="C16" s="5"/>
      <c r="D16" s="5"/>
      <c r="E16" s="7">
        <v>2000000</v>
      </c>
      <c r="F16" s="5"/>
      <c r="G16" s="5"/>
    </row>
    <row r="17" spans="1:7" ht="30">
      <c r="A17" s="3" t="s">
        <v>2448</v>
      </c>
      <c r="B17" s="7">
        <v>1800000</v>
      </c>
      <c r="C17" s="5"/>
      <c r="D17" s="5"/>
      <c r="E17" s="7">
        <v>1800000</v>
      </c>
      <c r="F17" s="5"/>
      <c r="G17" s="5"/>
    </row>
    <row r="18" spans="1:7">
      <c r="A18" s="3" t="s">
        <v>2449</v>
      </c>
      <c r="B18" s="7">
        <v>1700000</v>
      </c>
      <c r="C18" s="5"/>
      <c r="D18" s="5"/>
      <c r="E18" s="7">
        <v>1700000</v>
      </c>
      <c r="F18" s="5"/>
      <c r="G18" s="5"/>
    </row>
    <row r="19" spans="1:7" ht="30">
      <c r="A19" s="3" t="s">
        <v>2450</v>
      </c>
      <c r="B19" s="7">
        <v>1100000</v>
      </c>
      <c r="C19" s="5"/>
      <c r="D19" s="5"/>
      <c r="E19" s="7">
        <v>1100000</v>
      </c>
      <c r="F19" s="5"/>
      <c r="G19" s="5"/>
    </row>
    <row r="20" spans="1:7">
      <c r="A20" s="3" t="s">
        <v>2451</v>
      </c>
      <c r="B20" s="5"/>
      <c r="C20" s="5"/>
      <c r="D20" s="5"/>
      <c r="E20" s="5" t="s">
        <v>2455</v>
      </c>
      <c r="F20" s="5" t="s">
        <v>2456</v>
      </c>
      <c r="G20" s="5"/>
    </row>
    <row r="21" spans="1:7" ht="30">
      <c r="A21" s="3" t="s">
        <v>2457</v>
      </c>
      <c r="B21" s="7">
        <v>1160308000</v>
      </c>
      <c r="C21" s="5"/>
      <c r="D21" s="7">
        <v>894767000</v>
      </c>
      <c r="E21" s="7">
        <v>1160308000</v>
      </c>
      <c r="F21" s="7">
        <v>894767000</v>
      </c>
      <c r="G21" s="7">
        <v>433153000</v>
      </c>
    </row>
    <row r="22" spans="1:7" ht="45">
      <c r="A22" s="3" t="s">
        <v>2458</v>
      </c>
      <c r="B22" s="7">
        <v>2000000</v>
      </c>
      <c r="C22" s="5"/>
      <c r="D22" s="5"/>
      <c r="E22" s="7">
        <v>2000000</v>
      </c>
      <c r="F22" s="5"/>
      <c r="G22" s="5"/>
    </row>
    <row r="23" spans="1:7" ht="30">
      <c r="A23" s="3" t="s">
        <v>2149</v>
      </c>
      <c r="B23" s="5"/>
      <c r="C23" s="5"/>
      <c r="D23" s="5"/>
      <c r="E23" s="5"/>
      <c r="F23" s="5"/>
      <c r="G23" s="5"/>
    </row>
    <row r="24" spans="1:7" ht="30">
      <c r="A24" s="4" t="s">
        <v>2445</v>
      </c>
      <c r="B24" s="5"/>
      <c r="C24" s="5"/>
      <c r="D24" s="5"/>
      <c r="E24" s="5"/>
      <c r="F24" s="5"/>
      <c r="G24" s="5"/>
    </row>
    <row r="25" spans="1:7">
      <c r="A25" s="3" t="s">
        <v>1411</v>
      </c>
      <c r="B25" s="7">
        <v>12223000</v>
      </c>
      <c r="C25" s="5"/>
      <c r="D25" s="7">
        <v>11779000</v>
      </c>
      <c r="E25" s="7">
        <v>12223000</v>
      </c>
      <c r="F25" s="7">
        <v>11779000</v>
      </c>
      <c r="G25" s="5"/>
    </row>
    <row r="26" spans="1:7">
      <c r="A26" s="3" t="s">
        <v>2145</v>
      </c>
      <c r="B26" s="5"/>
      <c r="C26" s="5"/>
      <c r="D26" s="5"/>
      <c r="E26" s="5"/>
      <c r="F26" s="5"/>
      <c r="G26" s="5"/>
    </row>
    <row r="27" spans="1:7" ht="30">
      <c r="A27" s="4" t="s">
        <v>2445</v>
      </c>
      <c r="B27" s="5"/>
      <c r="C27" s="5"/>
      <c r="D27" s="5"/>
      <c r="E27" s="5"/>
      <c r="F27" s="5"/>
      <c r="G27" s="5"/>
    </row>
    <row r="28" spans="1:7">
      <c r="A28" s="3" t="s">
        <v>896</v>
      </c>
      <c r="B28" s="7">
        <v>965000</v>
      </c>
      <c r="C28" s="7">
        <v>1700000</v>
      </c>
      <c r="D28" s="5"/>
      <c r="E28" s="5"/>
      <c r="F28" s="5"/>
      <c r="G28" s="5"/>
    </row>
    <row r="29" spans="1:7" ht="30">
      <c r="A29" s="3" t="s">
        <v>2459</v>
      </c>
      <c r="B29" s="5"/>
      <c r="C29" s="5"/>
      <c r="D29" s="5"/>
      <c r="E29" s="5"/>
      <c r="F29" s="5"/>
      <c r="G29" s="5"/>
    </row>
    <row r="30" spans="1:7" ht="30">
      <c r="A30" s="4" t="s">
        <v>2445</v>
      </c>
      <c r="B30" s="5"/>
      <c r="C30" s="5"/>
      <c r="D30" s="5"/>
      <c r="E30" s="5"/>
      <c r="F30" s="5"/>
      <c r="G30" s="5"/>
    </row>
    <row r="31" spans="1:7">
      <c r="A31" s="3" t="s">
        <v>896</v>
      </c>
      <c r="B31" s="9">
        <v>965000</v>
      </c>
      <c r="C31" s="9">
        <v>1700000</v>
      </c>
      <c r="D31" s="5"/>
      <c r="E31" s="5"/>
      <c r="F31" s="5"/>
      <c r="G31" s="5"/>
    </row>
  </sheetData>
  <mergeCells count="3">
    <mergeCell ref="A1:A2"/>
    <mergeCell ref="B1:C1"/>
    <mergeCell ref="E1:F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showGridLines="0" workbookViewId="0"/>
  </sheetViews>
  <sheetFormatPr defaultRowHeight="15"/>
  <cols>
    <col min="1" max="1" width="36.5703125" bestFit="1" customWidth="1"/>
    <col min="2" max="2" width="16.85546875" bestFit="1" customWidth="1"/>
    <col min="3" max="3" width="18" bestFit="1" customWidth="1"/>
  </cols>
  <sheetData>
    <row r="1" spans="1:3" ht="30" customHeight="1">
      <c r="A1" s="8" t="s">
        <v>2460</v>
      </c>
      <c r="B1" s="1" t="s">
        <v>1</v>
      </c>
      <c r="C1" s="1" t="s">
        <v>1814</v>
      </c>
    </row>
    <row r="2" spans="1:3">
      <c r="A2" s="8"/>
      <c r="B2" s="1" t="s">
        <v>2</v>
      </c>
      <c r="C2" s="1" t="s">
        <v>20</v>
      </c>
    </row>
    <row r="3" spans="1:3">
      <c r="A3" s="4" t="s">
        <v>1879</v>
      </c>
      <c r="B3" s="5"/>
      <c r="C3" s="5"/>
    </row>
    <row r="4" spans="1:3">
      <c r="A4" s="3" t="s">
        <v>1445</v>
      </c>
      <c r="B4" s="9">
        <v>1952765000</v>
      </c>
      <c r="C4" s="9">
        <v>1734901000</v>
      </c>
    </row>
    <row r="5" spans="1:3">
      <c r="A5" s="3" t="s">
        <v>1443</v>
      </c>
      <c r="B5" s="7">
        <v>28167000</v>
      </c>
      <c r="C5" s="7">
        <v>18030000</v>
      </c>
    </row>
    <row r="6" spans="1:3" ht="30">
      <c r="A6" s="3" t="s">
        <v>1444</v>
      </c>
      <c r="B6" s="7">
        <v>1924598000</v>
      </c>
      <c r="C6" s="7">
        <v>1716871000</v>
      </c>
    </row>
    <row r="7" spans="1:3" ht="30">
      <c r="A7" s="3" t="s">
        <v>2461</v>
      </c>
      <c r="B7" s="422">
        <v>2.46E-2</v>
      </c>
      <c r="C7" s="422">
        <v>2.0899999999999998E-2</v>
      </c>
    </row>
    <row r="8" spans="1:3">
      <c r="A8" s="3" t="s">
        <v>1447</v>
      </c>
      <c r="B8" s="5" t="s">
        <v>2462</v>
      </c>
      <c r="C8" s="5" t="s">
        <v>2463</v>
      </c>
    </row>
    <row r="9" spans="1:3">
      <c r="A9" s="3" t="s">
        <v>1448</v>
      </c>
      <c r="B9" s="7">
        <v>2391514000</v>
      </c>
      <c r="C9" s="7">
        <v>2287115000</v>
      </c>
    </row>
    <row r="10" spans="1:3">
      <c r="A10" s="3" t="s">
        <v>2464</v>
      </c>
      <c r="B10" s="7">
        <v>5437000</v>
      </c>
      <c r="C10" s="7">
        <v>2123000</v>
      </c>
    </row>
    <row r="11" spans="1:3" ht="30">
      <c r="A11" s="3" t="s">
        <v>2465</v>
      </c>
      <c r="B11" s="5"/>
      <c r="C11" s="5"/>
    </row>
    <row r="12" spans="1:3">
      <c r="A12" s="4" t="s">
        <v>1879</v>
      </c>
      <c r="B12" s="5"/>
      <c r="C12" s="5"/>
    </row>
    <row r="13" spans="1:3">
      <c r="A13" s="3" t="s">
        <v>1445</v>
      </c>
      <c r="B13" s="7">
        <v>52957000</v>
      </c>
      <c r="C13" s="7">
        <v>61423000</v>
      </c>
    </row>
    <row r="14" spans="1:3">
      <c r="A14" s="3" t="s">
        <v>1443</v>
      </c>
      <c r="B14" s="5">
        <v>0</v>
      </c>
      <c r="C14" s="5">
        <v>0</v>
      </c>
    </row>
    <row r="15" spans="1:3" ht="30">
      <c r="A15" s="3" t="s">
        <v>1444</v>
      </c>
      <c r="B15" s="7">
        <v>52957000</v>
      </c>
      <c r="C15" s="7">
        <v>61423000</v>
      </c>
    </row>
    <row r="16" spans="1:3" ht="30">
      <c r="A16" s="3" t="s">
        <v>2461</v>
      </c>
      <c r="B16" s="422">
        <v>2.3099999999999999E-2</v>
      </c>
      <c r="C16" s="422">
        <v>2.12E-2</v>
      </c>
    </row>
    <row r="17" spans="1:3">
      <c r="A17" s="3" t="s">
        <v>1447</v>
      </c>
      <c r="B17" s="5" t="s">
        <v>2466</v>
      </c>
      <c r="C17" s="5" t="s">
        <v>2467</v>
      </c>
    </row>
    <row r="18" spans="1:3">
      <c r="A18" s="3" t="s">
        <v>1448</v>
      </c>
      <c r="B18" s="7">
        <v>130727000</v>
      </c>
      <c r="C18" s="7">
        <v>139242000</v>
      </c>
    </row>
    <row r="19" spans="1:3" ht="30">
      <c r="A19" s="3" t="s">
        <v>2468</v>
      </c>
      <c r="B19" s="5"/>
      <c r="C19" s="5"/>
    </row>
    <row r="20" spans="1:3">
      <c r="A20" s="4" t="s">
        <v>1879</v>
      </c>
      <c r="B20" s="5"/>
      <c r="C20" s="5"/>
    </row>
    <row r="21" spans="1:3">
      <c r="A21" s="3" t="s">
        <v>1445</v>
      </c>
      <c r="B21" s="7">
        <v>131780000</v>
      </c>
      <c r="C21" s="7">
        <v>130340000</v>
      </c>
    </row>
    <row r="22" spans="1:3">
      <c r="A22" s="3" t="s">
        <v>1443</v>
      </c>
      <c r="B22" s="7">
        <v>63000</v>
      </c>
      <c r="C22" s="7">
        <v>133000</v>
      </c>
    </row>
    <row r="23" spans="1:3" ht="30">
      <c r="A23" s="3" t="s">
        <v>1444</v>
      </c>
      <c r="B23" s="7">
        <v>131717000</v>
      </c>
      <c r="C23" s="7">
        <v>130207000</v>
      </c>
    </row>
    <row r="24" spans="1:3" ht="30">
      <c r="A24" s="3" t="s">
        <v>2461</v>
      </c>
      <c r="B24" s="422">
        <v>1.14E-2</v>
      </c>
      <c r="C24" s="422">
        <v>1.1900000000000001E-2</v>
      </c>
    </row>
    <row r="25" spans="1:3">
      <c r="A25" s="3" t="s">
        <v>1447</v>
      </c>
      <c r="B25" s="5" t="s">
        <v>2469</v>
      </c>
      <c r="C25" s="5" t="s">
        <v>2470</v>
      </c>
    </row>
    <row r="26" spans="1:3">
      <c r="A26" s="3" t="s">
        <v>1448</v>
      </c>
      <c r="B26" s="7">
        <v>258175000</v>
      </c>
      <c r="C26" s="7">
        <v>271423000</v>
      </c>
    </row>
    <row r="27" spans="1:3">
      <c r="A27" s="3" t="s">
        <v>2471</v>
      </c>
      <c r="B27" s="5"/>
      <c r="C27" s="5"/>
    </row>
    <row r="28" spans="1:3">
      <c r="A28" s="4" t="s">
        <v>1879</v>
      </c>
      <c r="B28" s="5"/>
      <c r="C28" s="5"/>
    </row>
    <row r="29" spans="1:3">
      <c r="A29" s="3" t="s">
        <v>1445</v>
      </c>
      <c r="B29" s="7">
        <v>182040000</v>
      </c>
      <c r="C29" s="7">
        <v>226840000</v>
      </c>
    </row>
    <row r="30" spans="1:3">
      <c r="A30" s="3" t="s">
        <v>1443</v>
      </c>
      <c r="B30" s="7">
        <v>2493000</v>
      </c>
      <c r="C30" s="7">
        <v>2683000</v>
      </c>
    </row>
    <row r="31" spans="1:3" ht="30">
      <c r="A31" s="3" t="s">
        <v>1444</v>
      </c>
      <c r="B31" s="7">
        <v>179547000</v>
      </c>
      <c r="C31" s="7">
        <v>224157000</v>
      </c>
    </row>
    <row r="32" spans="1:3" ht="30">
      <c r="A32" s="3" t="s">
        <v>2461</v>
      </c>
      <c r="B32" s="422">
        <v>2.2800000000000001E-2</v>
      </c>
      <c r="C32" s="422">
        <v>2.1100000000000001E-2</v>
      </c>
    </row>
    <row r="33" spans="1:3">
      <c r="A33" s="3" t="s">
        <v>1447</v>
      </c>
      <c r="B33" s="5" t="s">
        <v>2472</v>
      </c>
      <c r="C33" s="5" t="s">
        <v>2473</v>
      </c>
    </row>
    <row r="34" spans="1:3">
      <c r="A34" s="3" t="s">
        <v>1448</v>
      </c>
      <c r="B34" s="7">
        <v>205386000</v>
      </c>
      <c r="C34" s="7">
        <v>249983000</v>
      </c>
    </row>
    <row r="35" spans="1:3">
      <c r="A35" s="3" t="s">
        <v>2474</v>
      </c>
      <c r="B35" s="5"/>
      <c r="C35" s="5"/>
    </row>
    <row r="36" spans="1:3">
      <c r="A36" s="4" t="s">
        <v>1879</v>
      </c>
      <c r="B36" s="5"/>
      <c r="C36" s="5"/>
    </row>
    <row r="37" spans="1:3">
      <c r="A37" s="3" t="s">
        <v>1445</v>
      </c>
      <c r="B37" s="7">
        <v>235344000</v>
      </c>
      <c r="C37" s="7">
        <v>235344000</v>
      </c>
    </row>
    <row r="38" spans="1:3">
      <c r="A38" s="3" t="s">
        <v>1443</v>
      </c>
      <c r="B38" s="7">
        <v>3682000</v>
      </c>
      <c r="C38" s="7">
        <v>3687000</v>
      </c>
    </row>
    <row r="39" spans="1:3" ht="30">
      <c r="A39" s="3" t="s">
        <v>1444</v>
      </c>
      <c r="B39" s="7">
        <v>231662000</v>
      </c>
      <c r="C39" s="7">
        <v>231657000</v>
      </c>
    </row>
    <row r="40" spans="1:3" ht="30">
      <c r="A40" s="3" t="s">
        <v>2461</v>
      </c>
      <c r="B40" s="422">
        <v>1.47E-2</v>
      </c>
      <c r="C40" s="422">
        <v>1.4500000000000001E-2</v>
      </c>
    </row>
    <row r="41" spans="1:3">
      <c r="A41" s="3" t="s">
        <v>1447</v>
      </c>
      <c r="B41" s="5" t="s">
        <v>2475</v>
      </c>
      <c r="C41" s="5" t="s">
        <v>2476</v>
      </c>
    </row>
    <row r="42" spans="1:3">
      <c r="A42" s="3" t="s">
        <v>1448</v>
      </c>
      <c r="B42" s="7">
        <v>349063000</v>
      </c>
      <c r="C42" s="7">
        <v>346585000</v>
      </c>
    </row>
    <row r="43" spans="1:3">
      <c r="A43" s="3" t="s">
        <v>2477</v>
      </c>
      <c r="B43" s="5"/>
      <c r="C43" s="5"/>
    </row>
    <row r="44" spans="1:3">
      <c r="A44" s="4" t="s">
        <v>1879</v>
      </c>
      <c r="B44" s="5"/>
      <c r="C44" s="5"/>
    </row>
    <row r="45" spans="1:3">
      <c r="A45" s="3" t="s">
        <v>1445</v>
      </c>
      <c r="B45" s="7">
        <v>282127000</v>
      </c>
      <c r="C45" s="5"/>
    </row>
    <row r="46" spans="1:3">
      <c r="A46" s="3" t="s">
        <v>1443</v>
      </c>
      <c r="B46" s="7">
        <v>4116000</v>
      </c>
      <c r="C46" s="5"/>
    </row>
    <row r="47" spans="1:3" ht="30">
      <c r="A47" s="3" t="s">
        <v>1444</v>
      </c>
      <c r="B47" s="7">
        <v>278011000</v>
      </c>
      <c r="C47" s="5"/>
    </row>
    <row r="48" spans="1:3" ht="30">
      <c r="A48" s="3" t="s">
        <v>2461</v>
      </c>
      <c r="B48" s="422">
        <v>2.07E-2</v>
      </c>
      <c r="C48" s="5"/>
    </row>
    <row r="49" spans="1:3">
      <c r="A49" s="3" t="s">
        <v>1447</v>
      </c>
      <c r="B49" s="5" t="s">
        <v>2478</v>
      </c>
      <c r="C49" s="5"/>
    </row>
    <row r="50" spans="1:3">
      <c r="A50" s="3" t="s">
        <v>1448</v>
      </c>
      <c r="B50" s="7">
        <v>339654000</v>
      </c>
      <c r="C50" s="5"/>
    </row>
    <row r="51" spans="1:3">
      <c r="A51" s="3" t="s">
        <v>2479</v>
      </c>
      <c r="B51" s="5"/>
      <c r="C51" s="5"/>
    </row>
    <row r="52" spans="1:3">
      <c r="A52" s="4" t="s">
        <v>1879</v>
      </c>
      <c r="B52" s="5"/>
      <c r="C52" s="5"/>
    </row>
    <row r="53" spans="1:3">
      <c r="A53" s="3" t="s">
        <v>1445</v>
      </c>
      <c r="B53" s="7">
        <v>67028000</v>
      </c>
      <c r="C53" s="7">
        <v>74646000</v>
      </c>
    </row>
    <row r="54" spans="1:3">
      <c r="A54" s="3" t="s">
        <v>1443</v>
      </c>
      <c r="B54" s="5">
        <v>0</v>
      </c>
      <c r="C54" s="5">
        <v>0</v>
      </c>
    </row>
    <row r="55" spans="1:3" ht="30">
      <c r="A55" s="3" t="s">
        <v>1444</v>
      </c>
      <c r="B55" s="7">
        <v>67028000</v>
      </c>
      <c r="C55" s="7">
        <v>74646000</v>
      </c>
    </row>
    <row r="56" spans="1:3" ht="30">
      <c r="A56" s="3" t="s">
        <v>2461</v>
      </c>
      <c r="B56" s="422">
        <v>1.2800000000000001E-2</v>
      </c>
      <c r="C56" s="422">
        <v>1.18E-2</v>
      </c>
    </row>
    <row r="57" spans="1:3">
      <c r="A57" s="3" t="s">
        <v>1447</v>
      </c>
      <c r="B57" s="5" t="s">
        <v>2480</v>
      </c>
      <c r="C57" s="5" t="s">
        <v>2481</v>
      </c>
    </row>
    <row r="58" spans="1:3">
      <c r="A58" s="3" t="s">
        <v>1448</v>
      </c>
      <c r="B58" s="7">
        <v>78957000</v>
      </c>
      <c r="C58" s="7">
        <v>85553000</v>
      </c>
    </row>
    <row r="59" spans="1:3" ht="30">
      <c r="A59" s="3" t="s">
        <v>2482</v>
      </c>
      <c r="B59" s="5"/>
      <c r="C59" s="5"/>
    </row>
    <row r="60" spans="1:3">
      <c r="A60" s="4" t="s">
        <v>1879</v>
      </c>
      <c r="B60" s="5"/>
      <c r="C60" s="5"/>
    </row>
    <row r="61" spans="1:3">
      <c r="A61" s="3" t="s">
        <v>1445</v>
      </c>
      <c r="B61" s="7">
        <v>229716000</v>
      </c>
      <c r="C61" s="7">
        <v>255664000</v>
      </c>
    </row>
    <row r="62" spans="1:3">
      <c r="A62" s="3" t="s">
        <v>1443</v>
      </c>
      <c r="B62" s="7">
        <v>72000</v>
      </c>
      <c r="C62" s="7">
        <v>201000</v>
      </c>
    </row>
    <row r="63" spans="1:3" ht="30">
      <c r="A63" s="3" t="s">
        <v>1444</v>
      </c>
      <c r="B63" s="7">
        <v>229644000</v>
      </c>
      <c r="C63" s="7">
        <v>255463000</v>
      </c>
    </row>
    <row r="64" spans="1:3" ht="30">
      <c r="A64" s="3" t="s">
        <v>2461</v>
      </c>
      <c r="B64" s="422">
        <v>8.6999999999999994E-3</v>
      </c>
      <c r="C64" s="422">
        <v>8.0999999999999996E-3</v>
      </c>
    </row>
    <row r="65" spans="1:3">
      <c r="A65" s="3" t="s">
        <v>1447</v>
      </c>
      <c r="B65" s="5" t="s">
        <v>2483</v>
      </c>
      <c r="C65" s="5" t="s">
        <v>2484</v>
      </c>
    </row>
    <row r="66" spans="1:3">
      <c r="A66" s="3" t="s">
        <v>1448</v>
      </c>
      <c r="B66" s="7">
        <v>252826000</v>
      </c>
      <c r="C66" s="7">
        <v>272512000</v>
      </c>
    </row>
    <row r="67" spans="1:3" ht="30">
      <c r="A67" s="3" t="s">
        <v>2485</v>
      </c>
      <c r="B67" s="5"/>
      <c r="C67" s="5"/>
    </row>
    <row r="68" spans="1:3">
      <c r="A68" s="4" t="s">
        <v>1879</v>
      </c>
      <c r="B68" s="5"/>
      <c r="C68" s="5"/>
    </row>
    <row r="69" spans="1:3">
      <c r="A69" s="3" t="s">
        <v>1445</v>
      </c>
      <c r="B69" s="7">
        <v>120000</v>
      </c>
      <c r="C69" s="7">
        <v>5619000</v>
      </c>
    </row>
    <row r="70" spans="1:3">
      <c r="A70" s="3" t="s">
        <v>1443</v>
      </c>
      <c r="B70" s="5">
        <v>0</v>
      </c>
      <c r="C70" s="5">
        <v>0</v>
      </c>
    </row>
    <row r="71" spans="1:3" ht="30">
      <c r="A71" s="3" t="s">
        <v>1444</v>
      </c>
      <c r="B71" s="7">
        <v>120000</v>
      </c>
      <c r="C71" s="7">
        <v>5619000</v>
      </c>
    </row>
    <row r="72" spans="1:3" ht="30">
      <c r="A72" s="3" t="s">
        <v>2461</v>
      </c>
      <c r="B72" s="5"/>
      <c r="C72" s="422">
        <v>1.49E-2</v>
      </c>
    </row>
    <row r="73" spans="1:3">
      <c r="A73" s="3" t="s">
        <v>1447</v>
      </c>
      <c r="B73" s="5"/>
      <c r="C73" s="5" t="s">
        <v>2486</v>
      </c>
    </row>
    <row r="74" spans="1:3">
      <c r="A74" s="3" t="s">
        <v>1448</v>
      </c>
      <c r="B74" s="7">
        <v>537000</v>
      </c>
      <c r="C74" s="5">
        <v>0</v>
      </c>
    </row>
    <row r="75" spans="1:3" ht="30">
      <c r="A75" s="3" t="s">
        <v>2487</v>
      </c>
      <c r="B75" s="5"/>
      <c r="C75" s="5"/>
    </row>
    <row r="76" spans="1:3">
      <c r="A76" s="4" t="s">
        <v>1879</v>
      </c>
      <c r="B76" s="5"/>
      <c r="C76" s="5"/>
    </row>
    <row r="77" spans="1:3">
      <c r="A77" s="3" t="s">
        <v>1445</v>
      </c>
      <c r="B77" s="5"/>
      <c r="C77" s="7">
        <v>63321000</v>
      </c>
    </row>
    <row r="78" spans="1:3">
      <c r="A78" s="3" t="s">
        <v>1443</v>
      </c>
      <c r="B78" s="5"/>
      <c r="C78" s="5">
        <v>0</v>
      </c>
    </row>
    <row r="79" spans="1:3" ht="30">
      <c r="A79" s="3" t="s">
        <v>1444</v>
      </c>
      <c r="B79" s="5"/>
      <c r="C79" s="7">
        <v>63321000</v>
      </c>
    </row>
    <row r="80" spans="1:3" ht="30">
      <c r="A80" s="3" t="s">
        <v>2461</v>
      </c>
      <c r="B80" s="5"/>
      <c r="C80" s="422">
        <v>1.49E-2</v>
      </c>
    </row>
    <row r="81" spans="1:3">
      <c r="A81" s="3" t="s">
        <v>1447</v>
      </c>
      <c r="B81" s="5"/>
      <c r="C81" s="5" t="s">
        <v>2486</v>
      </c>
    </row>
    <row r="82" spans="1:3">
      <c r="A82" s="3" t="s">
        <v>1448</v>
      </c>
      <c r="B82" s="5"/>
      <c r="C82" s="7">
        <v>93576000</v>
      </c>
    </row>
    <row r="83" spans="1:3">
      <c r="A83" s="3" t="s">
        <v>2464</v>
      </c>
      <c r="B83" s="5"/>
      <c r="C83" s="7">
        <v>20000</v>
      </c>
    </row>
    <row r="84" spans="1:3">
      <c r="A84" s="3" t="s">
        <v>1657</v>
      </c>
      <c r="B84" s="5"/>
      <c r="C84" s="7">
        <v>63300000</v>
      </c>
    </row>
    <row r="85" spans="1:3" ht="30">
      <c r="A85" s="3" t="s">
        <v>2488</v>
      </c>
      <c r="B85" s="5"/>
      <c r="C85" s="5"/>
    </row>
    <row r="86" spans="1:3">
      <c r="A86" s="4" t="s">
        <v>1879</v>
      </c>
      <c r="B86" s="5"/>
      <c r="C86" s="5"/>
    </row>
    <row r="87" spans="1:3">
      <c r="A87" s="3" t="s">
        <v>1445</v>
      </c>
      <c r="B87" s="7">
        <v>51548000</v>
      </c>
      <c r="C87" s="7">
        <v>51548000</v>
      </c>
    </row>
    <row r="88" spans="1:3">
      <c r="A88" s="3" t="s">
        <v>1443</v>
      </c>
      <c r="B88" s="7">
        <v>292000</v>
      </c>
      <c r="C88" s="7">
        <v>343000</v>
      </c>
    </row>
    <row r="89" spans="1:3" ht="30">
      <c r="A89" s="3" t="s">
        <v>1444</v>
      </c>
      <c r="B89" s="7">
        <v>51256000</v>
      </c>
      <c r="C89" s="7">
        <v>51205000</v>
      </c>
    </row>
    <row r="90" spans="1:3" ht="30">
      <c r="A90" s="3" t="s">
        <v>2461</v>
      </c>
      <c r="B90" s="422">
        <v>4.2099999999999999E-2</v>
      </c>
      <c r="C90" s="422">
        <v>4.19E-2</v>
      </c>
    </row>
    <row r="91" spans="1:3">
      <c r="A91" s="3" t="s">
        <v>1447</v>
      </c>
      <c r="B91" s="5" t="s">
        <v>2489</v>
      </c>
      <c r="C91" s="5" t="s">
        <v>2490</v>
      </c>
    </row>
    <row r="92" spans="1:3">
      <c r="A92" s="3" t="s">
        <v>1448</v>
      </c>
      <c r="B92" s="5">
        <v>0</v>
      </c>
      <c r="C92" s="5">
        <v>0</v>
      </c>
    </row>
    <row r="93" spans="1:3" ht="30">
      <c r="A93" s="3" t="s">
        <v>2491</v>
      </c>
      <c r="B93" s="5"/>
      <c r="C93" s="5"/>
    </row>
    <row r="94" spans="1:3">
      <c r="A94" s="4" t="s">
        <v>1879</v>
      </c>
      <c r="B94" s="5"/>
      <c r="C94" s="5"/>
    </row>
    <row r="95" spans="1:3">
      <c r="A95" s="3" t="s">
        <v>1445</v>
      </c>
      <c r="B95" s="7">
        <v>115000000</v>
      </c>
      <c r="C95" s="7">
        <v>115000000</v>
      </c>
    </row>
    <row r="96" spans="1:3">
      <c r="A96" s="3" t="s">
        <v>1443</v>
      </c>
      <c r="B96" s="7">
        <v>6182000</v>
      </c>
      <c r="C96" s="7">
        <v>6626000</v>
      </c>
    </row>
    <row r="97" spans="1:3" ht="30">
      <c r="A97" s="3" t="s">
        <v>1444</v>
      </c>
      <c r="B97" s="7">
        <v>108818000</v>
      </c>
      <c r="C97" s="7">
        <v>108374000</v>
      </c>
    </row>
    <row r="98" spans="1:3" ht="30">
      <c r="A98" s="3" t="s">
        <v>2461</v>
      </c>
      <c r="B98" s="422">
        <v>0.06</v>
      </c>
      <c r="C98" s="422">
        <v>0.06</v>
      </c>
    </row>
    <row r="99" spans="1:3">
      <c r="A99" s="3" t="s">
        <v>1447</v>
      </c>
      <c r="B99" s="5" t="s">
        <v>2492</v>
      </c>
      <c r="C99" s="5" t="s">
        <v>2493</v>
      </c>
    </row>
    <row r="100" spans="1:3">
      <c r="A100" s="3" t="s">
        <v>1448</v>
      </c>
      <c r="B100" s="5">
        <v>0</v>
      </c>
      <c r="C100" s="5">
        <v>0</v>
      </c>
    </row>
    <row r="101" spans="1:3" ht="30">
      <c r="A101" s="3" t="s">
        <v>2494</v>
      </c>
      <c r="B101" s="5"/>
      <c r="C101" s="5"/>
    </row>
    <row r="102" spans="1:3">
      <c r="A102" s="4" t="s">
        <v>1879</v>
      </c>
      <c r="B102" s="5"/>
      <c r="C102" s="5"/>
    </row>
    <row r="103" spans="1:3">
      <c r="A103" s="3" t="s">
        <v>1445</v>
      </c>
      <c r="B103" s="7">
        <v>100000000</v>
      </c>
      <c r="C103" s="5"/>
    </row>
    <row r="104" spans="1:3">
      <c r="A104" s="3" t="s">
        <v>1443</v>
      </c>
      <c r="B104" s="7">
        <v>7052000</v>
      </c>
      <c r="C104" s="5"/>
    </row>
    <row r="105" spans="1:3" ht="30">
      <c r="A105" s="3" t="s">
        <v>1444</v>
      </c>
      <c r="B105" s="7">
        <v>92948000</v>
      </c>
      <c r="C105" s="5"/>
    </row>
    <row r="106" spans="1:3" ht="30">
      <c r="A106" s="3" t="s">
        <v>2461</v>
      </c>
      <c r="B106" s="422">
        <v>0.08</v>
      </c>
      <c r="C106" s="5"/>
    </row>
    <row r="107" spans="1:3">
      <c r="A107" s="3" t="s">
        <v>1447</v>
      </c>
      <c r="B107" s="5" t="s">
        <v>2495</v>
      </c>
      <c r="C107" s="5"/>
    </row>
    <row r="108" spans="1:3">
      <c r="A108" s="3" t="s">
        <v>1448</v>
      </c>
      <c r="B108" s="5">
        <v>0</v>
      </c>
      <c r="C108" s="5"/>
    </row>
    <row r="109" spans="1:3" ht="30">
      <c r="A109" s="3" t="s">
        <v>2496</v>
      </c>
      <c r="B109" s="5"/>
      <c r="C109" s="5"/>
    </row>
    <row r="110" spans="1:3">
      <c r="A110" s="4" t="s">
        <v>1879</v>
      </c>
      <c r="B110" s="5"/>
      <c r="C110" s="5"/>
    </row>
    <row r="111" spans="1:3">
      <c r="A111" s="3" t="s">
        <v>1445</v>
      </c>
      <c r="B111" s="7">
        <v>93734000</v>
      </c>
      <c r="C111" s="7">
        <v>207640000</v>
      </c>
    </row>
    <row r="112" spans="1:3">
      <c r="A112" s="3" t="s">
        <v>1443</v>
      </c>
      <c r="B112" s="7">
        <v>1583000</v>
      </c>
      <c r="C112" s="7">
        <v>1958000</v>
      </c>
    </row>
    <row r="113" spans="1:3" ht="30">
      <c r="A113" s="3" t="s">
        <v>1444</v>
      </c>
      <c r="B113" s="7">
        <v>92151000</v>
      </c>
      <c r="C113" s="7">
        <v>205682000</v>
      </c>
    </row>
    <row r="114" spans="1:3" ht="30">
      <c r="A114" s="3" t="s">
        <v>2461</v>
      </c>
      <c r="B114" s="422">
        <v>2.2100000000000002E-2</v>
      </c>
      <c r="C114" s="422">
        <v>2.4299999999999999E-2</v>
      </c>
    </row>
    <row r="115" spans="1:3">
      <c r="A115" s="3" t="s">
        <v>1447</v>
      </c>
      <c r="B115" s="5" t="s">
        <v>1471</v>
      </c>
      <c r="C115" s="5" t="s">
        <v>1493</v>
      </c>
    </row>
    <row r="116" spans="1:3">
      <c r="A116" s="3" t="s">
        <v>1448</v>
      </c>
      <c r="B116" s="7">
        <v>135951000</v>
      </c>
      <c r="C116" s="7">
        <v>297571000</v>
      </c>
    </row>
    <row r="117" spans="1:3">
      <c r="A117" s="3" t="s">
        <v>2464</v>
      </c>
      <c r="B117" s="7">
        <v>75000</v>
      </c>
      <c r="C117" s="7">
        <v>198000</v>
      </c>
    </row>
    <row r="118" spans="1:3" ht="30">
      <c r="A118" s="3" t="s">
        <v>2497</v>
      </c>
      <c r="B118" s="5"/>
      <c r="C118" s="5"/>
    </row>
    <row r="119" spans="1:3">
      <c r="A119" s="4" t="s">
        <v>1879</v>
      </c>
      <c r="B119" s="5"/>
      <c r="C119" s="5"/>
    </row>
    <row r="120" spans="1:3">
      <c r="A120" s="3" t="s">
        <v>1445</v>
      </c>
      <c r="B120" s="5"/>
      <c r="C120" s="7">
        <v>24967000</v>
      </c>
    </row>
    <row r="121" spans="1:3">
      <c r="A121" s="3" t="s">
        <v>1443</v>
      </c>
      <c r="B121" s="5"/>
      <c r="C121" s="5">
        <v>0</v>
      </c>
    </row>
    <row r="122" spans="1:3" ht="30">
      <c r="A122" s="3" t="s">
        <v>1444</v>
      </c>
      <c r="B122" s="5"/>
      <c r="C122" s="7">
        <v>24967000</v>
      </c>
    </row>
    <row r="123" spans="1:3" ht="30">
      <c r="A123" s="3" t="s">
        <v>2461</v>
      </c>
      <c r="B123" s="5"/>
      <c r="C123" s="422">
        <v>1.35E-2</v>
      </c>
    </row>
    <row r="124" spans="1:3">
      <c r="A124" s="3" t="s">
        <v>1447</v>
      </c>
      <c r="B124" s="5"/>
      <c r="C124" s="5" t="s">
        <v>1493</v>
      </c>
    </row>
    <row r="125" spans="1:3">
      <c r="A125" s="3" t="s">
        <v>1448</v>
      </c>
      <c r="B125" s="5"/>
      <c r="C125" s="7">
        <v>30180000</v>
      </c>
    </row>
    <row r="126" spans="1:3" ht="30">
      <c r="A126" s="3" t="s">
        <v>2498</v>
      </c>
      <c r="B126" s="5"/>
      <c r="C126" s="5"/>
    </row>
    <row r="127" spans="1:3">
      <c r="A127" s="4" t="s">
        <v>1879</v>
      </c>
      <c r="B127" s="5"/>
      <c r="C127" s="5"/>
    </row>
    <row r="128" spans="1:3">
      <c r="A128" s="3" t="s">
        <v>1445</v>
      </c>
      <c r="B128" s="7">
        <v>29391000</v>
      </c>
      <c r="C128" s="5"/>
    </row>
    <row r="129" spans="1:3">
      <c r="A129" s="3" t="s">
        <v>1443</v>
      </c>
      <c r="B129" s="5">
        <v>0</v>
      </c>
      <c r="C129" s="5"/>
    </row>
    <row r="130" spans="1:3" ht="30">
      <c r="A130" s="3" t="s">
        <v>1444</v>
      </c>
      <c r="B130" s="7">
        <v>29391000</v>
      </c>
      <c r="C130" s="5"/>
    </row>
    <row r="131" spans="1:3" ht="30">
      <c r="A131" s="3" t="s">
        <v>2461</v>
      </c>
      <c r="B131" s="422">
        <v>1.37E-2</v>
      </c>
      <c r="C131" s="5"/>
    </row>
    <row r="132" spans="1:3">
      <c r="A132" s="3" t="s">
        <v>1447</v>
      </c>
      <c r="B132" s="5" t="s">
        <v>1471</v>
      </c>
      <c r="C132" s="5"/>
    </row>
    <row r="133" spans="1:3">
      <c r="A133" s="3" t="s">
        <v>1448</v>
      </c>
      <c r="B133" s="7">
        <v>35977000</v>
      </c>
      <c r="C133" s="5"/>
    </row>
    <row r="134" spans="1:3">
      <c r="A134" s="3" t="s">
        <v>2464</v>
      </c>
      <c r="B134" s="7">
        <v>13000</v>
      </c>
      <c r="C134" s="7">
        <v>12000</v>
      </c>
    </row>
    <row r="135" spans="1:3" ht="30">
      <c r="A135" s="3" t="s">
        <v>2499</v>
      </c>
      <c r="B135" s="5"/>
      <c r="C135" s="5"/>
    </row>
    <row r="136" spans="1:3">
      <c r="A136" s="4" t="s">
        <v>1879</v>
      </c>
      <c r="B136" s="5"/>
      <c r="C136" s="5"/>
    </row>
    <row r="137" spans="1:3">
      <c r="A137" s="3" t="s">
        <v>1445</v>
      </c>
      <c r="B137" s="7">
        <v>104547000</v>
      </c>
      <c r="C137" s="7">
        <v>22248000</v>
      </c>
    </row>
    <row r="138" spans="1:3">
      <c r="A138" s="3" t="s">
        <v>1443</v>
      </c>
      <c r="B138" s="7">
        <v>125000</v>
      </c>
      <c r="C138" s="7">
        <v>36000</v>
      </c>
    </row>
    <row r="139" spans="1:3" ht="30">
      <c r="A139" s="3" t="s">
        <v>1444</v>
      </c>
      <c r="B139" s="7">
        <v>104422000</v>
      </c>
      <c r="C139" s="7">
        <v>22212000</v>
      </c>
    </row>
    <row r="140" spans="1:3" ht="30">
      <c r="A140" s="3" t="s">
        <v>2461</v>
      </c>
      <c r="B140" s="422">
        <v>2.4299999999999999E-2</v>
      </c>
      <c r="C140" s="422">
        <v>1.1599999999999999E-2</v>
      </c>
    </row>
    <row r="141" spans="1:3">
      <c r="A141" s="3" t="s">
        <v>1447</v>
      </c>
      <c r="B141" s="5" t="s">
        <v>1474</v>
      </c>
      <c r="C141" s="5" t="s">
        <v>1495</v>
      </c>
    </row>
    <row r="142" spans="1:3">
      <c r="A142" s="3" t="s">
        <v>1448</v>
      </c>
      <c r="B142" s="7">
        <v>121472000</v>
      </c>
      <c r="C142" s="7">
        <v>27885000</v>
      </c>
    </row>
    <row r="143" spans="1:3">
      <c r="A143" s="3" t="s">
        <v>2464</v>
      </c>
      <c r="B143" s="7">
        <v>39000</v>
      </c>
      <c r="C143" s="7">
        <v>31000</v>
      </c>
    </row>
    <row r="144" spans="1:3" ht="30">
      <c r="A144" s="3" t="s">
        <v>2500</v>
      </c>
      <c r="B144" s="5"/>
      <c r="C144" s="5"/>
    </row>
    <row r="145" spans="1:3">
      <c r="A145" s="4" t="s">
        <v>1879</v>
      </c>
      <c r="B145" s="5"/>
      <c r="C145" s="5"/>
    </row>
    <row r="146" spans="1:3">
      <c r="A146" s="3" t="s">
        <v>1445</v>
      </c>
      <c r="B146" s="7">
        <v>74648000</v>
      </c>
      <c r="C146" s="5"/>
    </row>
    <row r="147" spans="1:3">
      <c r="A147" s="3" t="s">
        <v>1443</v>
      </c>
      <c r="B147" s="5">
        <v>0</v>
      </c>
      <c r="C147" s="5"/>
    </row>
    <row r="148" spans="1:3" ht="30">
      <c r="A148" s="3" t="s">
        <v>1444</v>
      </c>
      <c r="B148" s="7">
        <v>74648000</v>
      </c>
      <c r="C148" s="5"/>
    </row>
    <row r="149" spans="1:3" ht="30">
      <c r="A149" s="3" t="s">
        <v>2461</v>
      </c>
      <c r="B149" s="422">
        <v>2.7799999999999998E-2</v>
      </c>
      <c r="C149" s="5"/>
    </row>
    <row r="150" spans="1:3">
      <c r="A150" s="3" t="s">
        <v>1447</v>
      </c>
      <c r="B150" s="5" t="s">
        <v>1476</v>
      </c>
      <c r="C150" s="5"/>
    </row>
    <row r="151" spans="1:3">
      <c r="A151" s="3" t="s">
        <v>1448</v>
      </c>
      <c r="B151" s="7">
        <v>95479000</v>
      </c>
      <c r="C151" s="5"/>
    </row>
    <row r="152" spans="1:3" ht="30">
      <c r="A152" s="3" t="s">
        <v>2501</v>
      </c>
      <c r="B152" s="5"/>
      <c r="C152" s="5"/>
    </row>
    <row r="153" spans="1:3">
      <c r="A153" s="4" t="s">
        <v>1879</v>
      </c>
      <c r="B153" s="5"/>
      <c r="C153" s="5"/>
    </row>
    <row r="154" spans="1:3">
      <c r="A154" s="3" t="s">
        <v>1445</v>
      </c>
      <c r="B154" s="7">
        <v>67785000</v>
      </c>
      <c r="C154" s="7">
        <v>44225000</v>
      </c>
    </row>
    <row r="155" spans="1:3">
      <c r="A155" s="3" t="s">
        <v>1443</v>
      </c>
      <c r="B155" s="5">
        <v>0</v>
      </c>
      <c r="C155" s="5">
        <v>0</v>
      </c>
    </row>
    <row r="156" spans="1:3" ht="30">
      <c r="A156" s="3" t="s">
        <v>1444</v>
      </c>
      <c r="B156" s="7">
        <v>67785000</v>
      </c>
      <c r="C156" s="7">
        <v>44225000</v>
      </c>
    </row>
    <row r="157" spans="1:3" ht="30">
      <c r="A157" s="3" t="s">
        <v>2461</v>
      </c>
      <c r="B157" s="422">
        <v>1.6299999999999999E-2</v>
      </c>
      <c r="C157" s="422">
        <v>1.6299999999999999E-2</v>
      </c>
    </row>
    <row r="158" spans="1:3">
      <c r="A158" s="3" t="s">
        <v>1447</v>
      </c>
      <c r="B158" s="5" t="s">
        <v>1471</v>
      </c>
      <c r="C158" s="5" t="s">
        <v>1498</v>
      </c>
    </row>
    <row r="159" spans="1:3">
      <c r="A159" s="3" t="s">
        <v>1448</v>
      </c>
      <c r="B159" s="7">
        <v>94857000</v>
      </c>
      <c r="C159" s="7">
        <v>62446000</v>
      </c>
    </row>
    <row r="160" spans="1:3">
      <c r="A160" s="3" t="s">
        <v>2502</v>
      </c>
      <c r="B160" s="5"/>
      <c r="C160" s="5"/>
    </row>
    <row r="161" spans="1:3">
      <c r="A161" s="4" t="s">
        <v>1879</v>
      </c>
      <c r="B161" s="5"/>
      <c r="C161" s="5"/>
    </row>
    <row r="162" spans="1:3">
      <c r="A162" s="3" t="s">
        <v>1445</v>
      </c>
      <c r="B162" s="7">
        <v>135000000</v>
      </c>
      <c r="C162" s="7">
        <v>113500000</v>
      </c>
    </row>
    <row r="163" spans="1:3">
      <c r="A163" s="3" t="s">
        <v>1443</v>
      </c>
      <c r="B163" s="7">
        <v>2507000</v>
      </c>
      <c r="C163" s="7">
        <v>2363000</v>
      </c>
    </row>
    <row r="164" spans="1:3" ht="30">
      <c r="A164" s="3" t="s">
        <v>1444</v>
      </c>
      <c r="B164" s="7">
        <v>132493000</v>
      </c>
      <c r="C164" s="7">
        <v>111137000</v>
      </c>
    </row>
    <row r="165" spans="1:3" ht="30">
      <c r="A165" s="3" t="s">
        <v>2461</v>
      </c>
      <c r="B165" s="422">
        <v>2.6800000000000001E-2</v>
      </c>
      <c r="C165" s="422">
        <v>2.6599999999999999E-2</v>
      </c>
    </row>
    <row r="166" spans="1:3">
      <c r="A166" s="3" t="s">
        <v>1447</v>
      </c>
      <c r="B166" s="5" t="s">
        <v>2503</v>
      </c>
      <c r="C166" s="5" t="s">
        <v>2504</v>
      </c>
    </row>
    <row r="167" spans="1:3">
      <c r="A167" s="3" t="s">
        <v>1448</v>
      </c>
      <c r="B167" s="7">
        <v>292453000</v>
      </c>
      <c r="C167" s="7">
        <v>262687000</v>
      </c>
    </row>
    <row r="168" spans="1:3">
      <c r="A168" s="3" t="s">
        <v>2505</v>
      </c>
      <c r="B168" s="5"/>
      <c r="C168" s="5"/>
    </row>
    <row r="169" spans="1:3">
      <c r="A169" s="4" t="s">
        <v>1879</v>
      </c>
      <c r="B169" s="5"/>
      <c r="C169" s="5"/>
    </row>
    <row r="170" spans="1:3">
      <c r="A170" s="3" t="s">
        <v>1445</v>
      </c>
      <c r="B170" s="5"/>
      <c r="C170" s="7">
        <v>102576000</v>
      </c>
    </row>
    <row r="171" spans="1:3">
      <c r="A171" s="3" t="s">
        <v>1443</v>
      </c>
      <c r="B171" s="5"/>
      <c r="C171" s="5">
        <v>0</v>
      </c>
    </row>
    <row r="172" spans="1:3" ht="30">
      <c r="A172" s="3" t="s">
        <v>1444</v>
      </c>
      <c r="B172" s="5"/>
      <c r="C172" s="7">
        <v>102576000</v>
      </c>
    </row>
    <row r="173" spans="1:3" ht="30">
      <c r="A173" s="3" t="s">
        <v>2461</v>
      </c>
      <c r="B173" s="5"/>
      <c r="C173" s="422">
        <v>2.7799999999999998E-2</v>
      </c>
    </row>
    <row r="174" spans="1:3">
      <c r="A174" s="3" t="s">
        <v>1447</v>
      </c>
      <c r="B174" s="5"/>
      <c r="C174" s="5" t="s">
        <v>1497</v>
      </c>
    </row>
    <row r="175" spans="1:3">
      <c r="A175" s="3" t="s">
        <v>1448</v>
      </c>
      <c r="B175" s="5"/>
      <c r="C175" s="9">
        <v>147472000</v>
      </c>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5703125" bestFit="1" customWidth="1"/>
  </cols>
  <sheetData>
    <row r="1" spans="1:2" ht="45">
      <c r="A1" s="1" t="s">
        <v>2506</v>
      </c>
      <c r="B1" s="8" t="s">
        <v>2</v>
      </c>
    </row>
    <row r="2" spans="1:2">
      <c r="A2" s="1" t="s">
        <v>1851</v>
      </c>
      <c r="B2" s="8"/>
    </row>
    <row r="3" spans="1:2" ht="30">
      <c r="A3" s="3" t="s">
        <v>2465</v>
      </c>
      <c r="B3" s="5"/>
    </row>
    <row r="4" spans="1:2">
      <c r="A4" s="4" t="s">
        <v>1879</v>
      </c>
      <c r="B4" s="5"/>
    </row>
    <row r="5" spans="1:2" ht="30">
      <c r="A5" s="3" t="s">
        <v>2507</v>
      </c>
      <c r="B5" s="10">
        <v>194.2</v>
      </c>
    </row>
    <row r="6" spans="1:2" ht="30">
      <c r="A6" s="3" t="s">
        <v>2468</v>
      </c>
      <c r="B6" s="5"/>
    </row>
    <row r="7" spans="1:2">
      <c r="A7" s="4" t="s">
        <v>1879</v>
      </c>
      <c r="B7" s="5"/>
    </row>
    <row r="8" spans="1:2" ht="30">
      <c r="A8" s="3" t="s">
        <v>2507</v>
      </c>
      <c r="B8" s="5">
        <v>209.2</v>
      </c>
    </row>
    <row r="9" spans="1:2">
      <c r="A9" s="3" t="s">
        <v>2471</v>
      </c>
      <c r="B9" s="5"/>
    </row>
    <row r="10" spans="1:2">
      <c r="A10" s="4" t="s">
        <v>1879</v>
      </c>
      <c r="B10" s="5"/>
    </row>
    <row r="11" spans="1:2" ht="30">
      <c r="A11" s="3" t="s">
        <v>2507</v>
      </c>
      <c r="B11" s="5">
        <v>78.8</v>
      </c>
    </row>
    <row r="12" spans="1:2">
      <c r="A12" s="3" t="s">
        <v>2474</v>
      </c>
      <c r="B12" s="5"/>
    </row>
    <row r="13" spans="1:2">
      <c r="A13" s="4" t="s">
        <v>1879</v>
      </c>
      <c r="B13" s="5"/>
    </row>
    <row r="14" spans="1:2" ht="30">
      <c r="A14" s="3" t="s">
        <v>2507</v>
      </c>
      <c r="B14" s="5">
        <v>0</v>
      </c>
    </row>
    <row r="15" spans="1:2">
      <c r="A15" s="3" t="s">
        <v>2477</v>
      </c>
      <c r="B15" s="5"/>
    </row>
    <row r="16" spans="1:2">
      <c r="A16" s="4" t="s">
        <v>1879</v>
      </c>
      <c r="B16" s="5"/>
    </row>
    <row r="17" spans="1:2" ht="30">
      <c r="A17" s="3" t="s">
        <v>2507</v>
      </c>
      <c r="B17" s="5">
        <v>0</v>
      </c>
    </row>
    <row r="18" spans="1:2">
      <c r="A18" s="3" t="s">
        <v>2479</v>
      </c>
      <c r="B18" s="5"/>
    </row>
    <row r="19" spans="1:2">
      <c r="A19" s="4" t="s">
        <v>1879</v>
      </c>
      <c r="B19" s="5"/>
    </row>
    <row r="20" spans="1:2" ht="30">
      <c r="A20" s="3" t="s">
        <v>2507</v>
      </c>
      <c r="B20" s="5">
        <v>195.5</v>
      </c>
    </row>
    <row r="21" spans="1:2" ht="30">
      <c r="A21" s="3" t="s">
        <v>2482</v>
      </c>
      <c r="B21" s="5"/>
    </row>
    <row r="22" spans="1:2">
      <c r="A22" s="4" t="s">
        <v>1879</v>
      </c>
      <c r="B22" s="5"/>
    </row>
    <row r="23" spans="1:2" ht="30">
      <c r="A23" s="3" t="s">
        <v>2507</v>
      </c>
      <c r="B23" s="5">
        <v>92.3</v>
      </c>
    </row>
    <row r="24" spans="1:2" ht="30">
      <c r="A24" s="3" t="s">
        <v>2487</v>
      </c>
      <c r="B24" s="5"/>
    </row>
    <row r="25" spans="1:2">
      <c r="A25" s="4" t="s">
        <v>1879</v>
      </c>
      <c r="B25" s="5"/>
    </row>
    <row r="26" spans="1:2" ht="30">
      <c r="A26" s="3" t="s">
        <v>2507</v>
      </c>
      <c r="B26" s="5">
        <v>167.2</v>
      </c>
    </row>
    <row r="27" spans="1:2" ht="30">
      <c r="A27" s="3" t="s">
        <v>2485</v>
      </c>
      <c r="B27" s="5"/>
    </row>
    <row r="28" spans="1:2">
      <c r="A28" s="4" t="s">
        <v>1879</v>
      </c>
      <c r="B28" s="5"/>
    </row>
    <row r="29" spans="1:2" ht="30">
      <c r="A29" s="3" t="s">
        <v>2507</v>
      </c>
      <c r="B29" s="9">
        <v>5</v>
      </c>
    </row>
  </sheetData>
  <mergeCells count="1">
    <mergeCell ref="B1:B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showGridLines="0" workbookViewId="0"/>
  </sheetViews>
  <sheetFormatPr defaultRowHeight="15"/>
  <cols>
    <col min="1" max="1" width="36.5703125" bestFit="1" customWidth="1"/>
    <col min="2" max="3" width="16.85546875" bestFit="1" customWidth="1"/>
    <col min="4" max="4" width="12.28515625" bestFit="1" customWidth="1"/>
    <col min="5" max="5" width="11.85546875" bestFit="1" customWidth="1"/>
  </cols>
  <sheetData>
    <row r="1" spans="1:5" ht="30" customHeight="1">
      <c r="A1" s="8" t="s">
        <v>2508</v>
      </c>
      <c r="B1" s="1" t="s">
        <v>1</v>
      </c>
      <c r="C1" s="1" t="s">
        <v>1814</v>
      </c>
      <c r="D1" s="1"/>
      <c r="E1" s="1"/>
    </row>
    <row r="2" spans="1:5">
      <c r="A2" s="8"/>
      <c r="B2" s="1" t="s">
        <v>2</v>
      </c>
      <c r="C2" s="1" t="s">
        <v>20</v>
      </c>
      <c r="D2" s="1" t="s">
        <v>2509</v>
      </c>
      <c r="E2" s="1" t="s">
        <v>2510</v>
      </c>
    </row>
    <row r="3" spans="1:5">
      <c r="A3" s="3" t="s">
        <v>55</v>
      </c>
      <c r="B3" s="5"/>
      <c r="C3" s="5"/>
      <c r="D3" s="5"/>
      <c r="E3" s="5"/>
    </row>
    <row r="4" spans="1:5">
      <c r="A4" s="4" t="s">
        <v>1879</v>
      </c>
      <c r="B4" s="5"/>
      <c r="C4" s="5"/>
      <c r="D4" s="5"/>
      <c r="E4" s="5"/>
    </row>
    <row r="5" spans="1:5">
      <c r="A5" s="3" t="s">
        <v>2511</v>
      </c>
      <c r="B5" s="9">
        <v>1924598000</v>
      </c>
      <c r="C5" s="9">
        <v>1716871000</v>
      </c>
      <c r="D5" s="5"/>
      <c r="E5" s="5"/>
    </row>
    <row r="6" spans="1:5">
      <c r="A6" s="3" t="s">
        <v>1445</v>
      </c>
      <c r="B6" s="5"/>
      <c r="C6" s="5"/>
      <c r="D6" s="7">
        <v>282100000</v>
      </c>
      <c r="E6" s="5"/>
    </row>
    <row r="7" spans="1:5">
      <c r="A7" s="3" t="s">
        <v>1926</v>
      </c>
      <c r="B7" s="7">
        <v>1952765000</v>
      </c>
      <c r="C7" s="7">
        <v>1734901000</v>
      </c>
      <c r="D7" s="5"/>
      <c r="E7" s="5"/>
    </row>
    <row r="8" spans="1:5" ht="30">
      <c r="A8" s="3" t="s">
        <v>2512</v>
      </c>
      <c r="B8" s="422">
        <v>2.46E-2</v>
      </c>
      <c r="C8" s="422">
        <v>2.0899999999999998E-2</v>
      </c>
      <c r="D8" s="5"/>
      <c r="E8" s="5"/>
    </row>
    <row r="9" spans="1:5" ht="30">
      <c r="A9" s="3" t="s">
        <v>2513</v>
      </c>
      <c r="B9" s="5" t="s">
        <v>2462</v>
      </c>
      <c r="C9" s="5" t="s">
        <v>2463</v>
      </c>
      <c r="D9" s="5"/>
      <c r="E9" s="5"/>
    </row>
    <row r="10" spans="1:5" ht="30">
      <c r="A10" s="3" t="s">
        <v>2514</v>
      </c>
      <c r="B10" s="5"/>
      <c r="C10" s="5"/>
      <c r="D10" s="5"/>
      <c r="E10" s="5"/>
    </row>
    <row r="11" spans="1:5">
      <c r="A11" s="4" t="s">
        <v>1879</v>
      </c>
      <c r="B11" s="5"/>
      <c r="C11" s="5"/>
      <c r="D11" s="5"/>
      <c r="E11" s="5"/>
    </row>
    <row r="12" spans="1:5">
      <c r="A12" s="3" t="s">
        <v>2511</v>
      </c>
      <c r="B12" s="7">
        <v>29391000</v>
      </c>
      <c r="C12" s="5"/>
      <c r="D12" s="5"/>
      <c r="E12" s="5"/>
    </row>
    <row r="13" spans="1:5">
      <c r="A13" s="3" t="s">
        <v>1926</v>
      </c>
      <c r="B13" s="7">
        <v>29391000</v>
      </c>
      <c r="C13" s="5"/>
      <c r="D13" s="5"/>
      <c r="E13" s="5"/>
    </row>
    <row r="14" spans="1:5" ht="30">
      <c r="A14" s="3" t="s">
        <v>2512</v>
      </c>
      <c r="B14" s="422">
        <v>1.37E-2</v>
      </c>
      <c r="C14" s="5"/>
      <c r="D14" s="5"/>
      <c r="E14" s="5"/>
    </row>
    <row r="15" spans="1:5" ht="30">
      <c r="A15" s="3" t="s">
        <v>2513</v>
      </c>
      <c r="B15" s="5" t="s">
        <v>1471</v>
      </c>
      <c r="C15" s="5"/>
      <c r="D15" s="5"/>
      <c r="E15" s="5"/>
    </row>
    <row r="16" spans="1:5" ht="30">
      <c r="A16" s="3" t="s">
        <v>2515</v>
      </c>
      <c r="B16" s="5"/>
      <c r="C16" s="5"/>
      <c r="D16" s="5"/>
      <c r="E16" s="5"/>
    </row>
    <row r="17" spans="1:5">
      <c r="A17" s="4" t="s">
        <v>1879</v>
      </c>
      <c r="B17" s="5"/>
      <c r="C17" s="5"/>
      <c r="D17" s="5"/>
      <c r="E17" s="5"/>
    </row>
    <row r="18" spans="1:5">
      <c r="A18" s="3" t="s">
        <v>2511</v>
      </c>
      <c r="B18" s="7">
        <v>104422000</v>
      </c>
      <c r="C18" s="7">
        <v>22212000</v>
      </c>
      <c r="D18" s="5"/>
      <c r="E18" s="5"/>
    </row>
    <row r="19" spans="1:5">
      <c r="A19" s="3" t="s">
        <v>1926</v>
      </c>
      <c r="B19" s="7">
        <v>104547000</v>
      </c>
      <c r="C19" s="7">
        <v>22248000</v>
      </c>
      <c r="D19" s="5"/>
      <c r="E19" s="5"/>
    </row>
    <row r="20" spans="1:5" ht="30">
      <c r="A20" s="3" t="s">
        <v>2512</v>
      </c>
      <c r="B20" s="422">
        <v>2.4299999999999999E-2</v>
      </c>
      <c r="C20" s="422">
        <v>1.1599999999999999E-2</v>
      </c>
      <c r="D20" s="5"/>
      <c r="E20" s="5"/>
    </row>
    <row r="21" spans="1:5" ht="30">
      <c r="A21" s="3" t="s">
        <v>2513</v>
      </c>
      <c r="B21" s="5" t="s">
        <v>1474</v>
      </c>
      <c r="C21" s="5" t="s">
        <v>1495</v>
      </c>
      <c r="D21" s="5"/>
      <c r="E21" s="5"/>
    </row>
    <row r="22" spans="1:5" ht="30">
      <c r="A22" s="3" t="s">
        <v>2516</v>
      </c>
      <c r="B22" s="5"/>
      <c r="C22" s="5"/>
      <c r="D22" s="5"/>
      <c r="E22" s="5"/>
    </row>
    <row r="23" spans="1:5">
      <c r="A23" s="4" t="s">
        <v>1879</v>
      </c>
      <c r="B23" s="5"/>
      <c r="C23" s="5"/>
      <c r="D23" s="5"/>
      <c r="E23" s="5"/>
    </row>
    <row r="24" spans="1:5">
      <c r="A24" s="3" t="s">
        <v>2511</v>
      </c>
      <c r="B24" s="7">
        <v>92151000</v>
      </c>
      <c r="C24" s="7">
        <v>205682000</v>
      </c>
      <c r="D24" s="5"/>
      <c r="E24" s="5"/>
    </row>
    <row r="25" spans="1:5">
      <c r="A25" s="3" t="s">
        <v>1926</v>
      </c>
      <c r="B25" s="7">
        <v>93734000</v>
      </c>
      <c r="C25" s="7">
        <v>207640000</v>
      </c>
      <c r="D25" s="5"/>
      <c r="E25" s="5"/>
    </row>
    <row r="26" spans="1:5" ht="30">
      <c r="A26" s="3" t="s">
        <v>2512</v>
      </c>
      <c r="B26" s="422">
        <v>2.2100000000000002E-2</v>
      </c>
      <c r="C26" s="422">
        <v>2.4299999999999999E-2</v>
      </c>
      <c r="D26" s="5"/>
      <c r="E26" s="5"/>
    </row>
    <row r="27" spans="1:5" ht="30">
      <c r="A27" s="3" t="s">
        <v>2513</v>
      </c>
      <c r="B27" s="5" t="s">
        <v>1471</v>
      </c>
      <c r="C27" s="5" t="s">
        <v>1493</v>
      </c>
      <c r="D27" s="5"/>
      <c r="E27" s="5"/>
    </row>
    <row r="28" spans="1:5" ht="60">
      <c r="A28" s="3" t="s">
        <v>2517</v>
      </c>
      <c r="B28" s="5"/>
      <c r="C28" s="5"/>
      <c r="D28" s="5"/>
      <c r="E28" s="5"/>
    </row>
    <row r="29" spans="1:5">
      <c r="A29" s="4" t="s">
        <v>1879</v>
      </c>
      <c r="B29" s="5"/>
      <c r="C29" s="5"/>
      <c r="D29" s="5"/>
      <c r="E29" s="5"/>
    </row>
    <row r="30" spans="1:5">
      <c r="A30" s="3" t="s">
        <v>2511</v>
      </c>
      <c r="B30" s="7">
        <v>1400000</v>
      </c>
      <c r="C30" s="7">
        <v>1700000</v>
      </c>
      <c r="D30" s="5"/>
      <c r="E30" s="5"/>
    </row>
    <row r="31" spans="1:5" ht="30">
      <c r="A31" s="3" t="s">
        <v>2518</v>
      </c>
      <c r="B31" s="5"/>
      <c r="C31" s="5"/>
      <c r="D31" s="5"/>
      <c r="E31" s="5"/>
    </row>
    <row r="32" spans="1:5">
      <c r="A32" s="4" t="s">
        <v>1879</v>
      </c>
      <c r="B32" s="5"/>
      <c r="C32" s="5"/>
      <c r="D32" s="5"/>
      <c r="E32" s="5"/>
    </row>
    <row r="33" spans="1:5">
      <c r="A33" s="3" t="s">
        <v>2511</v>
      </c>
      <c r="B33" s="7">
        <v>145000</v>
      </c>
      <c r="C33" s="7">
        <v>268000</v>
      </c>
      <c r="D33" s="5"/>
      <c r="E33" s="5"/>
    </row>
    <row r="34" spans="1:5" ht="30">
      <c r="A34" s="3" t="s">
        <v>2519</v>
      </c>
      <c r="B34" s="5"/>
      <c r="C34" s="5"/>
      <c r="D34" s="5"/>
      <c r="E34" s="5"/>
    </row>
    <row r="35" spans="1:5">
      <c r="A35" s="4" t="s">
        <v>1879</v>
      </c>
      <c r="B35" s="5"/>
      <c r="C35" s="5"/>
      <c r="D35" s="5"/>
      <c r="E35" s="5"/>
    </row>
    <row r="36" spans="1:5">
      <c r="A36" s="3" t="s">
        <v>1445</v>
      </c>
      <c r="B36" s="7">
        <v>368397000</v>
      </c>
      <c r="C36" s="5"/>
      <c r="D36" s="5"/>
      <c r="E36" s="5"/>
    </row>
    <row r="37" spans="1:5">
      <c r="A37" s="3" t="s">
        <v>1926</v>
      </c>
      <c r="B37" s="5"/>
      <c r="C37" s="7">
        <v>399662000</v>
      </c>
      <c r="D37" s="5"/>
      <c r="E37" s="5"/>
    </row>
    <row r="38" spans="1:5" ht="30">
      <c r="A38" s="3" t="s">
        <v>2520</v>
      </c>
      <c r="B38" s="5"/>
      <c r="C38" s="7">
        <v>565554000</v>
      </c>
      <c r="D38" s="5"/>
      <c r="E38" s="5"/>
    </row>
    <row r="39" spans="1:5">
      <c r="A39" s="3" t="s">
        <v>2521</v>
      </c>
      <c r="B39" s="7">
        <v>483736000</v>
      </c>
      <c r="C39" s="5"/>
      <c r="D39" s="5"/>
      <c r="E39" s="5"/>
    </row>
    <row r="40" spans="1:5" ht="45">
      <c r="A40" s="3" t="s">
        <v>2522</v>
      </c>
      <c r="B40" s="5"/>
      <c r="C40" s="5"/>
      <c r="D40" s="5"/>
      <c r="E40" s="5"/>
    </row>
    <row r="41" spans="1:5">
      <c r="A41" s="4" t="s">
        <v>1879</v>
      </c>
      <c r="B41" s="5"/>
      <c r="C41" s="5"/>
      <c r="D41" s="5"/>
      <c r="E41" s="5"/>
    </row>
    <row r="42" spans="1:5">
      <c r="A42" s="3" t="s">
        <v>1445</v>
      </c>
      <c r="B42" s="7">
        <v>28229000</v>
      </c>
      <c r="C42" s="7">
        <v>61189000</v>
      </c>
      <c r="D42" s="5"/>
      <c r="E42" s="5"/>
    </row>
    <row r="43" spans="1:5" ht="30">
      <c r="A43" s="3" t="s">
        <v>2512</v>
      </c>
      <c r="B43" s="422">
        <v>2.75E-2</v>
      </c>
      <c r="C43" s="422">
        <v>2.75E-2</v>
      </c>
      <c r="D43" s="5"/>
      <c r="E43" s="5"/>
    </row>
    <row r="44" spans="1:5">
      <c r="A44" s="3" t="s">
        <v>2521</v>
      </c>
      <c r="B44" s="7">
        <v>41790000</v>
      </c>
      <c r="C44" s="7">
        <v>95511000</v>
      </c>
      <c r="D44" s="5"/>
      <c r="E44" s="5"/>
    </row>
    <row r="45" spans="1:5" ht="30">
      <c r="A45" s="3" t="s">
        <v>2523</v>
      </c>
      <c r="B45" s="5">
        <v>78</v>
      </c>
      <c r="C45" s="5">
        <v>104</v>
      </c>
      <c r="D45" s="5"/>
      <c r="E45" s="5"/>
    </row>
    <row r="46" spans="1:5" ht="45">
      <c r="A46" s="3" t="s">
        <v>2524</v>
      </c>
      <c r="B46" s="5"/>
      <c r="C46" s="5"/>
      <c r="D46" s="5"/>
      <c r="E46" s="5"/>
    </row>
    <row r="47" spans="1:5">
      <c r="A47" s="4" t="s">
        <v>1879</v>
      </c>
      <c r="B47" s="5"/>
      <c r="C47" s="5"/>
      <c r="D47" s="5"/>
      <c r="E47" s="5"/>
    </row>
    <row r="48" spans="1:5">
      <c r="A48" s="3" t="s">
        <v>1445</v>
      </c>
      <c r="B48" s="7">
        <v>14536000</v>
      </c>
      <c r="C48" s="7">
        <v>10442000</v>
      </c>
      <c r="D48" s="5"/>
      <c r="E48" s="5"/>
    </row>
    <row r="49" spans="1:5" ht="30">
      <c r="A49" s="3" t="s">
        <v>2512</v>
      </c>
      <c r="B49" s="422">
        <v>1.5900000000000001E-2</v>
      </c>
      <c r="C49" s="422">
        <v>1.66E-2</v>
      </c>
      <c r="D49" s="5"/>
      <c r="E49" s="5"/>
    </row>
    <row r="50" spans="1:5">
      <c r="A50" s="3" t="s">
        <v>2521</v>
      </c>
      <c r="B50" s="7">
        <v>23929000</v>
      </c>
      <c r="C50" s="7">
        <v>17695000</v>
      </c>
      <c r="D50" s="5"/>
      <c r="E50" s="5"/>
    </row>
    <row r="51" spans="1:5" ht="30">
      <c r="A51" s="3" t="s">
        <v>2523</v>
      </c>
      <c r="B51" s="5">
        <v>1</v>
      </c>
      <c r="C51" s="5">
        <v>1</v>
      </c>
      <c r="D51" s="5"/>
      <c r="E51" s="5"/>
    </row>
    <row r="52" spans="1:5" ht="45">
      <c r="A52" s="3" t="s">
        <v>2525</v>
      </c>
      <c r="B52" s="5"/>
      <c r="C52" s="5"/>
      <c r="D52" s="5"/>
      <c r="E52" s="5"/>
    </row>
    <row r="53" spans="1:5">
      <c r="A53" s="4" t="s">
        <v>1879</v>
      </c>
      <c r="B53" s="5"/>
      <c r="C53" s="5"/>
      <c r="D53" s="5"/>
      <c r="E53" s="5"/>
    </row>
    <row r="54" spans="1:5">
      <c r="A54" s="3" t="s">
        <v>1445</v>
      </c>
      <c r="B54" s="7">
        <v>53249000</v>
      </c>
      <c r="C54" s="7">
        <v>33783000</v>
      </c>
      <c r="D54" s="5"/>
      <c r="E54" s="5"/>
    </row>
    <row r="55" spans="1:5" ht="30">
      <c r="A55" s="3" t="s">
        <v>2512</v>
      </c>
      <c r="B55" s="422">
        <v>1.6199999999999999E-2</v>
      </c>
      <c r="C55" s="422">
        <v>1.6199999999999999E-2</v>
      </c>
      <c r="D55" s="5"/>
      <c r="E55" s="5"/>
    </row>
    <row r="56" spans="1:5">
      <c r="A56" s="3" t="s">
        <v>2521</v>
      </c>
      <c r="B56" s="7">
        <v>70928000</v>
      </c>
      <c r="C56" s="7">
        <v>44751000</v>
      </c>
      <c r="D56" s="5"/>
      <c r="E56" s="5"/>
    </row>
    <row r="57" spans="1:5" ht="30">
      <c r="A57" s="3" t="s">
        <v>2523</v>
      </c>
      <c r="B57" s="5">
        <v>8</v>
      </c>
      <c r="C57" s="5">
        <v>8</v>
      </c>
      <c r="D57" s="5"/>
      <c r="E57" s="5"/>
    </row>
    <row r="58" spans="1:5" ht="45">
      <c r="A58" s="3" t="s">
        <v>2526</v>
      </c>
      <c r="B58" s="5"/>
      <c r="C58" s="5"/>
      <c r="D58" s="5"/>
      <c r="E58" s="5"/>
    </row>
    <row r="59" spans="1:5">
      <c r="A59" s="4" t="s">
        <v>1879</v>
      </c>
      <c r="B59" s="5"/>
      <c r="C59" s="5"/>
      <c r="D59" s="5"/>
      <c r="E59" s="5"/>
    </row>
    <row r="60" spans="1:5">
      <c r="A60" s="3" t="s">
        <v>1445</v>
      </c>
      <c r="B60" s="7">
        <v>46419000</v>
      </c>
      <c r="C60" s="7">
        <v>41387000</v>
      </c>
      <c r="D60" s="5"/>
      <c r="E60" s="5"/>
    </row>
    <row r="61" spans="1:5" ht="30">
      <c r="A61" s="3" t="s">
        <v>2512</v>
      </c>
      <c r="B61" s="422">
        <v>2.8000000000000001E-2</v>
      </c>
      <c r="C61" s="422">
        <v>2.8199999999999999E-2</v>
      </c>
      <c r="D61" s="5"/>
      <c r="E61" s="5"/>
    </row>
    <row r="62" spans="1:5">
      <c r="A62" s="3" t="s">
        <v>2521</v>
      </c>
      <c r="B62" s="7">
        <v>53689000</v>
      </c>
      <c r="C62" s="7">
        <v>51961000</v>
      </c>
      <c r="D62" s="5"/>
      <c r="E62" s="5"/>
    </row>
    <row r="63" spans="1:5" ht="30">
      <c r="A63" s="3" t="s">
        <v>2523</v>
      </c>
      <c r="B63" s="5">
        <v>231</v>
      </c>
      <c r="C63" s="5">
        <v>158</v>
      </c>
      <c r="D63" s="5"/>
      <c r="E63" s="5"/>
    </row>
    <row r="64" spans="1:5" ht="30">
      <c r="A64" s="3" t="s">
        <v>2527</v>
      </c>
      <c r="B64" s="5"/>
      <c r="C64" s="5"/>
      <c r="D64" s="5"/>
      <c r="E64" s="5"/>
    </row>
    <row r="65" spans="1:5">
      <c r="A65" s="4" t="s">
        <v>1879</v>
      </c>
      <c r="B65" s="5"/>
      <c r="C65" s="5"/>
      <c r="D65" s="5"/>
      <c r="E65" s="5"/>
    </row>
    <row r="66" spans="1:5">
      <c r="A66" s="3" t="s">
        <v>1445</v>
      </c>
      <c r="B66" s="5"/>
      <c r="C66" s="7">
        <v>33397000</v>
      </c>
      <c r="D66" s="5"/>
      <c r="E66" s="5"/>
    </row>
    <row r="67" spans="1:5" ht="60">
      <c r="A67" s="3" t="s">
        <v>2528</v>
      </c>
      <c r="B67" s="5"/>
      <c r="C67" s="5"/>
      <c r="D67" s="5"/>
      <c r="E67" s="5"/>
    </row>
    <row r="68" spans="1:5">
      <c r="A68" s="4" t="s">
        <v>1879</v>
      </c>
      <c r="B68" s="5"/>
      <c r="C68" s="5"/>
      <c r="D68" s="5"/>
      <c r="E68" s="5"/>
    </row>
    <row r="69" spans="1:5">
      <c r="A69" s="3" t="s">
        <v>1445</v>
      </c>
      <c r="B69" s="5"/>
      <c r="C69" s="5">
        <v>0</v>
      </c>
      <c r="D69" s="5"/>
      <c r="E69" s="5"/>
    </row>
    <row r="70" spans="1:5" ht="30">
      <c r="A70" s="3" t="s">
        <v>2512</v>
      </c>
      <c r="B70" s="5"/>
      <c r="C70" s="422">
        <v>0</v>
      </c>
      <c r="D70" s="5"/>
      <c r="E70" s="5"/>
    </row>
    <row r="71" spans="1:5" ht="30">
      <c r="A71" s="3" t="s">
        <v>2523</v>
      </c>
      <c r="B71" s="5"/>
      <c r="C71" s="5">
        <v>0</v>
      </c>
      <c r="D71" s="5"/>
      <c r="E71" s="5"/>
    </row>
    <row r="72" spans="1:5" ht="60">
      <c r="A72" s="3" t="s">
        <v>2529</v>
      </c>
      <c r="B72" s="5"/>
      <c r="C72" s="5"/>
      <c r="D72" s="5"/>
      <c r="E72" s="5"/>
    </row>
    <row r="73" spans="1:5">
      <c r="A73" s="4" t="s">
        <v>1879</v>
      </c>
      <c r="B73" s="5"/>
      <c r="C73" s="5"/>
      <c r="D73" s="5"/>
      <c r="E73" s="5"/>
    </row>
    <row r="74" spans="1:5">
      <c r="A74" s="3" t="s">
        <v>1445</v>
      </c>
      <c r="B74" s="5"/>
      <c r="C74" s="7">
        <v>4108000</v>
      </c>
      <c r="D74" s="5"/>
      <c r="E74" s="5"/>
    </row>
    <row r="75" spans="1:5" ht="30">
      <c r="A75" s="3" t="s">
        <v>2512</v>
      </c>
      <c r="B75" s="5"/>
      <c r="C75" s="422">
        <v>1.37E-2</v>
      </c>
      <c r="D75" s="5"/>
      <c r="E75" s="5"/>
    </row>
    <row r="76" spans="1:5" ht="30">
      <c r="A76" s="3" t="s">
        <v>2523</v>
      </c>
      <c r="B76" s="5"/>
      <c r="C76" s="5">
        <v>2</v>
      </c>
      <c r="D76" s="5"/>
      <c r="E76" s="5"/>
    </row>
    <row r="77" spans="1:5" ht="60">
      <c r="A77" s="3" t="s">
        <v>2530</v>
      </c>
      <c r="B77" s="5"/>
      <c r="C77" s="5"/>
      <c r="D77" s="5"/>
      <c r="E77" s="5"/>
    </row>
    <row r="78" spans="1:5">
      <c r="A78" s="4" t="s">
        <v>1879</v>
      </c>
      <c r="B78" s="5"/>
      <c r="C78" s="5"/>
      <c r="D78" s="5"/>
      <c r="E78" s="5"/>
    </row>
    <row r="79" spans="1:5">
      <c r="A79" s="3" t="s">
        <v>1445</v>
      </c>
      <c r="B79" s="5"/>
      <c r="C79" s="7">
        <v>24348000</v>
      </c>
      <c r="D79" s="5"/>
      <c r="E79" s="5"/>
    </row>
    <row r="80" spans="1:5" ht="30">
      <c r="A80" s="3" t="s">
        <v>2512</v>
      </c>
      <c r="B80" s="5"/>
      <c r="C80" s="422">
        <v>1.5699999999999999E-2</v>
      </c>
      <c r="D80" s="5"/>
      <c r="E80" s="5"/>
    </row>
    <row r="81" spans="1:5" ht="30">
      <c r="A81" s="3" t="s">
        <v>2523</v>
      </c>
      <c r="B81" s="5"/>
      <c r="C81" s="5">
        <v>10</v>
      </c>
      <c r="D81" s="5"/>
      <c r="E81" s="5"/>
    </row>
    <row r="82" spans="1:5" ht="60">
      <c r="A82" s="3" t="s">
        <v>2531</v>
      </c>
      <c r="B82" s="5"/>
      <c r="C82" s="5"/>
      <c r="D82" s="5"/>
      <c r="E82" s="5"/>
    </row>
    <row r="83" spans="1:5">
      <c r="A83" s="4" t="s">
        <v>1879</v>
      </c>
      <c r="B83" s="5"/>
      <c r="C83" s="5"/>
      <c r="D83" s="5"/>
      <c r="E83" s="5"/>
    </row>
    <row r="84" spans="1:5">
      <c r="A84" s="3" t="s">
        <v>1445</v>
      </c>
      <c r="B84" s="7">
        <v>92296000</v>
      </c>
      <c r="C84" s="7">
        <v>179762000</v>
      </c>
      <c r="D84" s="5"/>
      <c r="E84" s="5"/>
    </row>
    <row r="85" spans="1:5" ht="30">
      <c r="A85" s="3" t="s">
        <v>2512</v>
      </c>
      <c r="B85" s="422">
        <v>2.2100000000000002E-2</v>
      </c>
      <c r="C85" s="422">
        <v>2.3800000000000002E-2</v>
      </c>
      <c r="D85" s="5"/>
      <c r="E85" s="5"/>
    </row>
    <row r="86" spans="1:5">
      <c r="A86" s="3" t="s">
        <v>2521</v>
      </c>
      <c r="B86" s="7">
        <v>135951000</v>
      </c>
      <c r="C86" s="7">
        <v>258223000</v>
      </c>
      <c r="D86" s="5"/>
      <c r="E86" s="5"/>
    </row>
    <row r="87" spans="1:5" ht="30">
      <c r="A87" s="3" t="s">
        <v>2523</v>
      </c>
      <c r="B87" s="5">
        <v>5</v>
      </c>
      <c r="C87" s="5">
        <v>15</v>
      </c>
      <c r="D87" s="5"/>
      <c r="E87" s="5"/>
    </row>
    <row r="88" spans="1:5" ht="60">
      <c r="A88" s="3" t="s">
        <v>2532</v>
      </c>
      <c r="B88" s="5"/>
      <c r="C88" s="5"/>
      <c r="D88" s="5"/>
      <c r="E88" s="5"/>
    </row>
    <row r="89" spans="1:5">
      <c r="A89" s="4" t="s">
        <v>1879</v>
      </c>
      <c r="B89" s="5"/>
      <c r="C89" s="5"/>
      <c r="D89" s="5"/>
      <c r="E89" s="5"/>
    </row>
    <row r="90" spans="1:5">
      <c r="A90" s="3" t="s">
        <v>1445</v>
      </c>
      <c r="B90" s="7">
        <v>-145000</v>
      </c>
      <c r="C90" s="7">
        <v>25920000</v>
      </c>
      <c r="D90" s="5"/>
      <c r="E90" s="5"/>
    </row>
    <row r="91" spans="1:5" ht="30">
      <c r="A91" s="3" t="s">
        <v>2512</v>
      </c>
      <c r="B91" s="422">
        <v>0</v>
      </c>
      <c r="C91" s="422">
        <v>2.7799999999999998E-2</v>
      </c>
      <c r="D91" s="5"/>
      <c r="E91" s="5"/>
    </row>
    <row r="92" spans="1:5">
      <c r="A92" s="3" t="s">
        <v>2521</v>
      </c>
      <c r="B92" s="5">
        <v>0</v>
      </c>
      <c r="C92" s="7">
        <v>39348000</v>
      </c>
      <c r="D92" s="5"/>
      <c r="E92" s="5"/>
    </row>
    <row r="93" spans="1:5" ht="30">
      <c r="A93" s="3" t="s">
        <v>2523</v>
      </c>
      <c r="B93" s="5">
        <v>0</v>
      </c>
      <c r="C93" s="5">
        <v>2</v>
      </c>
      <c r="D93" s="5"/>
      <c r="E93" s="5"/>
    </row>
    <row r="94" spans="1:5" ht="60">
      <c r="A94" s="3" t="s">
        <v>2533</v>
      </c>
      <c r="B94" s="5"/>
      <c r="C94" s="5"/>
      <c r="D94" s="5"/>
      <c r="E94" s="5"/>
    </row>
    <row r="95" spans="1:5">
      <c r="A95" s="4" t="s">
        <v>1879</v>
      </c>
      <c r="B95" s="5"/>
      <c r="C95" s="5"/>
      <c r="D95" s="5"/>
      <c r="E95" s="5"/>
    </row>
    <row r="96" spans="1:5">
      <c r="A96" s="3" t="s">
        <v>1445</v>
      </c>
      <c r="B96" s="7">
        <v>29391000</v>
      </c>
      <c r="C96" s="7">
        <v>24967000</v>
      </c>
      <c r="D96" s="5"/>
      <c r="E96" s="5"/>
    </row>
    <row r="97" spans="1:5" ht="30">
      <c r="A97" s="3" t="s">
        <v>2512</v>
      </c>
      <c r="B97" s="422">
        <v>1.37E-2</v>
      </c>
      <c r="C97" s="422">
        <v>1.35E-2</v>
      </c>
      <c r="D97" s="5"/>
      <c r="E97" s="5"/>
    </row>
    <row r="98" spans="1:5">
      <c r="A98" s="3" t="s">
        <v>2521</v>
      </c>
      <c r="B98" s="7">
        <v>35977000</v>
      </c>
      <c r="C98" s="7">
        <v>30180000</v>
      </c>
      <c r="D98" s="5"/>
      <c r="E98" s="5"/>
    </row>
    <row r="99" spans="1:5" ht="30">
      <c r="A99" s="3" t="s">
        <v>2523</v>
      </c>
      <c r="B99" s="5">
        <v>34</v>
      </c>
      <c r="C99" s="5">
        <v>33</v>
      </c>
      <c r="D99" s="5"/>
      <c r="E99" s="5"/>
    </row>
    <row r="100" spans="1:5" ht="60">
      <c r="A100" s="3" t="s">
        <v>2534</v>
      </c>
      <c r="B100" s="5"/>
      <c r="C100" s="5"/>
      <c r="D100" s="5"/>
      <c r="E100" s="5"/>
    </row>
    <row r="101" spans="1:5">
      <c r="A101" s="4" t="s">
        <v>1879</v>
      </c>
      <c r="B101" s="5"/>
      <c r="C101" s="5"/>
      <c r="D101" s="5"/>
      <c r="E101" s="5"/>
    </row>
    <row r="102" spans="1:5">
      <c r="A102" s="3" t="s">
        <v>1445</v>
      </c>
      <c r="B102" s="5"/>
      <c r="C102" s="7">
        <v>4941000</v>
      </c>
      <c r="D102" s="5"/>
      <c r="E102" s="5"/>
    </row>
    <row r="103" spans="1:5" ht="30">
      <c r="A103" s="3" t="s">
        <v>2512</v>
      </c>
      <c r="B103" s="5"/>
      <c r="C103" s="422">
        <v>1.67E-2</v>
      </c>
      <c r="D103" s="5"/>
      <c r="E103" s="5"/>
    </row>
    <row r="104" spans="1:5" ht="30">
      <c r="A104" s="3" t="s">
        <v>2523</v>
      </c>
      <c r="B104" s="5"/>
      <c r="C104" s="5">
        <v>7</v>
      </c>
      <c r="D104" s="5"/>
      <c r="E104" s="5"/>
    </row>
    <row r="105" spans="1:5" ht="60">
      <c r="A105" s="3" t="s">
        <v>2535</v>
      </c>
      <c r="B105" s="5"/>
      <c r="C105" s="5"/>
      <c r="D105" s="5"/>
      <c r="E105" s="5"/>
    </row>
    <row r="106" spans="1:5">
      <c r="A106" s="4" t="s">
        <v>1879</v>
      </c>
      <c r="B106" s="5"/>
      <c r="C106" s="5"/>
      <c r="D106" s="5"/>
      <c r="E106" s="5"/>
    </row>
    <row r="107" spans="1:5">
      <c r="A107" s="3" t="s">
        <v>2511</v>
      </c>
      <c r="B107" s="7">
        <v>125000</v>
      </c>
      <c r="C107" s="7">
        <v>36000</v>
      </c>
      <c r="D107" s="5"/>
      <c r="E107" s="5"/>
    </row>
    <row r="108" spans="1:5">
      <c r="A108" s="3" t="s">
        <v>1445</v>
      </c>
      <c r="B108" s="7">
        <v>104422000</v>
      </c>
      <c r="C108" s="7">
        <v>22212000</v>
      </c>
      <c r="D108" s="5"/>
      <c r="E108" s="5"/>
    </row>
    <row r="109" spans="1:5" ht="30">
      <c r="A109" s="3" t="s">
        <v>2512</v>
      </c>
      <c r="B109" s="422">
        <v>2.4299999999999999E-2</v>
      </c>
      <c r="C109" s="422">
        <v>1.1599999999999999E-2</v>
      </c>
      <c r="D109" s="5"/>
      <c r="E109" s="5"/>
    </row>
    <row r="110" spans="1:5">
      <c r="A110" s="3" t="s">
        <v>2521</v>
      </c>
      <c r="B110" s="7">
        <v>121472000</v>
      </c>
      <c r="C110" s="7">
        <v>27885000</v>
      </c>
      <c r="D110" s="5"/>
      <c r="E110" s="5"/>
    </row>
    <row r="111" spans="1:5" ht="30">
      <c r="A111" s="3" t="s">
        <v>2523</v>
      </c>
      <c r="B111" s="5">
        <v>146</v>
      </c>
      <c r="C111" s="5">
        <v>6</v>
      </c>
      <c r="D111" s="5"/>
      <c r="E111" s="5"/>
    </row>
    <row r="112" spans="1:5" ht="60">
      <c r="A112" s="3" t="s">
        <v>2536</v>
      </c>
      <c r="B112" s="5"/>
      <c r="C112" s="5"/>
      <c r="D112" s="5"/>
      <c r="E112" s="5"/>
    </row>
    <row r="113" spans="1:5">
      <c r="A113" s="4" t="s">
        <v>1879</v>
      </c>
      <c r="B113" s="5"/>
      <c r="C113" s="5"/>
      <c r="D113" s="5"/>
      <c r="E113" s="5"/>
    </row>
    <row r="114" spans="1:5" ht="30">
      <c r="A114" s="3" t="s">
        <v>2537</v>
      </c>
      <c r="B114" s="5"/>
      <c r="C114" s="5"/>
      <c r="D114" s="5"/>
      <c r="E114" s="7">
        <v>165000000</v>
      </c>
    </row>
    <row r="115" spans="1:5" ht="30">
      <c r="A115" s="3" t="s">
        <v>2538</v>
      </c>
      <c r="B115" s="422">
        <v>0.03</v>
      </c>
      <c r="C115" s="5"/>
      <c r="D115" s="5"/>
      <c r="E115" s="5"/>
    </row>
    <row r="116" spans="1:5" ht="60">
      <c r="A116" s="3" t="s">
        <v>2539</v>
      </c>
      <c r="B116" s="5"/>
      <c r="C116" s="5"/>
      <c r="D116" s="5"/>
      <c r="E116" s="5"/>
    </row>
    <row r="117" spans="1:5">
      <c r="A117" s="4" t="s">
        <v>1879</v>
      </c>
      <c r="B117" s="5"/>
      <c r="C117" s="5"/>
      <c r="D117" s="5"/>
      <c r="E117" s="5"/>
    </row>
    <row r="118" spans="1:5" ht="30">
      <c r="A118" s="3" t="s">
        <v>2512</v>
      </c>
      <c r="B118" s="422">
        <v>1.37E-2</v>
      </c>
      <c r="C118" s="422">
        <v>1.35E-2</v>
      </c>
      <c r="D118" s="5"/>
      <c r="E118" s="5"/>
    </row>
    <row r="119" spans="1:5" ht="30">
      <c r="A119" s="3" t="s">
        <v>2540</v>
      </c>
      <c r="B119" s="7">
        <v>6176000</v>
      </c>
      <c r="C119" s="7">
        <v>6486000</v>
      </c>
      <c r="D119" s="5"/>
      <c r="E119" s="5"/>
    </row>
    <row r="120" spans="1:5" ht="30">
      <c r="A120" s="3" t="s">
        <v>2513</v>
      </c>
      <c r="B120" s="5" t="s">
        <v>1471</v>
      </c>
      <c r="C120" s="5" t="s">
        <v>1493</v>
      </c>
      <c r="D120" s="5"/>
      <c r="E120" s="5"/>
    </row>
    <row r="121" spans="1:5" ht="60">
      <c r="A121" s="3" t="s">
        <v>2541</v>
      </c>
      <c r="B121" s="5"/>
      <c r="C121" s="5"/>
      <c r="D121" s="5"/>
      <c r="E121" s="5"/>
    </row>
    <row r="122" spans="1:5">
      <c r="A122" s="4" t="s">
        <v>1879</v>
      </c>
      <c r="B122" s="5"/>
      <c r="C122" s="5"/>
      <c r="D122" s="5"/>
      <c r="E122" s="5"/>
    </row>
    <row r="123" spans="1:5" ht="30">
      <c r="A123" s="3" t="s">
        <v>2537</v>
      </c>
      <c r="B123" s="5"/>
      <c r="C123" s="5"/>
      <c r="D123" s="5"/>
      <c r="E123" s="7">
        <v>110000000</v>
      </c>
    </row>
    <row r="124" spans="1:5" ht="30">
      <c r="A124" s="3" t="s">
        <v>2512</v>
      </c>
      <c r="B124" s="422">
        <v>2.4299999999999999E-2</v>
      </c>
      <c r="C124" s="422">
        <v>1.1599999999999999E-2</v>
      </c>
      <c r="D124" s="5"/>
      <c r="E124" s="5"/>
    </row>
    <row r="125" spans="1:5" ht="30">
      <c r="A125" s="3" t="s">
        <v>2540</v>
      </c>
      <c r="B125" s="7">
        <v>16804000</v>
      </c>
      <c r="C125" s="7">
        <v>5017000</v>
      </c>
      <c r="D125" s="5"/>
      <c r="E125" s="5"/>
    </row>
    <row r="126" spans="1:5" ht="30">
      <c r="A126" s="3" t="s">
        <v>2513</v>
      </c>
      <c r="B126" s="5" t="s">
        <v>1474</v>
      </c>
      <c r="C126" s="5" t="s">
        <v>1495</v>
      </c>
      <c r="D126" s="5"/>
      <c r="E126" s="5"/>
    </row>
    <row r="127" spans="1:5" ht="30">
      <c r="A127" s="3" t="s">
        <v>2538</v>
      </c>
      <c r="B127" s="422">
        <v>1.4500000000000001E-2</v>
      </c>
      <c r="C127" s="5"/>
      <c r="D127" s="5"/>
      <c r="E127" s="5"/>
    </row>
    <row r="128" spans="1:5" ht="60">
      <c r="A128" s="3" t="s">
        <v>2542</v>
      </c>
      <c r="B128" s="5"/>
      <c r="C128" s="5"/>
      <c r="D128" s="5"/>
      <c r="E128" s="5"/>
    </row>
    <row r="129" spans="1:5">
      <c r="A129" s="4" t="s">
        <v>1879</v>
      </c>
      <c r="B129" s="5"/>
      <c r="C129" s="5"/>
      <c r="D129" s="5"/>
      <c r="E129" s="5"/>
    </row>
    <row r="130" spans="1:5" ht="30">
      <c r="A130" s="3" t="s">
        <v>2512</v>
      </c>
      <c r="B130" s="422">
        <v>2.2100000000000002E-2</v>
      </c>
      <c r="C130" s="422">
        <v>2.3800000000000002E-2</v>
      </c>
      <c r="D130" s="5"/>
      <c r="E130" s="5"/>
    </row>
    <row r="131" spans="1:5" ht="30">
      <c r="A131" s="3" t="s">
        <v>2540</v>
      </c>
      <c r="B131" s="7">
        <v>42763000</v>
      </c>
      <c r="C131" s="7">
        <v>76148000</v>
      </c>
      <c r="D131" s="5"/>
      <c r="E131" s="5"/>
    </row>
    <row r="132" spans="1:5" ht="30">
      <c r="A132" s="3" t="s">
        <v>2513</v>
      </c>
      <c r="B132" s="5" t="s">
        <v>1471</v>
      </c>
      <c r="C132" s="5" t="s">
        <v>1493</v>
      </c>
      <c r="D132" s="5"/>
      <c r="E132" s="5"/>
    </row>
    <row r="133" spans="1:5" ht="60">
      <c r="A133" s="3" t="s">
        <v>2543</v>
      </c>
      <c r="B133" s="5"/>
      <c r="C133" s="5"/>
      <c r="D133" s="5"/>
      <c r="E133" s="5"/>
    </row>
    <row r="134" spans="1:5">
      <c r="A134" s="4" t="s">
        <v>1879</v>
      </c>
      <c r="B134" s="5"/>
      <c r="C134" s="5"/>
      <c r="D134" s="5"/>
      <c r="E134" s="5"/>
    </row>
    <row r="135" spans="1:5" ht="30">
      <c r="A135" s="3" t="s">
        <v>2512</v>
      </c>
      <c r="B135" s="5"/>
      <c r="C135" s="422">
        <v>2.7799999999999998E-2</v>
      </c>
      <c r="D135" s="5"/>
      <c r="E135" s="5"/>
    </row>
    <row r="136" spans="1:5" ht="30">
      <c r="A136" s="3" t="s">
        <v>2540</v>
      </c>
      <c r="B136" s="5"/>
      <c r="C136" s="7">
        <v>13017000</v>
      </c>
      <c r="D136" s="5"/>
      <c r="E136" s="5"/>
    </row>
    <row r="137" spans="1:5" ht="30">
      <c r="A137" s="3" t="s">
        <v>2513</v>
      </c>
      <c r="B137" s="5"/>
      <c r="C137" s="5" t="s">
        <v>2544</v>
      </c>
      <c r="D137" s="5"/>
      <c r="E137" s="5"/>
    </row>
    <row r="138" spans="1:5" ht="60">
      <c r="A138" s="3" t="s">
        <v>2545</v>
      </c>
      <c r="B138" s="5"/>
      <c r="C138" s="5"/>
      <c r="D138" s="5"/>
      <c r="E138" s="5"/>
    </row>
    <row r="139" spans="1:5">
      <c r="A139" s="4" t="s">
        <v>1879</v>
      </c>
      <c r="B139" s="5"/>
      <c r="C139" s="5"/>
      <c r="D139" s="5"/>
      <c r="E139" s="5"/>
    </row>
    <row r="140" spans="1:5" ht="30">
      <c r="A140" s="3" t="s">
        <v>2512</v>
      </c>
      <c r="B140" s="422">
        <v>2.75E-2</v>
      </c>
      <c r="C140" s="422">
        <v>2.75E-2</v>
      </c>
      <c r="D140" s="5"/>
      <c r="E140" s="5"/>
    </row>
    <row r="141" spans="1:5" ht="30">
      <c r="A141" s="3" t="s">
        <v>2540</v>
      </c>
      <c r="B141" s="7">
        <v>13561000</v>
      </c>
      <c r="C141" s="7">
        <v>6902000</v>
      </c>
      <c r="D141" s="5"/>
      <c r="E141" s="5"/>
    </row>
    <row r="142" spans="1:5" ht="30">
      <c r="A142" s="3" t="s">
        <v>2513</v>
      </c>
      <c r="B142" s="5" t="s">
        <v>2546</v>
      </c>
      <c r="C142" s="5" t="s">
        <v>2547</v>
      </c>
      <c r="D142" s="5"/>
      <c r="E142" s="5"/>
    </row>
    <row r="143" spans="1:5" ht="60">
      <c r="A143" s="3" t="s">
        <v>2548</v>
      </c>
      <c r="B143" s="5"/>
      <c r="C143" s="5"/>
      <c r="D143" s="5"/>
      <c r="E143" s="5"/>
    </row>
    <row r="144" spans="1:5">
      <c r="A144" s="4" t="s">
        <v>1879</v>
      </c>
      <c r="B144" s="5"/>
      <c r="C144" s="5"/>
      <c r="D144" s="5"/>
      <c r="E144" s="5"/>
    </row>
    <row r="145" spans="1:5" ht="30">
      <c r="A145" s="3" t="s">
        <v>2512</v>
      </c>
      <c r="B145" s="422">
        <v>1.5900000000000001E-2</v>
      </c>
      <c r="C145" s="422">
        <v>1.66E-2</v>
      </c>
      <c r="D145" s="5"/>
      <c r="E145" s="5"/>
    </row>
    <row r="146" spans="1:5" ht="30">
      <c r="A146" s="3" t="s">
        <v>2540</v>
      </c>
      <c r="B146" s="7">
        <v>8964000</v>
      </c>
      <c r="C146" s="7">
        <v>2127000</v>
      </c>
      <c r="D146" s="5"/>
      <c r="E146" s="5"/>
    </row>
    <row r="147" spans="1:5" ht="30">
      <c r="A147" s="3" t="s">
        <v>2513</v>
      </c>
      <c r="B147" s="5" t="s">
        <v>2549</v>
      </c>
      <c r="C147" s="5" t="s">
        <v>2550</v>
      </c>
      <c r="D147" s="5"/>
      <c r="E147" s="5"/>
    </row>
    <row r="148" spans="1:5" ht="60">
      <c r="A148" s="3" t="s">
        <v>2551</v>
      </c>
      <c r="B148" s="5"/>
      <c r="C148" s="5"/>
      <c r="D148" s="5"/>
      <c r="E148" s="5"/>
    </row>
    <row r="149" spans="1:5">
      <c r="A149" s="4" t="s">
        <v>1879</v>
      </c>
      <c r="B149" s="5"/>
      <c r="C149" s="5"/>
      <c r="D149" s="5"/>
      <c r="E149" s="5"/>
    </row>
    <row r="150" spans="1:5" ht="30">
      <c r="A150" s="3" t="s">
        <v>2512</v>
      </c>
      <c r="B150" s="422">
        <v>1.6199999999999999E-2</v>
      </c>
      <c r="C150" s="422">
        <v>1.6199999999999999E-2</v>
      </c>
      <c r="D150" s="5"/>
      <c r="E150" s="5"/>
    </row>
    <row r="151" spans="1:5" ht="30">
      <c r="A151" s="3" t="s">
        <v>2540</v>
      </c>
      <c r="B151" s="7">
        <v>17452000</v>
      </c>
      <c r="C151" s="7">
        <v>11810000</v>
      </c>
      <c r="D151" s="5"/>
      <c r="E151" s="5"/>
    </row>
    <row r="152" spans="1:5" ht="30">
      <c r="A152" s="3" t="s">
        <v>2513</v>
      </c>
      <c r="B152" s="5" t="s">
        <v>2552</v>
      </c>
      <c r="C152" s="5" t="s">
        <v>1493</v>
      </c>
      <c r="D152" s="5"/>
      <c r="E152" s="5"/>
    </row>
    <row r="153" spans="1:5" ht="60">
      <c r="A153" s="3" t="s">
        <v>2553</v>
      </c>
      <c r="B153" s="5"/>
      <c r="C153" s="5"/>
      <c r="D153" s="5"/>
      <c r="E153" s="5"/>
    </row>
    <row r="154" spans="1:5">
      <c r="A154" s="4" t="s">
        <v>1879</v>
      </c>
      <c r="B154" s="5"/>
      <c r="C154" s="5"/>
      <c r="D154" s="5"/>
      <c r="E154" s="5"/>
    </row>
    <row r="155" spans="1:5" ht="30">
      <c r="A155" s="3" t="s">
        <v>2512</v>
      </c>
      <c r="B155" s="422">
        <v>2.8000000000000001E-2</v>
      </c>
      <c r="C155" s="422">
        <v>2.8199999999999999E-2</v>
      </c>
      <c r="D155" s="5"/>
      <c r="E155" s="5"/>
    </row>
    <row r="156" spans="1:5" ht="30">
      <c r="A156" s="3" t="s">
        <v>2540</v>
      </c>
      <c r="B156" s="9">
        <v>7270000</v>
      </c>
      <c r="C156" s="9">
        <v>853000</v>
      </c>
      <c r="D156" s="5"/>
      <c r="E156" s="5"/>
    </row>
    <row r="157" spans="1:5" ht="30">
      <c r="A157" s="3" t="s">
        <v>2513</v>
      </c>
      <c r="B157" s="5" t="s">
        <v>2554</v>
      </c>
      <c r="C157" s="5" t="s">
        <v>2555</v>
      </c>
      <c r="D157" s="5"/>
      <c r="E157" s="5"/>
    </row>
  </sheetData>
  <mergeCells count="1">
    <mergeCell ref="A1:A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60">
      <c r="A1" s="1" t="s">
        <v>2556</v>
      </c>
      <c r="B1" s="1" t="s">
        <v>2</v>
      </c>
      <c r="C1" s="1" t="s">
        <v>2509</v>
      </c>
      <c r="D1" s="1" t="s">
        <v>20</v>
      </c>
    </row>
    <row r="2" spans="1:4">
      <c r="A2" s="4" t="s">
        <v>1879</v>
      </c>
      <c r="B2" s="5"/>
      <c r="C2" s="5"/>
      <c r="D2" s="5"/>
    </row>
    <row r="3" spans="1:4">
      <c r="A3" s="3" t="s">
        <v>2557</v>
      </c>
      <c r="B3" s="5"/>
      <c r="C3" s="9">
        <v>282100000</v>
      </c>
      <c r="D3" s="5"/>
    </row>
    <row r="4" spans="1:4">
      <c r="A4" s="3" t="s">
        <v>841</v>
      </c>
      <c r="B4" s="5">
        <v>0</v>
      </c>
      <c r="C4" s="5"/>
      <c r="D4" s="7">
        <v>15367000</v>
      </c>
    </row>
    <row r="5" spans="1:4" ht="30">
      <c r="A5" s="3" t="s">
        <v>2461</v>
      </c>
      <c r="B5" s="422">
        <v>2.46E-2</v>
      </c>
      <c r="C5" s="5"/>
      <c r="D5" s="422">
        <v>2.0899999999999998E-2</v>
      </c>
    </row>
    <row r="6" spans="1:4">
      <c r="A6" s="3" t="s">
        <v>2558</v>
      </c>
      <c r="B6" s="5"/>
      <c r="C6" s="5"/>
      <c r="D6" s="5"/>
    </row>
    <row r="7" spans="1:4">
      <c r="A7" s="4" t="s">
        <v>1879</v>
      </c>
      <c r="B7" s="5"/>
      <c r="C7" s="5"/>
      <c r="D7" s="5"/>
    </row>
    <row r="8" spans="1:4">
      <c r="A8" s="3" t="s">
        <v>2557</v>
      </c>
      <c r="B8" s="5"/>
      <c r="C8" s="5"/>
      <c r="D8" s="7">
        <v>33397000</v>
      </c>
    </row>
    <row r="9" spans="1:4">
      <c r="A9" s="3" t="s">
        <v>841</v>
      </c>
      <c r="B9" s="5"/>
      <c r="C9" s="5"/>
      <c r="D9" s="7">
        <v>48605000</v>
      </c>
    </row>
    <row r="10" spans="1:4" ht="60">
      <c r="A10" s="3" t="s">
        <v>2559</v>
      </c>
      <c r="B10" s="5"/>
      <c r="C10" s="5"/>
      <c r="D10" s="5"/>
    </row>
    <row r="11" spans="1:4">
      <c r="A11" s="4" t="s">
        <v>1879</v>
      </c>
      <c r="B11" s="5"/>
      <c r="C11" s="5"/>
      <c r="D11" s="5"/>
    </row>
    <row r="12" spans="1:4">
      <c r="A12" s="3" t="s">
        <v>2557</v>
      </c>
      <c r="B12" s="5"/>
      <c r="C12" s="5"/>
      <c r="D12" s="7">
        <v>4941000</v>
      </c>
    </row>
    <row r="13" spans="1:4">
      <c r="A13" s="3" t="s">
        <v>841</v>
      </c>
      <c r="B13" s="5"/>
      <c r="C13" s="5"/>
      <c r="D13" s="7">
        <v>6371000</v>
      </c>
    </row>
    <row r="14" spans="1:4" ht="30">
      <c r="A14" s="3" t="s">
        <v>2523</v>
      </c>
      <c r="B14" s="5"/>
      <c r="C14" s="5"/>
      <c r="D14" s="5">
        <v>7</v>
      </c>
    </row>
    <row r="15" spans="1:4" ht="30">
      <c r="A15" s="3" t="s">
        <v>2461</v>
      </c>
      <c r="B15" s="5"/>
      <c r="C15" s="5"/>
      <c r="D15" s="422">
        <v>1.67E-2</v>
      </c>
    </row>
    <row r="16" spans="1:4">
      <c r="A16" s="3" t="s">
        <v>2560</v>
      </c>
      <c r="B16" s="5"/>
      <c r="C16" s="5"/>
      <c r="D16" s="5"/>
    </row>
    <row r="17" spans="1:4">
      <c r="A17" s="4" t="s">
        <v>1879</v>
      </c>
      <c r="B17" s="5"/>
      <c r="C17" s="5"/>
      <c r="D17" s="5"/>
    </row>
    <row r="18" spans="1:4">
      <c r="A18" s="3" t="s">
        <v>2557</v>
      </c>
      <c r="B18" s="7">
        <v>368397000</v>
      </c>
      <c r="C18" s="5"/>
      <c r="D18" s="5"/>
    </row>
    <row r="19" spans="1:4" ht="45">
      <c r="A19" s="3" t="s">
        <v>2561</v>
      </c>
      <c r="B19" s="5"/>
      <c r="C19" s="5"/>
      <c r="D19" s="5"/>
    </row>
    <row r="20" spans="1:4">
      <c r="A20" s="4" t="s">
        <v>1879</v>
      </c>
      <c r="B20" s="5"/>
      <c r="C20" s="5"/>
      <c r="D20" s="5"/>
    </row>
    <row r="21" spans="1:4">
      <c r="A21" s="3" t="s">
        <v>2557</v>
      </c>
      <c r="B21" s="5"/>
      <c r="C21" s="5"/>
      <c r="D21" s="5">
        <v>0</v>
      </c>
    </row>
    <row r="22" spans="1:4">
      <c r="A22" s="3" t="s">
        <v>841</v>
      </c>
      <c r="B22" s="5"/>
      <c r="C22" s="5"/>
      <c r="D22" s="5">
        <v>0</v>
      </c>
    </row>
    <row r="23" spans="1:4" ht="30">
      <c r="A23" s="3" t="s">
        <v>2523</v>
      </c>
      <c r="B23" s="5"/>
      <c r="C23" s="5"/>
      <c r="D23" s="5">
        <v>0</v>
      </c>
    </row>
    <row r="24" spans="1:4" ht="30">
      <c r="A24" s="3" t="s">
        <v>2461</v>
      </c>
      <c r="B24" s="5"/>
      <c r="C24" s="5"/>
      <c r="D24" s="422">
        <v>0</v>
      </c>
    </row>
    <row r="25" spans="1:4" ht="30">
      <c r="A25" s="3" t="s">
        <v>2562</v>
      </c>
      <c r="B25" s="5"/>
      <c r="C25" s="5"/>
      <c r="D25" s="5"/>
    </row>
    <row r="26" spans="1:4">
      <c r="A26" s="4" t="s">
        <v>1879</v>
      </c>
      <c r="B26" s="5"/>
      <c r="C26" s="5"/>
      <c r="D26" s="5"/>
    </row>
    <row r="27" spans="1:4">
      <c r="A27" s="3" t="s">
        <v>2557</v>
      </c>
      <c r="B27" s="7">
        <v>14536000</v>
      </c>
      <c r="C27" s="5"/>
      <c r="D27" s="7">
        <v>10442000</v>
      </c>
    </row>
    <row r="28" spans="1:4" ht="30">
      <c r="A28" s="3" t="s">
        <v>2523</v>
      </c>
      <c r="B28" s="5">
        <v>1</v>
      </c>
      <c r="C28" s="5"/>
      <c r="D28" s="5">
        <v>1</v>
      </c>
    </row>
    <row r="29" spans="1:4" ht="30">
      <c r="A29" s="3" t="s">
        <v>2461</v>
      </c>
      <c r="B29" s="422">
        <v>1.5900000000000001E-2</v>
      </c>
      <c r="C29" s="5"/>
      <c r="D29" s="422">
        <v>1.66E-2</v>
      </c>
    </row>
    <row r="30" spans="1:4" ht="45">
      <c r="A30" s="3" t="s">
        <v>2563</v>
      </c>
      <c r="B30" s="5"/>
      <c r="C30" s="5"/>
      <c r="D30" s="5"/>
    </row>
    <row r="31" spans="1:4">
      <c r="A31" s="4" t="s">
        <v>1879</v>
      </c>
      <c r="B31" s="5"/>
      <c r="C31" s="5"/>
      <c r="D31" s="5"/>
    </row>
    <row r="32" spans="1:4">
      <c r="A32" s="3" t="s">
        <v>2557</v>
      </c>
      <c r="B32" s="5"/>
      <c r="C32" s="5"/>
      <c r="D32" s="7">
        <v>4108000</v>
      </c>
    </row>
    <row r="33" spans="1:4">
      <c r="A33" s="3" t="s">
        <v>841</v>
      </c>
      <c r="B33" s="5"/>
      <c r="C33" s="5"/>
      <c r="D33" s="7">
        <v>6233000</v>
      </c>
    </row>
    <row r="34" spans="1:4" ht="30">
      <c r="A34" s="3" t="s">
        <v>2523</v>
      </c>
      <c r="B34" s="5"/>
      <c r="C34" s="5"/>
      <c r="D34" s="5">
        <v>2</v>
      </c>
    </row>
    <row r="35" spans="1:4" ht="30">
      <c r="A35" s="3" t="s">
        <v>2461</v>
      </c>
      <c r="B35" s="5"/>
      <c r="C35" s="5"/>
      <c r="D35" s="422">
        <v>1.37E-2</v>
      </c>
    </row>
    <row r="36" spans="1:4" ht="45">
      <c r="A36" s="3" t="s">
        <v>2564</v>
      </c>
      <c r="B36" s="5"/>
      <c r="C36" s="5"/>
      <c r="D36" s="5"/>
    </row>
    <row r="37" spans="1:4">
      <c r="A37" s="4" t="s">
        <v>1879</v>
      </c>
      <c r="B37" s="5"/>
      <c r="C37" s="5"/>
      <c r="D37" s="5"/>
    </row>
    <row r="38" spans="1:4">
      <c r="A38" s="3" t="s">
        <v>2557</v>
      </c>
      <c r="B38" s="7">
        <v>53249000</v>
      </c>
      <c r="C38" s="5"/>
      <c r="D38" s="7">
        <v>33783000</v>
      </c>
    </row>
    <row r="39" spans="1:4" ht="30">
      <c r="A39" s="3" t="s">
        <v>2523</v>
      </c>
      <c r="B39" s="5">
        <v>8</v>
      </c>
      <c r="C39" s="5"/>
      <c r="D39" s="5">
        <v>8</v>
      </c>
    </row>
    <row r="40" spans="1:4" ht="30">
      <c r="A40" s="3" t="s">
        <v>2461</v>
      </c>
      <c r="B40" s="422">
        <v>1.6199999999999999E-2</v>
      </c>
      <c r="C40" s="5"/>
      <c r="D40" s="422">
        <v>1.6199999999999999E-2</v>
      </c>
    </row>
    <row r="41" spans="1:4" ht="60">
      <c r="A41" s="3" t="s">
        <v>2565</v>
      </c>
      <c r="B41" s="5"/>
      <c r="C41" s="5"/>
      <c r="D41" s="5"/>
    </row>
    <row r="42" spans="1:4">
      <c r="A42" s="4" t="s">
        <v>1879</v>
      </c>
      <c r="B42" s="5"/>
      <c r="C42" s="5"/>
      <c r="D42" s="5"/>
    </row>
    <row r="43" spans="1:4">
      <c r="A43" s="3" t="s">
        <v>2557</v>
      </c>
      <c r="B43" s="5"/>
      <c r="C43" s="5"/>
      <c r="D43" s="7">
        <v>24348000</v>
      </c>
    </row>
    <row r="44" spans="1:4">
      <c r="A44" s="3" t="s">
        <v>841</v>
      </c>
      <c r="B44" s="5"/>
      <c r="C44" s="5"/>
      <c r="D44" s="7">
        <v>36001000</v>
      </c>
    </row>
    <row r="45" spans="1:4" ht="30">
      <c r="A45" s="3" t="s">
        <v>2523</v>
      </c>
      <c r="B45" s="5"/>
      <c r="C45" s="5"/>
      <c r="D45" s="5">
        <v>10</v>
      </c>
    </row>
    <row r="46" spans="1:4" ht="30">
      <c r="A46" s="3" t="s">
        <v>2461</v>
      </c>
      <c r="B46" s="5"/>
      <c r="C46" s="5"/>
      <c r="D46" s="422">
        <v>1.5699999999999999E-2</v>
      </c>
    </row>
    <row r="47" spans="1:4" ht="45">
      <c r="A47" s="3" t="s">
        <v>2566</v>
      </c>
      <c r="B47" s="5"/>
      <c r="C47" s="5"/>
      <c r="D47" s="5"/>
    </row>
    <row r="48" spans="1:4">
      <c r="A48" s="4" t="s">
        <v>1879</v>
      </c>
      <c r="B48" s="5"/>
      <c r="C48" s="5"/>
      <c r="D48" s="5"/>
    </row>
    <row r="49" spans="1:4">
      <c r="A49" s="3" t="s">
        <v>2557</v>
      </c>
      <c r="B49" s="7">
        <v>28229000</v>
      </c>
      <c r="C49" s="5"/>
      <c r="D49" s="7">
        <v>61189000</v>
      </c>
    </row>
    <row r="50" spans="1:4" ht="30">
      <c r="A50" s="3" t="s">
        <v>2523</v>
      </c>
      <c r="B50" s="5">
        <v>78</v>
      </c>
      <c r="C50" s="5"/>
      <c r="D50" s="5">
        <v>104</v>
      </c>
    </row>
    <row r="51" spans="1:4" ht="30">
      <c r="A51" s="3" t="s">
        <v>2461</v>
      </c>
      <c r="B51" s="422">
        <v>2.75E-2</v>
      </c>
      <c r="C51" s="5"/>
      <c r="D51" s="422">
        <v>2.75E-2</v>
      </c>
    </row>
    <row r="52" spans="1:4" ht="60">
      <c r="A52" s="3" t="s">
        <v>2567</v>
      </c>
      <c r="B52" s="5"/>
      <c r="C52" s="5"/>
      <c r="D52" s="5"/>
    </row>
    <row r="53" spans="1:4">
      <c r="A53" s="4" t="s">
        <v>1879</v>
      </c>
      <c r="B53" s="5"/>
      <c r="C53" s="5"/>
      <c r="D53" s="5"/>
    </row>
    <row r="54" spans="1:4">
      <c r="A54" s="3" t="s">
        <v>2557</v>
      </c>
      <c r="B54" s="9">
        <v>29391000</v>
      </c>
      <c r="C54" s="5"/>
      <c r="D54" s="9">
        <v>24967000</v>
      </c>
    </row>
    <row r="55" spans="1:4" ht="30">
      <c r="A55" s="3" t="s">
        <v>2523</v>
      </c>
      <c r="B55" s="5">
        <v>34</v>
      </c>
      <c r="C55" s="5"/>
      <c r="D55" s="5">
        <v>33</v>
      </c>
    </row>
    <row r="56" spans="1:4" ht="30">
      <c r="A56" s="3" t="s">
        <v>2461</v>
      </c>
      <c r="B56" s="422">
        <v>1.37E-2</v>
      </c>
      <c r="C56" s="5"/>
      <c r="D56" s="422">
        <v>1.35E-2</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7"/>
  <sheetViews>
    <sheetView showGridLines="0" workbookViewId="0"/>
  </sheetViews>
  <sheetFormatPr defaultRowHeight="15"/>
  <cols>
    <col min="1" max="1" width="36.5703125" bestFit="1" customWidth="1"/>
    <col min="2" max="2" width="12.7109375" bestFit="1" customWidth="1"/>
    <col min="3" max="3" width="12.5703125" bestFit="1" customWidth="1"/>
    <col min="4" max="4" width="11.85546875" bestFit="1" customWidth="1"/>
    <col min="5" max="5" width="12" bestFit="1" customWidth="1"/>
    <col min="6" max="6" width="16.42578125" bestFit="1" customWidth="1"/>
    <col min="7" max="8" width="12.28515625" bestFit="1" customWidth="1"/>
    <col min="9" max="9" width="12" bestFit="1" customWidth="1"/>
    <col min="10" max="10" width="12.28515625" bestFit="1" customWidth="1"/>
    <col min="11" max="11" width="11.85546875" bestFit="1" customWidth="1"/>
    <col min="12" max="12" width="12.28515625" bestFit="1" customWidth="1"/>
  </cols>
  <sheetData>
    <row r="1" spans="1:12" ht="15" customHeight="1">
      <c r="A1" s="8" t="s">
        <v>2568</v>
      </c>
      <c r="B1" s="8" t="s">
        <v>1</v>
      </c>
      <c r="C1" s="8"/>
      <c r="D1" s="8" t="s">
        <v>1756</v>
      </c>
      <c r="E1" s="8"/>
      <c r="F1" s="1" t="s">
        <v>1814</v>
      </c>
      <c r="G1" s="8" t="s">
        <v>1891</v>
      </c>
      <c r="H1" s="8"/>
      <c r="I1" s="8"/>
      <c r="J1" s="1"/>
      <c r="K1" s="1"/>
      <c r="L1" s="1"/>
    </row>
    <row r="2" spans="1:12">
      <c r="A2" s="8"/>
      <c r="B2" s="1" t="s">
        <v>2</v>
      </c>
      <c r="C2" s="1" t="s">
        <v>73</v>
      </c>
      <c r="D2" s="1" t="s">
        <v>2569</v>
      </c>
      <c r="E2" s="1" t="s">
        <v>2570</v>
      </c>
      <c r="F2" s="1" t="s">
        <v>20</v>
      </c>
      <c r="G2" s="1" t="s">
        <v>2509</v>
      </c>
      <c r="H2" s="1" t="s">
        <v>2142</v>
      </c>
      <c r="I2" s="1" t="s">
        <v>1981</v>
      </c>
      <c r="J2" s="1" t="s">
        <v>2571</v>
      </c>
      <c r="K2" s="1" t="s">
        <v>2510</v>
      </c>
      <c r="L2" s="1" t="s">
        <v>2572</v>
      </c>
    </row>
    <row r="3" spans="1:12">
      <c r="A3" s="4" t="s">
        <v>1879</v>
      </c>
      <c r="B3" s="5"/>
      <c r="C3" s="5"/>
      <c r="D3" s="5"/>
      <c r="E3" s="5"/>
      <c r="F3" s="5"/>
      <c r="G3" s="5"/>
      <c r="H3" s="5"/>
      <c r="I3" s="5"/>
      <c r="J3" s="5"/>
      <c r="K3" s="5"/>
      <c r="L3" s="5"/>
    </row>
    <row r="4" spans="1:12" ht="30">
      <c r="A4" s="3" t="s">
        <v>2573</v>
      </c>
      <c r="B4" s="9">
        <v>7500000</v>
      </c>
      <c r="C4" s="5"/>
      <c r="D4" s="5"/>
      <c r="E4" s="5"/>
      <c r="F4" s="5"/>
      <c r="G4" s="5"/>
      <c r="H4" s="5"/>
      <c r="I4" s="5"/>
      <c r="J4" s="5"/>
      <c r="K4" s="5"/>
      <c r="L4" s="5"/>
    </row>
    <row r="5" spans="1:12">
      <c r="A5" s="3" t="s">
        <v>55</v>
      </c>
      <c r="B5" s="5"/>
      <c r="C5" s="5"/>
      <c r="D5" s="5"/>
      <c r="E5" s="5"/>
      <c r="F5" s="5"/>
      <c r="G5" s="5"/>
      <c r="H5" s="5"/>
      <c r="I5" s="5"/>
      <c r="J5" s="5"/>
      <c r="K5" s="5"/>
      <c r="L5" s="5"/>
    </row>
    <row r="6" spans="1:12">
      <c r="A6" s="4" t="s">
        <v>1879</v>
      </c>
      <c r="B6" s="5"/>
      <c r="C6" s="5"/>
      <c r="D6" s="5"/>
      <c r="E6" s="5"/>
      <c r="F6" s="5"/>
      <c r="G6" s="5"/>
      <c r="H6" s="5"/>
      <c r="I6" s="5"/>
      <c r="J6" s="5"/>
      <c r="K6" s="5"/>
      <c r="L6" s="5"/>
    </row>
    <row r="7" spans="1:12">
      <c r="A7" s="3" t="s">
        <v>1445</v>
      </c>
      <c r="B7" s="5"/>
      <c r="C7" s="5"/>
      <c r="D7" s="5"/>
      <c r="E7" s="5"/>
      <c r="F7" s="5"/>
      <c r="G7" s="7">
        <v>282100000</v>
      </c>
      <c r="H7" s="5"/>
      <c r="I7" s="5"/>
      <c r="J7" s="5"/>
      <c r="K7" s="5"/>
      <c r="L7" s="5"/>
    </row>
    <row r="8" spans="1:12" ht="30">
      <c r="A8" s="3" t="s">
        <v>2574</v>
      </c>
      <c r="B8" s="5"/>
      <c r="C8" s="5"/>
      <c r="D8" s="5"/>
      <c r="E8" s="5"/>
      <c r="F8" s="5"/>
      <c r="G8" s="422">
        <v>1</v>
      </c>
      <c r="H8" s="5"/>
      <c r="I8" s="5"/>
      <c r="J8" s="5"/>
      <c r="K8" s="5"/>
      <c r="L8" s="5"/>
    </row>
    <row r="9" spans="1:12" ht="30">
      <c r="A9" s="3" t="s">
        <v>2512</v>
      </c>
      <c r="B9" s="422">
        <v>2.46E-2</v>
      </c>
      <c r="C9" s="5"/>
      <c r="D9" s="5"/>
      <c r="E9" s="5"/>
      <c r="F9" s="422">
        <v>2.0899999999999998E-2</v>
      </c>
      <c r="G9" s="5"/>
      <c r="H9" s="5"/>
      <c r="I9" s="5"/>
      <c r="J9" s="5"/>
      <c r="K9" s="5"/>
      <c r="L9" s="5"/>
    </row>
    <row r="10" spans="1:12">
      <c r="A10" s="3" t="s">
        <v>2511</v>
      </c>
      <c r="B10" s="7">
        <v>1924598000</v>
      </c>
      <c r="C10" s="5"/>
      <c r="D10" s="5"/>
      <c r="E10" s="5"/>
      <c r="F10" s="7">
        <v>1716871000</v>
      </c>
      <c r="G10" s="5"/>
      <c r="H10" s="5"/>
      <c r="I10" s="5"/>
      <c r="J10" s="5"/>
      <c r="K10" s="5"/>
      <c r="L10" s="5"/>
    </row>
    <row r="11" spans="1:12">
      <c r="A11" s="3" t="s">
        <v>1445</v>
      </c>
      <c r="B11" s="7">
        <v>1952765000</v>
      </c>
      <c r="C11" s="5"/>
      <c r="D11" s="5"/>
      <c r="E11" s="5"/>
      <c r="F11" s="7">
        <v>1734901000</v>
      </c>
      <c r="G11" s="5"/>
      <c r="H11" s="5"/>
      <c r="I11" s="5"/>
      <c r="J11" s="5"/>
      <c r="K11" s="5"/>
      <c r="L11" s="5"/>
    </row>
    <row r="12" spans="1:12">
      <c r="A12" s="3" t="s">
        <v>1026</v>
      </c>
      <c r="B12" s="7">
        <v>99000000</v>
      </c>
      <c r="C12" s="5">
        <v>0</v>
      </c>
      <c r="D12" s="5"/>
      <c r="E12" s="5"/>
      <c r="F12" s="5"/>
      <c r="G12" s="5"/>
      <c r="H12" s="5"/>
      <c r="I12" s="5"/>
      <c r="J12" s="5"/>
      <c r="K12" s="5"/>
      <c r="L12" s="5"/>
    </row>
    <row r="13" spans="1:12" ht="30">
      <c r="A13" s="3" t="s">
        <v>2128</v>
      </c>
      <c r="B13" s="5"/>
      <c r="C13" s="5"/>
      <c r="D13" s="5"/>
      <c r="E13" s="5"/>
      <c r="F13" s="5"/>
      <c r="G13" s="5"/>
      <c r="H13" s="5"/>
      <c r="I13" s="5"/>
      <c r="J13" s="5"/>
      <c r="K13" s="5"/>
      <c r="L13" s="5"/>
    </row>
    <row r="14" spans="1:12">
      <c r="A14" s="4" t="s">
        <v>1879</v>
      </c>
      <c r="B14" s="5"/>
      <c r="C14" s="5"/>
      <c r="D14" s="5"/>
      <c r="E14" s="5"/>
      <c r="F14" s="5"/>
      <c r="G14" s="5"/>
      <c r="H14" s="5"/>
      <c r="I14" s="5"/>
      <c r="J14" s="5"/>
      <c r="K14" s="5"/>
      <c r="L14" s="5"/>
    </row>
    <row r="15" spans="1:12" ht="30">
      <c r="A15" s="3" t="s">
        <v>2507</v>
      </c>
      <c r="B15" s="5">
        <v>0</v>
      </c>
      <c r="C15" s="5"/>
      <c r="D15" s="5"/>
      <c r="E15" s="5"/>
      <c r="F15" s="5"/>
      <c r="G15" s="5"/>
      <c r="H15" s="5"/>
      <c r="I15" s="5"/>
      <c r="J15" s="5"/>
      <c r="K15" s="5"/>
      <c r="L15" s="5"/>
    </row>
    <row r="16" spans="1:12" ht="30">
      <c r="A16" s="3" t="s">
        <v>2512</v>
      </c>
      <c r="B16" s="422">
        <v>1.47E-2</v>
      </c>
      <c r="C16" s="5"/>
      <c r="D16" s="5"/>
      <c r="E16" s="5"/>
      <c r="F16" s="422">
        <v>1.4500000000000001E-2</v>
      </c>
      <c r="G16" s="5"/>
      <c r="H16" s="5"/>
      <c r="I16" s="5"/>
      <c r="J16" s="5"/>
      <c r="K16" s="5"/>
      <c r="L16" s="5"/>
    </row>
    <row r="17" spans="1:12">
      <c r="A17" s="3" t="s">
        <v>2511</v>
      </c>
      <c r="B17" s="7">
        <v>231662000</v>
      </c>
      <c r="C17" s="5"/>
      <c r="D17" s="5"/>
      <c r="E17" s="5"/>
      <c r="F17" s="7">
        <v>231657000</v>
      </c>
      <c r="G17" s="5"/>
      <c r="H17" s="5"/>
      <c r="I17" s="5"/>
      <c r="J17" s="5"/>
      <c r="K17" s="5"/>
      <c r="L17" s="5"/>
    </row>
    <row r="18" spans="1:12">
      <c r="A18" s="3" t="s">
        <v>1445</v>
      </c>
      <c r="B18" s="7">
        <v>235344000</v>
      </c>
      <c r="C18" s="5"/>
      <c r="D18" s="5"/>
      <c r="E18" s="5"/>
      <c r="F18" s="7">
        <v>235344000</v>
      </c>
      <c r="G18" s="5"/>
      <c r="H18" s="5"/>
      <c r="I18" s="5"/>
      <c r="J18" s="5"/>
      <c r="K18" s="5"/>
      <c r="L18" s="5"/>
    </row>
    <row r="19" spans="1:12" ht="30">
      <c r="A19" s="3" t="s">
        <v>2514</v>
      </c>
      <c r="B19" s="5"/>
      <c r="C19" s="5"/>
      <c r="D19" s="5"/>
      <c r="E19" s="5"/>
      <c r="F19" s="5"/>
      <c r="G19" s="5"/>
      <c r="H19" s="5"/>
      <c r="I19" s="5"/>
      <c r="J19" s="5"/>
      <c r="K19" s="5"/>
      <c r="L19" s="5"/>
    </row>
    <row r="20" spans="1:12">
      <c r="A20" s="4" t="s">
        <v>1879</v>
      </c>
      <c r="B20" s="5"/>
      <c r="C20" s="5"/>
      <c r="D20" s="5"/>
      <c r="E20" s="5"/>
      <c r="F20" s="5"/>
      <c r="G20" s="5"/>
      <c r="H20" s="5"/>
      <c r="I20" s="5"/>
      <c r="J20" s="5"/>
      <c r="K20" s="5"/>
      <c r="L20" s="5"/>
    </row>
    <row r="21" spans="1:12" ht="30">
      <c r="A21" s="3" t="s">
        <v>2512</v>
      </c>
      <c r="B21" s="422">
        <v>1.37E-2</v>
      </c>
      <c r="C21" s="5"/>
      <c r="D21" s="5"/>
      <c r="E21" s="5"/>
      <c r="F21" s="5"/>
      <c r="G21" s="5"/>
      <c r="H21" s="5"/>
      <c r="I21" s="5"/>
      <c r="J21" s="5"/>
      <c r="K21" s="5"/>
      <c r="L21" s="5"/>
    </row>
    <row r="22" spans="1:12">
      <c r="A22" s="3" t="s">
        <v>2511</v>
      </c>
      <c r="B22" s="7">
        <v>29391000</v>
      </c>
      <c r="C22" s="5"/>
      <c r="D22" s="5"/>
      <c r="E22" s="5"/>
      <c r="F22" s="5"/>
      <c r="G22" s="5"/>
      <c r="H22" s="5"/>
      <c r="I22" s="5"/>
      <c r="J22" s="5"/>
      <c r="K22" s="5"/>
      <c r="L22" s="5"/>
    </row>
    <row r="23" spans="1:12">
      <c r="A23" s="3" t="s">
        <v>1445</v>
      </c>
      <c r="B23" s="7">
        <v>29391000</v>
      </c>
      <c r="C23" s="5"/>
      <c r="D23" s="5"/>
      <c r="E23" s="5"/>
      <c r="F23" s="5"/>
      <c r="G23" s="5"/>
      <c r="H23" s="5"/>
      <c r="I23" s="5"/>
      <c r="J23" s="5"/>
      <c r="K23" s="5"/>
      <c r="L23" s="5"/>
    </row>
    <row r="24" spans="1:12" ht="30">
      <c r="A24" s="3" t="s">
        <v>2516</v>
      </c>
      <c r="B24" s="5"/>
      <c r="C24" s="5"/>
      <c r="D24" s="5"/>
      <c r="E24" s="5"/>
      <c r="F24" s="5"/>
      <c r="G24" s="5"/>
      <c r="H24" s="5"/>
      <c r="I24" s="5"/>
      <c r="J24" s="5"/>
      <c r="K24" s="5"/>
      <c r="L24" s="5"/>
    </row>
    <row r="25" spans="1:12">
      <c r="A25" s="4" t="s">
        <v>1879</v>
      </c>
      <c r="B25" s="5"/>
      <c r="C25" s="5"/>
      <c r="D25" s="5"/>
      <c r="E25" s="5"/>
      <c r="F25" s="5"/>
      <c r="G25" s="5"/>
      <c r="H25" s="5"/>
      <c r="I25" s="5"/>
      <c r="J25" s="5"/>
      <c r="K25" s="5"/>
      <c r="L25" s="5"/>
    </row>
    <row r="26" spans="1:12" ht="30">
      <c r="A26" s="3" t="s">
        <v>2512</v>
      </c>
      <c r="B26" s="422">
        <v>2.2100000000000002E-2</v>
      </c>
      <c r="C26" s="5"/>
      <c r="D26" s="5"/>
      <c r="E26" s="5"/>
      <c r="F26" s="422">
        <v>2.4299999999999999E-2</v>
      </c>
      <c r="G26" s="5"/>
      <c r="H26" s="5"/>
      <c r="I26" s="5"/>
      <c r="J26" s="5"/>
      <c r="K26" s="5"/>
      <c r="L26" s="5"/>
    </row>
    <row r="27" spans="1:12">
      <c r="A27" s="3" t="s">
        <v>2511</v>
      </c>
      <c r="B27" s="7">
        <v>92151000</v>
      </c>
      <c r="C27" s="5"/>
      <c r="D27" s="5"/>
      <c r="E27" s="5"/>
      <c r="F27" s="7">
        <v>205682000</v>
      </c>
      <c r="G27" s="5"/>
      <c r="H27" s="5"/>
      <c r="I27" s="5"/>
      <c r="J27" s="5"/>
      <c r="K27" s="5"/>
      <c r="L27" s="5"/>
    </row>
    <row r="28" spans="1:12">
      <c r="A28" s="3" t="s">
        <v>1445</v>
      </c>
      <c r="B28" s="7">
        <v>93734000</v>
      </c>
      <c r="C28" s="5"/>
      <c r="D28" s="5"/>
      <c r="E28" s="5"/>
      <c r="F28" s="7">
        <v>207640000</v>
      </c>
      <c r="G28" s="5"/>
      <c r="H28" s="5"/>
      <c r="I28" s="5"/>
      <c r="J28" s="5"/>
      <c r="K28" s="5"/>
      <c r="L28" s="5"/>
    </row>
    <row r="29" spans="1:12" ht="30">
      <c r="A29" s="3" t="s">
        <v>2515</v>
      </c>
      <c r="B29" s="5"/>
      <c r="C29" s="5"/>
      <c r="D29" s="5"/>
      <c r="E29" s="5"/>
      <c r="F29" s="5"/>
      <c r="G29" s="5"/>
      <c r="H29" s="5"/>
      <c r="I29" s="5"/>
      <c r="J29" s="5"/>
      <c r="K29" s="5"/>
      <c r="L29" s="5"/>
    </row>
    <row r="30" spans="1:12">
      <c r="A30" s="4" t="s">
        <v>1879</v>
      </c>
      <c r="B30" s="5"/>
      <c r="C30" s="5"/>
      <c r="D30" s="5"/>
      <c r="E30" s="5"/>
      <c r="F30" s="5"/>
      <c r="G30" s="5"/>
      <c r="H30" s="5"/>
      <c r="I30" s="5"/>
      <c r="J30" s="5"/>
      <c r="K30" s="5"/>
      <c r="L30" s="5"/>
    </row>
    <row r="31" spans="1:12" ht="30">
      <c r="A31" s="3" t="s">
        <v>2512</v>
      </c>
      <c r="B31" s="422">
        <v>2.4299999999999999E-2</v>
      </c>
      <c r="C31" s="5"/>
      <c r="D31" s="5"/>
      <c r="E31" s="5"/>
      <c r="F31" s="422">
        <v>1.1599999999999999E-2</v>
      </c>
      <c r="G31" s="5"/>
      <c r="H31" s="5"/>
      <c r="I31" s="5"/>
      <c r="J31" s="5"/>
      <c r="K31" s="5"/>
      <c r="L31" s="5"/>
    </row>
    <row r="32" spans="1:12">
      <c r="A32" s="3" t="s">
        <v>2511</v>
      </c>
      <c r="B32" s="7">
        <v>104422000</v>
      </c>
      <c r="C32" s="5"/>
      <c r="D32" s="5"/>
      <c r="E32" s="5"/>
      <c r="F32" s="7">
        <v>22212000</v>
      </c>
      <c r="G32" s="5"/>
      <c r="H32" s="5"/>
      <c r="I32" s="5"/>
      <c r="J32" s="5"/>
      <c r="K32" s="5"/>
      <c r="L32" s="5"/>
    </row>
    <row r="33" spans="1:12">
      <c r="A33" s="3" t="s">
        <v>1445</v>
      </c>
      <c r="B33" s="7">
        <v>104547000</v>
      </c>
      <c r="C33" s="5"/>
      <c r="D33" s="5"/>
      <c r="E33" s="5"/>
      <c r="F33" s="7">
        <v>22248000</v>
      </c>
      <c r="G33" s="5"/>
      <c r="H33" s="5"/>
      <c r="I33" s="5"/>
      <c r="J33" s="5"/>
      <c r="K33" s="5"/>
      <c r="L33" s="5"/>
    </row>
    <row r="34" spans="1:12" ht="30">
      <c r="A34" s="3" t="s">
        <v>2575</v>
      </c>
      <c r="B34" s="5"/>
      <c r="C34" s="5"/>
      <c r="D34" s="5"/>
      <c r="E34" s="5"/>
      <c r="F34" s="5"/>
      <c r="G34" s="5"/>
      <c r="H34" s="5"/>
      <c r="I34" s="5"/>
      <c r="J34" s="5"/>
      <c r="K34" s="5"/>
      <c r="L34" s="5"/>
    </row>
    <row r="35" spans="1:12">
      <c r="A35" s="4" t="s">
        <v>1879</v>
      </c>
      <c r="B35" s="5"/>
      <c r="C35" s="5"/>
      <c r="D35" s="5"/>
      <c r="E35" s="5"/>
      <c r="F35" s="5"/>
      <c r="G35" s="5"/>
      <c r="H35" s="5"/>
      <c r="I35" s="5"/>
      <c r="J35" s="5"/>
      <c r="K35" s="5"/>
      <c r="L35" s="5"/>
    </row>
    <row r="36" spans="1:12" ht="30">
      <c r="A36" s="3" t="s">
        <v>2507</v>
      </c>
      <c r="B36" s="7">
        <v>167200000</v>
      </c>
      <c r="C36" s="5"/>
      <c r="D36" s="5"/>
      <c r="E36" s="5"/>
      <c r="F36" s="5"/>
      <c r="G36" s="5"/>
      <c r="H36" s="5"/>
      <c r="I36" s="5"/>
      <c r="J36" s="5"/>
      <c r="K36" s="5"/>
      <c r="L36" s="5"/>
    </row>
    <row r="37" spans="1:12" ht="30">
      <c r="A37" s="3" t="s">
        <v>2512</v>
      </c>
      <c r="B37" s="5"/>
      <c r="C37" s="5"/>
      <c r="D37" s="5"/>
      <c r="E37" s="5"/>
      <c r="F37" s="422">
        <v>1.49E-2</v>
      </c>
      <c r="G37" s="5"/>
      <c r="H37" s="5"/>
      <c r="I37" s="5"/>
      <c r="J37" s="5"/>
      <c r="K37" s="5"/>
      <c r="L37" s="5"/>
    </row>
    <row r="38" spans="1:12">
      <c r="A38" s="3" t="s">
        <v>2511</v>
      </c>
      <c r="B38" s="5"/>
      <c r="C38" s="5"/>
      <c r="D38" s="5"/>
      <c r="E38" s="5"/>
      <c r="F38" s="7">
        <v>63321000</v>
      </c>
      <c r="G38" s="5"/>
      <c r="H38" s="5"/>
      <c r="I38" s="5"/>
      <c r="J38" s="5"/>
      <c r="K38" s="5"/>
      <c r="L38" s="5"/>
    </row>
    <row r="39" spans="1:12">
      <c r="A39" s="3" t="s">
        <v>1445</v>
      </c>
      <c r="B39" s="5"/>
      <c r="C39" s="5"/>
      <c r="D39" s="5"/>
      <c r="E39" s="5"/>
      <c r="F39" s="7">
        <v>63321000</v>
      </c>
      <c r="G39" s="5"/>
      <c r="H39" s="5"/>
      <c r="I39" s="5"/>
      <c r="J39" s="5"/>
      <c r="K39" s="5"/>
      <c r="L39" s="5"/>
    </row>
    <row r="40" spans="1:12" ht="30">
      <c r="A40" s="3" t="s">
        <v>2576</v>
      </c>
      <c r="B40" s="5"/>
      <c r="C40" s="5"/>
      <c r="D40" s="5"/>
      <c r="E40" s="5"/>
      <c r="F40" s="5"/>
      <c r="G40" s="5"/>
      <c r="H40" s="5"/>
      <c r="I40" s="5"/>
      <c r="J40" s="5"/>
      <c r="K40" s="5"/>
      <c r="L40" s="5"/>
    </row>
    <row r="41" spans="1:12">
      <c r="A41" s="4" t="s">
        <v>1879</v>
      </c>
      <c r="B41" s="5"/>
      <c r="C41" s="5"/>
      <c r="D41" s="5"/>
      <c r="E41" s="5"/>
      <c r="F41" s="5"/>
      <c r="G41" s="5"/>
      <c r="H41" s="5"/>
      <c r="I41" s="5"/>
      <c r="J41" s="5"/>
      <c r="K41" s="5"/>
      <c r="L41" s="5"/>
    </row>
    <row r="42" spans="1:12" ht="30">
      <c r="A42" s="3" t="s">
        <v>2507</v>
      </c>
      <c r="B42" s="7">
        <v>5000000</v>
      </c>
      <c r="C42" s="5"/>
      <c r="D42" s="5"/>
      <c r="E42" s="5"/>
      <c r="F42" s="5"/>
      <c r="G42" s="5"/>
      <c r="H42" s="5"/>
      <c r="I42" s="5"/>
      <c r="J42" s="5"/>
      <c r="K42" s="5"/>
      <c r="L42" s="5"/>
    </row>
    <row r="43" spans="1:12" ht="30">
      <c r="A43" s="3" t="s">
        <v>2512</v>
      </c>
      <c r="B43" s="5"/>
      <c r="C43" s="5"/>
      <c r="D43" s="5"/>
      <c r="E43" s="5"/>
      <c r="F43" s="422">
        <v>1.49E-2</v>
      </c>
      <c r="G43" s="5"/>
      <c r="H43" s="5"/>
      <c r="I43" s="5"/>
      <c r="J43" s="5"/>
      <c r="K43" s="5"/>
      <c r="L43" s="5"/>
    </row>
    <row r="44" spans="1:12">
      <c r="A44" s="3" t="s">
        <v>2511</v>
      </c>
      <c r="B44" s="7">
        <v>120000</v>
      </c>
      <c r="C44" s="5"/>
      <c r="D44" s="5"/>
      <c r="E44" s="5"/>
      <c r="F44" s="7">
        <v>5619000</v>
      </c>
      <c r="G44" s="5"/>
      <c r="H44" s="5"/>
      <c r="I44" s="5"/>
      <c r="J44" s="5"/>
      <c r="K44" s="5"/>
      <c r="L44" s="5"/>
    </row>
    <row r="45" spans="1:12">
      <c r="A45" s="3" t="s">
        <v>1445</v>
      </c>
      <c r="B45" s="7">
        <v>120000</v>
      </c>
      <c r="C45" s="5"/>
      <c r="D45" s="5"/>
      <c r="E45" s="5"/>
      <c r="F45" s="7">
        <v>5619000</v>
      </c>
      <c r="G45" s="5"/>
      <c r="H45" s="5"/>
      <c r="I45" s="5"/>
      <c r="J45" s="5"/>
      <c r="K45" s="5"/>
      <c r="L45" s="5"/>
    </row>
    <row r="46" spans="1:12" ht="45">
      <c r="A46" s="3" t="s">
        <v>2577</v>
      </c>
      <c r="B46" s="5"/>
      <c r="C46" s="5"/>
      <c r="D46" s="5"/>
      <c r="E46" s="5"/>
      <c r="F46" s="5"/>
      <c r="G46" s="5"/>
      <c r="H46" s="5"/>
      <c r="I46" s="5"/>
      <c r="J46" s="5"/>
      <c r="K46" s="5"/>
      <c r="L46" s="5"/>
    </row>
    <row r="47" spans="1:12">
      <c r="A47" s="4" t="s">
        <v>1879</v>
      </c>
      <c r="B47" s="5"/>
      <c r="C47" s="5"/>
      <c r="D47" s="5"/>
      <c r="E47" s="5"/>
      <c r="F47" s="5"/>
      <c r="G47" s="5"/>
      <c r="H47" s="5"/>
      <c r="I47" s="5"/>
      <c r="J47" s="5"/>
      <c r="K47" s="5"/>
      <c r="L47" s="5"/>
    </row>
    <row r="48" spans="1:12">
      <c r="A48" s="3" t="s">
        <v>1445</v>
      </c>
      <c r="B48" s="5"/>
      <c r="C48" s="5"/>
      <c r="D48" s="7">
        <v>100000000</v>
      </c>
      <c r="E48" s="5"/>
      <c r="F48" s="5"/>
      <c r="G48" s="5"/>
      <c r="H48" s="5"/>
      <c r="I48" s="5"/>
      <c r="J48" s="5"/>
      <c r="K48" s="5"/>
      <c r="L48" s="5"/>
    </row>
    <row r="49" spans="1:12" ht="30">
      <c r="A49" s="3" t="s">
        <v>2578</v>
      </c>
      <c r="B49" s="5"/>
      <c r="C49" s="5"/>
      <c r="D49" s="5"/>
      <c r="E49" s="7">
        <v>1000000</v>
      </c>
      <c r="F49" s="5"/>
      <c r="G49" s="5"/>
      <c r="H49" s="5"/>
      <c r="I49" s="5"/>
      <c r="J49" s="5"/>
      <c r="K49" s="5"/>
      <c r="L49" s="5"/>
    </row>
    <row r="50" spans="1:12">
      <c r="A50" s="3" t="s">
        <v>2511</v>
      </c>
      <c r="B50" s="5"/>
      <c r="C50" s="5"/>
      <c r="D50" s="5"/>
      <c r="E50" s="7">
        <v>2100000</v>
      </c>
      <c r="F50" s="5"/>
      <c r="G50" s="5"/>
      <c r="H50" s="5"/>
      <c r="I50" s="5"/>
      <c r="J50" s="5"/>
      <c r="K50" s="5"/>
      <c r="L50" s="5"/>
    </row>
    <row r="51" spans="1:12">
      <c r="A51" s="3" t="s">
        <v>1026</v>
      </c>
      <c r="B51" s="5"/>
      <c r="C51" s="5"/>
      <c r="D51" s="7">
        <v>97000000</v>
      </c>
      <c r="E51" s="5"/>
      <c r="F51" s="5"/>
      <c r="G51" s="5"/>
      <c r="H51" s="5"/>
      <c r="I51" s="5"/>
      <c r="J51" s="5"/>
      <c r="K51" s="5"/>
      <c r="L51" s="5"/>
    </row>
    <row r="52" spans="1:12" ht="45">
      <c r="A52" s="3" t="s">
        <v>2579</v>
      </c>
      <c r="B52" s="5"/>
      <c r="C52" s="5"/>
      <c r="D52" s="5"/>
      <c r="E52" s="5">
        <v>187.44139999999999</v>
      </c>
      <c r="F52" s="5"/>
      <c r="G52" s="5"/>
      <c r="H52" s="5"/>
      <c r="I52" s="5"/>
      <c r="J52" s="5"/>
      <c r="K52" s="5"/>
      <c r="L52" s="5"/>
    </row>
    <row r="53" spans="1:12" ht="30">
      <c r="A53" s="3" t="s">
        <v>2580</v>
      </c>
      <c r="B53" s="5"/>
      <c r="C53" s="5"/>
      <c r="D53" s="5"/>
      <c r="E53" s="5"/>
      <c r="F53" s="10">
        <v>5.34</v>
      </c>
      <c r="G53" s="5"/>
      <c r="H53" s="5"/>
      <c r="I53" s="5"/>
      <c r="J53" s="5"/>
      <c r="K53" s="5"/>
      <c r="L53" s="5"/>
    </row>
    <row r="54" spans="1:12" ht="30">
      <c r="A54" s="3" t="s">
        <v>2129</v>
      </c>
      <c r="B54" s="5"/>
      <c r="C54" s="5"/>
      <c r="D54" s="5"/>
      <c r="E54" s="5"/>
      <c r="F54" s="5"/>
      <c r="G54" s="5"/>
      <c r="H54" s="5"/>
      <c r="I54" s="5"/>
      <c r="J54" s="5"/>
      <c r="K54" s="5"/>
      <c r="L54" s="5"/>
    </row>
    <row r="55" spans="1:12">
      <c r="A55" s="4" t="s">
        <v>1879</v>
      </c>
      <c r="B55" s="5"/>
      <c r="C55" s="5"/>
      <c r="D55" s="5"/>
      <c r="E55" s="5"/>
      <c r="F55" s="5"/>
      <c r="G55" s="5"/>
      <c r="H55" s="5"/>
      <c r="I55" s="5"/>
      <c r="J55" s="5"/>
      <c r="K55" s="5"/>
      <c r="L55" s="5"/>
    </row>
    <row r="56" spans="1:12" ht="30">
      <c r="A56" s="3" t="s">
        <v>2507</v>
      </c>
      <c r="B56" s="5">
        <v>0</v>
      </c>
      <c r="C56" s="5"/>
      <c r="D56" s="5"/>
      <c r="E56" s="5"/>
      <c r="F56" s="5"/>
      <c r="G56" s="5"/>
      <c r="H56" s="5"/>
      <c r="I56" s="5"/>
      <c r="J56" s="5"/>
      <c r="K56" s="5"/>
      <c r="L56" s="5"/>
    </row>
    <row r="57" spans="1:12">
      <c r="A57" s="3" t="s">
        <v>2581</v>
      </c>
      <c r="B57" s="5"/>
      <c r="C57" s="5"/>
      <c r="D57" s="5"/>
      <c r="E57" s="5"/>
      <c r="F57" s="5"/>
      <c r="G57" s="5"/>
      <c r="H57" s="5"/>
      <c r="I57" s="5"/>
      <c r="J57" s="7">
        <v>346200000</v>
      </c>
      <c r="K57" s="5"/>
      <c r="L57" s="5"/>
    </row>
    <row r="58" spans="1:12" ht="30">
      <c r="A58" s="3" t="s">
        <v>2512</v>
      </c>
      <c r="B58" s="422">
        <v>2.07E-2</v>
      </c>
      <c r="C58" s="5"/>
      <c r="D58" s="5"/>
      <c r="E58" s="5"/>
      <c r="F58" s="5"/>
      <c r="G58" s="5"/>
      <c r="H58" s="5"/>
      <c r="I58" s="5"/>
      <c r="J58" s="5"/>
      <c r="K58" s="5"/>
      <c r="L58" s="5"/>
    </row>
    <row r="59" spans="1:12" ht="30">
      <c r="A59" s="3" t="s">
        <v>2582</v>
      </c>
      <c r="B59" s="5"/>
      <c r="C59" s="5"/>
      <c r="D59" s="5"/>
      <c r="E59" s="5"/>
      <c r="F59" s="5"/>
      <c r="G59" s="422">
        <v>1</v>
      </c>
      <c r="H59" s="5"/>
      <c r="I59" s="5"/>
      <c r="J59" s="5"/>
      <c r="K59" s="5"/>
      <c r="L59" s="5"/>
    </row>
    <row r="60" spans="1:12">
      <c r="A60" s="3" t="s">
        <v>2511</v>
      </c>
      <c r="B60" s="7">
        <v>278011000</v>
      </c>
      <c r="C60" s="5"/>
      <c r="D60" s="5"/>
      <c r="E60" s="5"/>
      <c r="F60" s="5"/>
      <c r="G60" s="5"/>
      <c r="H60" s="5"/>
      <c r="I60" s="5"/>
      <c r="J60" s="5"/>
      <c r="K60" s="5"/>
      <c r="L60" s="5"/>
    </row>
    <row r="61" spans="1:12">
      <c r="A61" s="3" t="s">
        <v>1445</v>
      </c>
      <c r="B61" s="7">
        <v>282127000</v>
      </c>
      <c r="C61" s="5"/>
      <c r="D61" s="5"/>
      <c r="E61" s="5"/>
      <c r="F61" s="5"/>
      <c r="G61" s="5"/>
      <c r="H61" s="5"/>
      <c r="I61" s="5"/>
      <c r="J61" s="5"/>
      <c r="K61" s="5"/>
      <c r="L61" s="5"/>
    </row>
    <row r="62" spans="1:12" ht="30">
      <c r="A62" s="3" t="s">
        <v>2127</v>
      </c>
      <c r="B62" s="5"/>
      <c r="C62" s="5"/>
      <c r="D62" s="5"/>
      <c r="E62" s="5"/>
      <c r="F62" s="5"/>
      <c r="G62" s="5"/>
      <c r="H62" s="5"/>
      <c r="I62" s="5"/>
      <c r="J62" s="5"/>
      <c r="K62" s="5"/>
      <c r="L62" s="5"/>
    </row>
    <row r="63" spans="1:12">
      <c r="A63" s="4" t="s">
        <v>1879</v>
      </c>
      <c r="B63" s="5"/>
      <c r="C63" s="5"/>
      <c r="D63" s="5"/>
      <c r="E63" s="5"/>
      <c r="F63" s="5"/>
      <c r="G63" s="5"/>
      <c r="H63" s="5"/>
      <c r="I63" s="5"/>
      <c r="J63" s="5"/>
      <c r="K63" s="5"/>
      <c r="L63" s="5"/>
    </row>
    <row r="64" spans="1:12" ht="30">
      <c r="A64" s="3" t="s">
        <v>2507</v>
      </c>
      <c r="B64" s="7">
        <v>78800000</v>
      </c>
      <c r="C64" s="5"/>
      <c r="D64" s="5"/>
      <c r="E64" s="5"/>
      <c r="F64" s="5"/>
      <c r="G64" s="5"/>
      <c r="H64" s="5"/>
      <c r="I64" s="5"/>
      <c r="J64" s="5"/>
      <c r="K64" s="5"/>
      <c r="L64" s="5"/>
    </row>
    <row r="65" spans="1:12" ht="30">
      <c r="A65" s="3" t="s">
        <v>2512</v>
      </c>
      <c r="B65" s="422">
        <v>2.2800000000000001E-2</v>
      </c>
      <c r="C65" s="5"/>
      <c r="D65" s="5"/>
      <c r="E65" s="5"/>
      <c r="F65" s="422">
        <v>2.1100000000000001E-2</v>
      </c>
      <c r="G65" s="5"/>
      <c r="H65" s="5"/>
      <c r="I65" s="5"/>
      <c r="J65" s="5"/>
      <c r="K65" s="5"/>
      <c r="L65" s="5"/>
    </row>
    <row r="66" spans="1:12">
      <c r="A66" s="3" t="s">
        <v>2511</v>
      </c>
      <c r="B66" s="7">
        <v>179547000</v>
      </c>
      <c r="C66" s="5"/>
      <c r="D66" s="5"/>
      <c r="E66" s="5"/>
      <c r="F66" s="7">
        <v>224157000</v>
      </c>
      <c r="G66" s="5"/>
      <c r="H66" s="5"/>
      <c r="I66" s="5"/>
      <c r="J66" s="5"/>
      <c r="K66" s="5"/>
      <c r="L66" s="5"/>
    </row>
    <row r="67" spans="1:12">
      <c r="A67" s="3" t="s">
        <v>1445</v>
      </c>
      <c r="B67" s="7">
        <v>182040000</v>
      </c>
      <c r="C67" s="5"/>
      <c r="D67" s="5"/>
      <c r="E67" s="5"/>
      <c r="F67" s="7">
        <v>226840000</v>
      </c>
      <c r="G67" s="5"/>
      <c r="H67" s="5"/>
      <c r="I67" s="5"/>
      <c r="J67" s="5"/>
      <c r="K67" s="5"/>
      <c r="L67" s="5"/>
    </row>
    <row r="68" spans="1:12" ht="45">
      <c r="A68" s="3" t="s">
        <v>2583</v>
      </c>
      <c r="B68" s="5"/>
      <c r="C68" s="5"/>
      <c r="D68" s="5"/>
      <c r="E68" s="5"/>
      <c r="F68" s="5"/>
      <c r="G68" s="5"/>
      <c r="H68" s="5"/>
      <c r="I68" s="5"/>
      <c r="J68" s="5"/>
      <c r="K68" s="5"/>
      <c r="L68" s="5"/>
    </row>
    <row r="69" spans="1:12">
      <c r="A69" s="4" t="s">
        <v>1879</v>
      </c>
      <c r="B69" s="5"/>
      <c r="C69" s="5"/>
      <c r="D69" s="5"/>
      <c r="E69" s="5"/>
      <c r="F69" s="5"/>
      <c r="G69" s="5"/>
      <c r="H69" s="5"/>
      <c r="I69" s="5"/>
      <c r="J69" s="5"/>
      <c r="K69" s="5"/>
      <c r="L69" s="5"/>
    </row>
    <row r="70" spans="1:12">
      <c r="A70" s="3" t="s">
        <v>1445</v>
      </c>
      <c r="B70" s="5"/>
      <c r="C70" s="5"/>
      <c r="D70" s="5"/>
      <c r="E70" s="5"/>
      <c r="F70" s="7">
        <v>20800000</v>
      </c>
      <c r="G70" s="5"/>
      <c r="H70" s="5"/>
      <c r="I70" s="5"/>
      <c r="J70" s="5"/>
      <c r="K70" s="5"/>
      <c r="L70" s="5"/>
    </row>
    <row r="71" spans="1:12">
      <c r="A71" s="3" t="s">
        <v>1908</v>
      </c>
      <c r="B71" s="5"/>
      <c r="C71" s="5"/>
      <c r="D71" s="5"/>
      <c r="E71" s="5"/>
      <c r="F71" s="422">
        <v>4.7500000000000001E-2</v>
      </c>
      <c r="G71" s="5"/>
      <c r="H71" s="5"/>
      <c r="I71" s="5"/>
      <c r="J71" s="5"/>
      <c r="K71" s="5"/>
      <c r="L71" s="5"/>
    </row>
    <row r="72" spans="1:12" ht="45">
      <c r="A72" s="3" t="s">
        <v>2584</v>
      </c>
      <c r="B72" s="5"/>
      <c r="C72" s="5"/>
      <c r="D72" s="5"/>
      <c r="E72" s="5"/>
      <c r="F72" s="5"/>
      <c r="G72" s="5"/>
      <c r="H72" s="5"/>
      <c r="I72" s="5"/>
      <c r="J72" s="5"/>
      <c r="K72" s="5"/>
      <c r="L72" s="5"/>
    </row>
    <row r="73" spans="1:12">
      <c r="A73" s="4" t="s">
        <v>1879</v>
      </c>
      <c r="B73" s="5"/>
      <c r="C73" s="5"/>
      <c r="D73" s="5"/>
      <c r="E73" s="5"/>
      <c r="F73" s="5"/>
      <c r="G73" s="5"/>
      <c r="H73" s="5"/>
      <c r="I73" s="5"/>
      <c r="J73" s="5"/>
      <c r="K73" s="5"/>
      <c r="L73" s="5"/>
    </row>
    <row r="74" spans="1:12">
      <c r="A74" s="3" t="s">
        <v>1445</v>
      </c>
      <c r="B74" s="5"/>
      <c r="C74" s="5"/>
      <c r="D74" s="5"/>
      <c r="E74" s="5"/>
      <c r="F74" s="7">
        <v>15600000</v>
      </c>
      <c r="G74" s="5"/>
      <c r="H74" s="5"/>
      <c r="I74" s="5"/>
      <c r="J74" s="5"/>
      <c r="K74" s="5"/>
      <c r="L74" s="5"/>
    </row>
    <row r="75" spans="1:12">
      <c r="A75" s="3" t="s">
        <v>1908</v>
      </c>
      <c r="B75" s="5"/>
      <c r="C75" s="5"/>
      <c r="D75" s="5"/>
      <c r="E75" s="5"/>
      <c r="F75" s="422">
        <v>5.5E-2</v>
      </c>
      <c r="G75" s="5"/>
      <c r="H75" s="5"/>
      <c r="I75" s="5"/>
      <c r="J75" s="5"/>
      <c r="K75" s="5"/>
      <c r="L75" s="5"/>
    </row>
    <row r="76" spans="1:12" ht="45">
      <c r="A76" s="3" t="s">
        <v>2585</v>
      </c>
      <c r="B76" s="5"/>
      <c r="C76" s="5"/>
      <c r="D76" s="5"/>
      <c r="E76" s="5"/>
      <c r="F76" s="5"/>
      <c r="G76" s="5"/>
      <c r="H76" s="5"/>
      <c r="I76" s="5"/>
      <c r="J76" s="5"/>
      <c r="K76" s="5"/>
      <c r="L76" s="5"/>
    </row>
    <row r="77" spans="1:12">
      <c r="A77" s="4" t="s">
        <v>1879</v>
      </c>
      <c r="B77" s="5"/>
      <c r="C77" s="5"/>
      <c r="D77" s="5"/>
      <c r="E77" s="5"/>
      <c r="F77" s="5"/>
      <c r="G77" s="5"/>
      <c r="H77" s="5"/>
      <c r="I77" s="5"/>
      <c r="J77" s="5"/>
      <c r="K77" s="5"/>
      <c r="L77" s="5"/>
    </row>
    <row r="78" spans="1:12">
      <c r="A78" s="3" t="s">
        <v>1445</v>
      </c>
      <c r="B78" s="5"/>
      <c r="C78" s="5"/>
      <c r="D78" s="5"/>
      <c r="E78" s="5"/>
      <c r="F78" s="7">
        <v>193900000</v>
      </c>
      <c r="G78" s="5"/>
      <c r="H78" s="5"/>
      <c r="I78" s="5"/>
      <c r="J78" s="5"/>
      <c r="K78" s="5"/>
      <c r="L78" s="5"/>
    </row>
    <row r="79" spans="1:12">
      <c r="A79" s="3" t="s">
        <v>1908</v>
      </c>
      <c r="B79" s="5"/>
      <c r="C79" s="5"/>
      <c r="D79" s="5"/>
      <c r="E79" s="5"/>
      <c r="F79" s="422">
        <v>1.4E-2</v>
      </c>
      <c r="G79" s="5"/>
      <c r="H79" s="5"/>
      <c r="I79" s="5"/>
      <c r="J79" s="5"/>
      <c r="K79" s="5"/>
      <c r="L79" s="5"/>
    </row>
    <row r="80" spans="1:12" ht="45">
      <c r="A80" s="3" t="s">
        <v>2586</v>
      </c>
      <c r="B80" s="5"/>
      <c r="C80" s="5"/>
      <c r="D80" s="5"/>
      <c r="E80" s="5"/>
      <c r="F80" s="5"/>
      <c r="G80" s="5"/>
      <c r="H80" s="5"/>
      <c r="I80" s="5"/>
      <c r="J80" s="5"/>
      <c r="K80" s="5"/>
      <c r="L80" s="5"/>
    </row>
    <row r="81" spans="1:12">
      <c r="A81" s="4" t="s">
        <v>1879</v>
      </c>
      <c r="B81" s="5"/>
      <c r="C81" s="5"/>
      <c r="D81" s="5"/>
      <c r="E81" s="5"/>
      <c r="F81" s="5"/>
      <c r="G81" s="5"/>
      <c r="H81" s="5"/>
      <c r="I81" s="5"/>
      <c r="J81" s="5"/>
      <c r="K81" s="5"/>
      <c r="L81" s="5"/>
    </row>
    <row r="82" spans="1:12">
      <c r="A82" s="3" t="s">
        <v>1445</v>
      </c>
      <c r="B82" s="5"/>
      <c r="C82" s="5"/>
      <c r="D82" s="5"/>
      <c r="E82" s="5"/>
      <c r="F82" s="7">
        <v>17300000</v>
      </c>
      <c r="G82" s="5"/>
      <c r="H82" s="5"/>
      <c r="I82" s="5"/>
      <c r="J82" s="5"/>
      <c r="K82" s="5"/>
      <c r="L82" s="5"/>
    </row>
    <row r="83" spans="1:12">
      <c r="A83" s="3" t="s">
        <v>1908</v>
      </c>
      <c r="B83" s="5"/>
      <c r="C83" s="5"/>
      <c r="D83" s="5"/>
      <c r="E83" s="5"/>
      <c r="F83" s="422">
        <v>1.6500000000000001E-2</v>
      </c>
      <c r="G83" s="5"/>
      <c r="H83" s="5"/>
      <c r="I83" s="5"/>
      <c r="J83" s="5"/>
      <c r="K83" s="5"/>
      <c r="L83" s="5"/>
    </row>
    <row r="84" spans="1:12" ht="45">
      <c r="A84" s="3" t="s">
        <v>2587</v>
      </c>
      <c r="B84" s="5"/>
      <c r="C84" s="5"/>
      <c r="D84" s="5"/>
      <c r="E84" s="5"/>
      <c r="F84" s="5"/>
      <c r="G84" s="5"/>
      <c r="H84" s="5"/>
      <c r="I84" s="5"/>
      <c r="J84" s="5"/>
      <c r="K84" s="5"/>
      <c r="L84" s="5"/>
    </row>
    <row r="85" spans="1:12">
      <c r="A85" s="4" t="s">
        <v>1879</v>
      </c>
      <c r="B85" s="5"/>
      <c r="C85" s="5"/>
      <c r="D85" s="5"/>
      <c r="E85" s="5"/>
      <c r="F85" s="5"/>
      <c r="G85" s="5"/>
      <c r="H85" s="5"/>
      <c r="I85" s="5"/>
      <c r="J85" s="5"/>
      <c r="K85" s="5"/>
      <c r="L85" s="5"/>
    </row>
    <row r="86" spans="1:12">
      <c r="A86" s="3" t="s">
        <v>1445</v>
      </c>
      <c r="B86" s="5"/>
      <c r="C86" s="5"/>
      <c r="D86" s="5"/>
      <c r="E86" s="5"/>
      <c r="F86" s="7">
        <v>19500000</v>
      </c>
      <c r="G86" s="5"/>
      <c r="H86" s="5"/>
      <c r="I86" s="5"/>
      <c r="J86" s="5"/>
      <c r="K86" s="5"/>
      <c r="L86" s="5"/>
    </row>
    <row r="87" spans="1:12">
      <c r="A87" s="3" t="s">
        <v>1908</v>
      </c>
      <c r="B87" s="5"/>
      <c r="C87" s="5"/>
      <c r="D87" s="5"/>
      <c r="E87" s="5"/>
      <c r="F87" s="422">
        <v>2.4E-2</v>
      </c>
      <c r="G87" s="5"/>
      <c r="H87" s="5"/>
      <c r="I87" s="5"/>
      <c r="J87" s="5"/>
      <c r="K87" s="5"/>
      <c r="L87" s="5"/>
    </row>
    <row r="88" spans="1:12" ht="45">
      <c r="A88" s="3" t="s">
        <v>2588</v>
      </c>
      <c r="B88" s="5"/>
      <c r="C88" s="5"/>
      <c r="D88" s="5"/>
      <c r="E88" s="5"/>
      <c r="F88" s="5"/>
      <c r="G88" s="5"/>
      <c r="H88" s="5"/>
      <c r="I88" s="5"/>
      <c r="J88" s="5"/>
      <c r="K88" s="5"/>
      <c r="L88" s="5"/>
    </row>
    <row r="89" spans="1:12">
      <c r="A89" s="4" t="s">
        <v>1879</v>
      </c>
      <c r="B89" s="5"/>
      <c r="C89" s="5"/>
      <c r="D89" s="5"/>
      <c r="E89" s="5"/>
      <c r="F89" s="5"/>
      <c r="G89" s="5"/>
      <c r="H89" s="5"/>
      <c r="I89" s="5"/>
      <c r="J89" s="5"/>
      <c r="K89" s="5"/>
      <c r="L89" s="5"/>
    </row>
    <row r="90" spans="1:12">
      <c r="A90" s="3" t="s">
        <v>1445</v>
      </c>
      <c r="B90" s="5"/>
      <c r="C90" s="5"/>
      <c r="D90" s="5"/>
      <c r="E90" s="5"/>
      <c r="F90" s="7">
        <v>20800000</v>
      </c>
      <c r="G90" s="5"/>
      <c r="H90" s="5"/>
      <c r="I90" s="5"/>
      <c r="J90" s="5"/>
      <c r="K90" s="5"/>
      <c r="L90" s="5"/>
    </row>
    <row r="91" spans="1:12">
      <c r="A91" s="3" t="s">
        <v>1908</v>
      </c>
      <c r="B91" s="5"/>
      <c r="C91" s="5"/>
      <c r="D91" s="5"/>
      <c r="E91" s="5"/>
      <c r="F91" s="422">
        <v>3.15E-2</v>
      </c>
      <c r="G91" s="5"/>
      <c r="H91" s="5"/>
      <c r="I91" s="5"/>
      <c r="J91" s="5"/>
      <c r="K91" s="5"/>
      <c r="L91" s="5"/>
    </row>
    <row r="92" spans="1:12" ht="45">
      <c r="A92" s="3" t="s">
        <v>2589</v>
      </c>
      <c r="B92" s="5"/>
      <c r="C92" s="5"/>
      <c r="D92" s="5"/>
      <c r="E92" s="5"/>
      <c r="F92" s="5"/>
      <c r="G92" s="5"/>
      <c r="H92" s="5"/>
      <c r="I92" s="5"/>
      <c r="J92" s="5"/>
      <c r="K92" s="5"/>
      <c r="L92" s="5"/>
    </row>
    <row r="93" spans="1:12">
      <c r="A93" s="4" t="s">
        <v>1879</v>
      </c>
      <c r="B93" s="5"/>
      <c r="C93" s="5"/>
      <c r="D93" s="5"/>
      <c r="E93" s="5"/>
      <c r="F93" s="5"/>
      <c r="G93" s="5"/>
      <c r="H93" s="5"/>
      <c r="I93" s="5"/>
      <c r="J93" s="5"/>
      <c r="K93" s="5"/>
      <c r="L93" s="5"/>
    </row>
    <row r="94" spans="1:12">
      <c r="A94" s="3" t="s">
        <v>1445</v>
      </c>
      <c r="B94" s="5"/>
      <c r="C94" s="5"/>
      <c r="D94" s="5"/>
      <c r="E94" s="5"/>
      <c r="F94" s="7">
        <v>30700000</v>
      </c>
      <c r="G94" s="5"/>
      <c r="H94" s="5"/>
      <c r="I94" s="5"/>
      <c r="J94" s="5"/>
      <c r="K94" s="5"/>
      <c r="L94" s="5"/>
    </row>
    <row r="95" spans="1:12">
      <c r="A95" s="3" t="s">
        <v>1908</v>
      </c>
      <c r="B95" s="5"/>
      <c r="C95" s="5"/>
      <c r="D95" s="5"/>
      <c r="E95" s="5"/>
      <c r="F95" s="422">
        <v>0.04</v>
      </c>
      <c r="G95" s="5"/>
      <c r="H95" s="5"/>
      <c r="I95" s="5"/>
      <c r="J95" s="5"/>
      <c r="K95" s="5"/>
      <c r="L95" s="5"/>
    </row>
    <row r="96" spans="1:12" ht="30">
      <c r="A96" s="3" t="s">
        <v>2590</v>
      </c>
      <c r="B96" s="5"/>
      <c r="C96" s="5"/>
      <c r="D96" s="5"/>
      <c r="E96" s="5"/>
      <c r="F96" s="5"/>
      <c r="G96" s="5"/>
      <c r="H96" s="5"/>
      <c r="I96" s="5"/>
      <c r="J96" s="5"/>
      <c r="K96" s="5"/>
      <c r="L96" s="5"/>
    </row>
    <row r="97" spans="1:12">
      <c r="A97" s="4" t="s">
        <v>1879</v>
      </c>
      <c r="B97" s="5"/>
      <c r="C97" s="5"/>
      <c r="D97" s="5"/>
      <c r="E97" s="5"/>
      <c r="F97" s="5"/>
      <c r="G97" s="5"/>
      <c r="H97" s="5"/>
      <c r="I97" s="5"/>
      <c r="J97" s="5"/>
      <c r="K97" s="5"/>
      <c r="L97" s="5"/>
    </row>
    <row r="98" spans="1:12" ht="30">
      <c r="A98" s="3" t="s">
        <v>2591</v>
      </c>
      <c r="B98" s="5"/>
      <c r="C98" s="5"/>
      <c r="D98" s="5"/>
      <c r="E98" s="5"/>
      <c r="F98" s="5"/>
      <c r="G98" s="7">
        <v>27700000</v>
      </c>
      <c r="H98" s="5"/>
      <c r="I98" s="5"/>
      <c r="J98" s="5"/>
      <c r="K98" s="5"/>
      <c r="L98" s="5"/>
    </row>
    <row r="99" spans="1:12" ht="45">
      <c r="A99" s="3" t="s">
        <v>2592</v>
      </c>
      <c r="B99" s="5"/>
      <c r="C99" s="5"/>
      <c r="D99" s="5"/>
      <c r="E99" s="5"/>
      <c r="F99" s="5"/>
      <c r="G99" s="5"/>
      <c r="H99" s="5"/>
      <c r="I99" s="5"/>
      <c r="J99" s="5"/>
      <c r="K99" s="5"/>
      <c r="L99" s="5"/>
    </row>
    <row r="100" spans="1:12">
      <c r="A100" s="4" t="s">
        <v>1879</v>
      </c>
      <c r="B100" s="5"/>
      <c r="C100" s="5"/>
      <c r="D100" s="5"/>
      <c r="E100" s="5"/>
      <c r="F100" s="5"/>
      <c r="G100" s="5"/>
      <c r="H100" s="5"/>
      <c r="I100" s="5"/>
      <c r="J100" s="5"/>
      <c r="K100" s="5"/>
      <c r="L100" s="5"/>
    </row>
    <row r="101" spans="1:12" ht="30">
      <c r="A101" s="3" t="s">
        <v>2591</v>
      </c>
      <c r="B101" s="5"/>
      <c r="C101" s="5"/>
      <c r="D101" s="5"/>
      <c r="E101" s="5"/>
      <c r="F101" s="5"/>
      <c r="G101" s="7">
        <v>20800000</v>
      </c>
      <c r="H101" s="5"/>
      <c r="I101" s="5"/>
      <c r="J101" s="5"/>
      <c r="K101" s="5"/>
      <c r="L101" s="5"/>
    </row>
    <row r="102" spans="1:12" ht="45">
      <c r="A102" s="3" t="s">
        <v>2593</v>
      </c>
      <c r="B102" s="5"/>
      <c r="C102" s="5"/>
      <c r="D102" s="5"/>
      <c r="E102" s="5"/>
      <c r="F102" s="5"/>
      <c r="G102" s="5"/>
      <c r="H102" s="5"/>
      <c r="I102" s="5"/>
      <c r="J102" s="5"/>
      <c r="K102" s="5"/>
      <c r="L102" s="5"/>
    </row>
    <row r="103" spans="1:12">
      <c r="A103" s="4" t="s">
        <v>1879</v>
      </c>
      <c r="B103" s="5"/>
      <c r="C103" s="5"/>
      <c r="D103" s="5"/>
      <c r="E103" s="5"/>
      <c r="F103" s="5"/>
      <c r="G103" s="5"/>
      <c r="H103" s="5"/>
      <c r="I103" s="5"/>
      <c r="J103" s="5"/>
      <c r="K103" s="5"/>
      <c r="L103" s="5"/>
    </row>
    <row r="104" spans="1:12" ht="30">
      <c r="A104" s="3" t="s">
        <v>2591</v>
      </c>
      <c r="B104" s="5"/>
      <c r="C104" s="5"/>
      <c r="D104" s="5"/>
      <c r="E104" s="5"/>
      <c r="F104" s="5"/>
      <c r="G104" s="7">
        <v>15600000</v>
      </c>
      <c r="H104" s="5"/>
      <c r="I104" s="5"/>
      <c r="J104" s="5"/>
      <c r="K104" s="5"/>
      <c r="L104" s="5"/>
    </row>
    <row r="105" spans="1:12" ht="30">
      <c r="A105" s="3" t="s">
        <v>2594</v>
      </c>
      <c r="B105" s="5"/>
      <c r="C105" s="5"/>
      <c r="D105" s="5"/>
      <c r="E105" s="5"/>
      <c r="F105" s="5"/>
      <c r="G105" s="5"/>
      <c r="H105" s="5"/>
      <c r="I105" s="5"/>
      <c r="J105" s="5"/>
      <c r="K105" s="5"/>
      <c r="L105" s="5"/>
    </row>
    <row r="106" spans="1:12">
      <c r="A106" s="4" t="s">
        <v>1879</v>
      </c>
      <c r="B106" s="5"/>
      <c r="C106" s="5"/>
      <c r="D106" s="5"/>
      <c r="E106" s="5"/>
      <c r="F106" s="5"/>
      <c r="G106" s="5"/>
      <c r="H106" s="5"/>
      <c r="I106" s="5"/>
      <c r="J106" s="5"/>
      <c r="K106" s="5"/>
      <c r="L106" s="5"/>
    </row>
    <row r="107" spans="1:12" ht="30">
      <c r="A107" s="3" t="s">
        <v>2175</v>
      </c>
      <c r="B107" s="5"/>
      <c r="C107" s="5"/>
      <c r="D107" s="5"/>
      <c r="E107" s="5"/>
      <c r="F107" s="5"/>
      <c r="G107" s="5"/>
      <c r="H107" s="422">
        <v>0.67900000000000005</v>
      </c>
      <c r="I107" s="5"/>
      <c r="J107" s="5"/>
      <c r="K107" s="5"/>
      <c r="L107" s="5"/>
    </row>
    <row r="108" spans="1:12" ht="60">
      <c r="A108" s="3" t="s">
        <v>2595</v>
      </c>
      <c r="B108" s="5"/>
      <c r="C108" s="5"/>
      <c r="D108" s="5"/>
      <c r="E108" s="5"/>
      <c r="F108" s="5"/>
      <c r="G108" s="5"/>
      <c r="H108" s="5"/>
      <c r="I108" s="5"/>
      <c r="J108" s="5"/>
      <c r="K108" s="5"/>
      <c r="L108" s="5"/>
    </row>
    <row r="109" spans="1:12">
      <c r="A109" s="4" t="s">
        <v>1879</v>
      </c>
      <c r="B109" s="5"/>
      <c r="C109" s="5"/>
      <c r="D109" s="5"/>
      <c r="E109" s="5"/>
      <c r="F109" s="5"/>
      <c r="G109" s="5"/>
      <c r="H109" s="5"/>
      <c r="I109" s="5"/>
      <c r="J109" s="5"/>
      <c r="K109" s="5"/>
      <c r="L109" s="5"/>
    </row>
    <row r="110" spans="1:12" ht="30">
      <c r="A110" s="3" t="s">
        <v>2512</v>
      </c>
      <c r="B110" s="422">
        <v>1.37E-2</v>
      </c>
      <c r="C110" s="5"/>
      <c r="D110" s="5"/>
      <c r="E110" s="5"/>
      <c r="F110" s="422">
        <v>1.35E-2</v>
      </c>
      <c r="G110" s="5"/>
      <c r="H110" s="5"/>
      <c r="I110" s="5"/>
      <c r="J110" s="5"/>
      <c r="K110" s="5"/>
      <c r="L110" s="5"/>
    </row>
    <row r="111" spans="1:12" ht="60">
      <c r="A111" s="3" t="s">
        <v>2596</v>
      </c>
      <c r="B111" s="5"/>
      <c r="C111" s="5"/>
      <c r="D111" s="5"/>
      <c r="E111" s="5"/>
      <c r="F111" s="5"/>
      <c r="G111" s="5"/>
      <c r="H111" s="5"/>
      <c r="I111" s="5"/>
      <c r="J111" s="5"/>
      <c r="K111" s="5"/>
      <c r="L111" s="5"/>
    </row>
    <row r="112" spans="1:12">
      <c r="A112" s="4" t="s">
        <v>1879</v>
      </c>
      <c r="B112" s="5"/>
      <c r="C112" s="5"/>
      <c r="D112" s="5"/>
      <c r="E112" s="5"/>
      <c r="F112" s="5"/>
      <c r="G112" s="5"/>
      <c r="H112" s="5"/>
      <c r="I112" s="5"/>
      <c r="J112" s="5"/>
      <c r="K112" s="5"/>
      <c r="L112" s="5"/>
    </row>
    <row r="113" spans="1:12" ht="30">
      <c r="A113" s="3" t="s">
        <v>2512</v>
      </c>
      <c r="B113" s="422">
        <v>2.2100000000000002E-2</v>
      </c>
      <c r="C113" s="5"/>
      <c r="D113" s="5"/>
      <c r="E113" s="5"/>
      <c r="F113" s="422">
        <v>2.3800000000000002E-2</v>
      </c>
      <c r="G113" s="5"/>
      <c r="H113" s="5"/>
      <c r="I113" s="5"/>
      <c r="J113" s="5"/>
      <c r="K113" s="5"/>
      <c r="L113" s="5"/>
    </row>
    <row r="114" spans="1:12" ht="60">
      <c r="A114" s="3" t="s">
        <v>2597</v>
      </c>
      <c r="B114" s="5"/>
      <c r="C114" s="5"/>
      <c r="D114" s="5"/>
      <c r="E114" s="5"/>
      <c r="F114" s="5"/>
      <c r="G114" s="5"/>
      <c r="H114" s="5"/>
      <c r="I114" s="5"/>
      <c r="J114" s="5"/>
      <c r="K114" s="5"/>
      <c r="L114" s="5"/>
    </row>
    <row r="115" spans="1:12">
      <c r="A115" s="4" t="s">
        <v>1879</v>
      </c>
      <c r="B115" s="5"/>
      <c r="C115" s="5"/>
      <c r="D115" s="5"/>
      <c r="E115" s="5"/>
      <c r="F115" s="5"/>
      <c r="G115" s="5"/>
      <c r="H115" s="5"/>
      <c r="I115" s="5"/>
      <c r="J115" s="5"/>
      <c r="K115" s="5"/>
      <c r="L115" s="5"/>
    </row>
    <row r="116" spans="1:12" ht="30">
      <c r="A116" s="3" t="s">
        <v>2512</v>
      </c>
      <c r="B116" s="422">
        <v>2.4299999999999999E-2</v>
      </c>
      <c r="C116" s="5"/>
      <c r="D116" s="5"/>
      <c r="E116" s="5"/>
      <c r="F116" s="422">
        <v>1.1599999999999999E-2</v>
      </c>
      <c r="G116" s="5"/>
      <c r="H116" s="5"/>
      <c r="I116" s="5"/>
      <c r="J116" s="5"/>
      <c r="K116" s="5"/>
      <c r="L116" s="5"/>
    </row>
    <row r="117" spans="1:12" ht="30">
      <c r="A117" s="3" t="s">
        <v>2538</v>
      </c>
      <c r="B117" s="422">
        <v>1.4500000000000001E-2</v>
      </c>
      <c r="C117" s="5"/>
      <c r="D117" s="5"/>
      <c r="E117" s="5"/>
      <c r="F117" s="5"/>
      <c r="G117" s="5"/>
      <c r="H117" s="5"/>
      <c r="I117" s="5"/>
      <c r="J117" s="5"/>
      <c r="K117" s="5"/>
      <c r="L117" s="5"/>
    </row>
    <row r="118" spans="1:12" ht="30">
      <c r="A118" s="3" t="s">
        <v>2537</v>
      </c>
      <c r="B118" s="5"/>
      <c r="C118" s="5"/>
      <c r="D118" s="5"/>
      <c r="E118" s="5"/>
      <c r="F118" s="5"/>
      <c r="G118" s="5"/>
      <c r="H118" s="5"/>
      <c r="I118" s="5"/>
      <c r="J118" s="5"/>
      <c r="K118" s="7">
        <v>110000000</v>
      </c>
      <c r="L118" s="5"/>
    </row>
    <row r="119" spans="1:12" ht="60">
      <c r="A119" s="3" t="s">
        <v>2598</v>
      </c>
      <c r="B119" s="5"/>
      <c r="C119" s="5"/>
      <c r="D119" s="5"/>
      <c r="E119" s="5"/>
      <c r="F119" s="5"/>
      <c r="G119" s="5"/>
      <c r="H119" s="5"/>
      <c r="I119" s="5"/>
      <c r="J119" s="5"/>
      <c r="K119" s="5"/>
      <c r="L119" s="5"/>
    </row>
    <row r="120" spans="1:12">
      <c r="A120" s="4" t="s">
        <v>1879</v>
      </c>
      <c r="B120" s="5"/>
      <c r="C120" s="5"/>
      <c r="D120" s="5"/>
      <c r="E120" s="5"/>
      <c r="F120" s="5"/>
      <c r="G120" s="5"/>
      <c r="H120" s="5"/>
      <c r="I120" s="5"/>
      <c r="J120" s="5"/>
      <c r="K120" s="5"/>
      <c r="L120" s="5"/>
    </row>
    <row r="121" spans="1:12" ht="30">
      <c r="A121" s="3" t="s">
        <v>2538</v>
      </c>
      <c r="B121" s="422">
        <v>0.03</v>
      </c>
      <c r="C121" s="5"/>
      <c r="D121" s="5"/>
      <c r="E121" s="5"/>
      <c r="F121" s="5"/>
      <c r="G121" s="5"/>
      <c r="H121" s="5"/>
      <c r="I121" s="5"/>
      <c r="J121" s="5"/>
      <c r="K121" s="5"/>
      <c r="L121" s="5"/>
    </row>
    <row r="122" spans="1:12" ht="30">
      <c r="A122" s="3" t="s">
        <v>2537</v>
      </c>
      <c r="B122" s="5"/>
      <c r="C122" s="5"/>
      <c r="D122" s="5"/>
      <c r="E122" s="5"/>
      <c r="F122" s="5"/>
      <c r="G122" s="5"/>
      <c r="H122" s="5"/>
      <c r="I122" s="5"/>
      <c r="J122" s="5"/>
      <c r="K122" s="7">
        <v>165000000</v>
      </c>
      <c r="L122" s="5"/>
    </row>
    <row r="123" spans="1:12" ht="60">
      <c r="A123" s="3" t="s">
        <v>2517</v>
      </c>
      <c r="B123" s="5"/>
      <c r="C123" s="5"/>
      <c r="D123" s="5"/>
      <c r="E123" s="5"/>
      <c r="F123" s="5"/>
      <c r="G123" s="5"/>
      <c r="H123" s="5"/>
      <c r="I123" s="5"/>
      <c r="J123" s="5"/>
      <c r="K123" s="5"/>
      <c r="L123" s="5"/>
    </row>
    <row r="124" spans="1:12">
      <c r="A124" s="4" t="s">
        <v>1879</v>
      </c>
      <c r="B124" s="5"/>
      <c r="C124" s="5"/>
      <c r="D124" s="5"/>
      <c r="E124" s="5"/>
      <c r="F124" s="5"/>
      <c r="G124" s="5"/>
      <c r="H124" s="5"/>
      <c r="I124" s="5"/>
      <c r="J124" s="5"/>
      <c r="K124" s="5"/>
      <c r="L124" s="5"/>
    </row>
    <row r="125" spans="1:12">
      <c r="A125" s="3" t="s">
        <v>2511</v>
      </c>
      <c r="B125" s="7">
        <v>1400000</v>
      </c>
      <c r="C125" s="5"/>
      <c r="D125" s="5"/>
      <c r="E125" s="5"/>
      <c r="F125" s="7">
        <v>1700000</v>
      </c>
      <c r="G125" s="5"/>
      <c r="H125" s="5"/>
      <c r="I125" s="5"/>
      <c r="J125" s="5"/>
      <c r="K125" s="5"/>
      <c r="L125" s="5"/>
    </row>
    <row r="126" spans="1:12" ht="90">
      <c r="A126" s="3" t="s">
        <v>2599</v>
      </c>
      <c r="B126" s="5"/>
      <c r="C126" s="5"/>
      <c r="D126" s="5"/>
      <c r="E126" s="5"/>
      <c r="F126" s="5"/>
      <c r="G126" s="5"/>
      <c r="H126" s="5"/>
      <c r="I126" s="5"/>
      <c r="J126" s="5"/>
      <c r="K126" s="5"/>
      <c r="L126" s="5"/>
    </row>
    <row r="127" spans="1:12">
      <c r="A127" s="4" t="s">
        <v>1879</v>
      </c>
      <c r="B127" s="5"/>
      <c r="C127" s="5"/>
      <c r="D127" s="5"/>
      <c r="E127" s="5"/>
      <c r="F127" s="5"/>
      <c r="G127" s="5"/>
      <c r="H127" s="5"/>
      <c r="I127" s="5"/>
      <c r="J127" s="5"/>
      <c r="K127" s="5"/>
      <c r="L127" s="5"/>
    </row>
    <row r="128" spans="1:12" ht="30">
      <c r="A128" s="3" t="s">
        <v>2600</v>
      </c>
      <c r="B128" s="5"/>
      <c r="C128" s="5"/>
      <c r="D128" s="5"/>
      <c r="E128" s="5"/>
      <c r="F128" s="5"/>
      <c r="G128" s="5"/>
      <c r="H128" s="5"/>
      <c r="I128" s="5" t="s">
        <v>2601</v>
      </c>
      <c r="J128" s="5"/>
      <c r="K128" s="5"/>
      <c r="L128" s="5"/>
    </row>
    <row r="129" spans="1:12" ht="30">
      <c r="A129" s="3" t="s">
        <v>2519</v>
      </c>
      <c r="B129" s="5"/>
      <c r="C129" s="5"/>
      <c r="D129" s="5"/>
      <c r="E129" s="5"/>
      <c r="F129" s="5"/>
      <c r="G129" s="5"/>
      <c r="H129" s="5"/>
      <c r="I129" s="5"/>
      <c r="J129" s="5"/>
      <c r="K129" s="5"/>
      <c r="L129" s="5"/>
    </row>
    <row r="130" spans="1:12">
      <c r="A130" s="4" t="s">
        <v>1879</v>
      </c>
      <c r="B130" s="5"/>
      <c r="C130" s="5"/>
      <c r="D130" s="5"/>
      <c r="E130" s="5"/>
      <c r="F130" s="5"/>
      <c r="G130" s="5"/>
      <c r="H130" s="5"/>
      <c r="I130" s="5"/>
      <c r="J130" s="5"/>
      <c r="K130" s="5"/>
      <c r="L130" s="5"/>
    </row>
    <row r="131" spans="1:12">
      <c r="A131" s="3" t="s">
        <v>1445</v>
      </c>
      <c r="B131" s="7">
        <v>368397000</v>
      </c>
      <c r="C131" s="5"/>
      <c r="D131" s="5"/>
      <c r="E131" s="5"/>
      <c r="F131" s="5"/>
      <c r="G131" s="5"/>
      <c r="H131" s="5"/>
      <c r="I131" s="5"/>
      <c r="J131" s="5"/>
      <c r="K131" s="5"/>
      <c r="L131" s="5"/>
    </row>
    <row r="132" spans="1:12">
      <c r="A132" s="3" t="s">
        <v>1445</v>
      </c>
      <c r="B132" s="5"/>
      <c r="C132" s="5"/>
      <c r="D132" s="5"/>
      <c r="E132" s="5"/>
      <c r="F132" s="7">
        <v>399662000</v>
      </c>
      <c r="G132" s="5"/>
      <c r="H132" s="5"/>
      <c r="I132" s="5"/>
      <c r="J132" s="5"/>
      <c r="K132" s="5"/>
      <c r="L132" s="5"/>
    </row>
    <row r="133" spans="1:12" ht="60">
      <c r="A133" s="3" t="s">
        <v>2602</v>
      </c>
      <c r="B133" s="5"/>
      <c r="C133" s="5"/>
      <c r="D133" s="5"/>
      <c r="E133" s="5"/>
      <c r="F133" s="5"/>
      <c r="G133" s="5"/>
      <c r="H133" s="5"/>
      <c r="I133" s="5"/>
      <c r="J133" s="5"/>
      <c r="K133" s="5"/>
      <c r="L133" s="5"/>
    </row>
    <row r="134" spans="1:12">
      <c r="A134" s="4" t="s">
        <v>1879</v>
      </c>
      <c r="B134" s="5"/>
      <c r="C134" s="5"/>
      <c r="D134" s="5"/>
      <c r="E134" s="5"/>
      <c r="F134" s="5"/>
      <c r="G134" s="5"/>
      <c r="H134" s="5"/>
      <c r="I134" s="5"/>
      <c r="J134" s="5"/>
      <c r="K134" s="5"/>
      <c r="L134" s="5"/>
    </row>
    <row r="135" spans="1:12" ht="30">
      <c r="A135" s="3" t="s">
        <v>2512</v>
      </c>
      <c r="B135" s="422">
        <v>2.75E-2</v>
      </c>
      <c r="C135" s="5"/>
      <c r="D135" s="5"/>
      <c r="E135" s="5"/>
      <c r="F135" s="422">
        <v>2.75E-2</v>
      </c>
      <c r="G135" s="5"/>
      <c r="H135" s="5"/>
      <c r="I135" s="5"/>
      <c r="J135" s="5"/>
      <c r="K135" s="5"/>
      <c r="L135" s="5"/>
    </row>
    <row r="136" spans="1:12" ht="45">
      <c r="A136" s="3" t="s">
        <v>2522</v>
      </c>
      <c r="B136" s="5"/>
      <c r="C136" s="5"/>
      <c r="D136" s="5"/>
      <c r="E136" s="5"/>
      <c r="F136" s="5"/>
      <c r="G136" s="5"/>
      <c r="H136" s="5"/>
      <c r="I136" s="5"/>
      <c r="J136" s="5"/>
      <c r="K136" s="5"/>
      <c r="L136" s="5"/>
    </row>
    <row r="137" spans="1:12">
      <c r="A137" s="4" t="s">
        <v>1879</v>
      </c>
      <c r="B137" s="5"/>
      <c r="C137" s="5"/>
      <c r="D137" s="5"/>
      <c r="E137" s="5"/>
      <c r="F137" s="5"/>
      <c r="G137" s="5"/>
      <c r="H137" s="5"/>
      <c r="I137" s="5"/>
      <c r="J137" s="5"/>
      <c r="K137" s="5"/>
      <c r="L137" s="5"/>
    </row>
    <row r="138" spans="1:12">
      <c r="A138" s="3" t="s">
        <v>1445</v>
      </c>
      <c r="B138" s="7">
        <v>28229000</v>
      </c>
      <c r="C138" s="5"/>
      <c r="D138" s="5"/>
      <c r="E138" s="5"/>
      <c r="F138" s="7">
        <v>61189000</v>
      </c>
      <c r="G138" s="5"/>
      <c r="H138" s="5"/>
      <c r="I138" s="5"/>
      <c r="J138" s="5"/>
      <c r="K138" s="5"/>
      <c r="L138" s="5"/>
    </row>
    <row r="139" spans="1:12" ht="30">
      <c r="A139" s="3" t="s">
        <v>2512</v>
      </c>
      <c r="B139" s="422">
        <v>2.75E-2</v>
      </c>
      <c r="C139" s="5"/>
      <c r="D139" s="5"/>
      <c r="E139" s="5"/>
      <c r="F139" s="422">
        <v>2.75E-2</v>
      </c>
      <c r="G139" s="5"/>
      <c r="H139" s="5"/>
      <c r="I139" s="5"/>
      <c r="J139" s="5"/>
      <c r="K139" s="5"/>
      <c r="L139" s="5"/>
    </row>
    <row r="140" spans="1:12" ht="45">
      <c r="A140" s="3" t="s">
        <v>2603</v>
      </c>
      <c r="B140" s="5"/>
      <c r="C140" s="5"/>
      <c r="D140" s="5"/>
      <c r="E140" s="5"/>
      <c r="F140" s="5"/>
      <c r="G140" s="5"/>
      <c r="H140" s="5"/>
      <c r="I140" s="5"/>
      <c r="J140" s="5"/>
      <c r="K140" s="5"/>
      <c r="L140" s="5"/>
    </row>
    <row r="141" spans="1:12">
      <c r="A141" s="4" t="s">
        <v>1879</v>
      </c>
      <c r="B141" s="5"/>
      <c r="C141" s="5"/>
      <c r="D141" s="5"/>
      <c r="E141" s="5"/>
      <c r="F141" s="5"/>
      <c r="G141" s="5"/>
      <c r="H141" s="5"/>
      <c r="I141" s="5"/>
      <c r="J141" s="5"/>
      <c r="K141" s="5"/>
      <c r="L141" s="5"/>
    </row>
    <row r="142" spans="1:12" ht="30">
      <c r="A142" s="3" t="s">
        <v>2512</v>
      </c>
      <c r="B142" s="422">
        <v>2.8000000000000001E-2</v>
      </c>
      <c r="C142" s="5"/>
      <c r="D142" s="5"/>
      <c r="E142" s="5"/>
      <c r="F142" s="422">
        <v>2.8199999999999999E-2</v>
      </c>
      <c r="G142" s="5"/>
      <c r="H142" s="5"/>
      <c r="I142" s="5"/>
      <c r="J142" s="5"/>
      <c r="K142" s="5"/>
      <c r="L142" s="5"/>
    </row>
    <row r="143" spans="1:12" ht="45">
      <c r="A143" s="3" t="s">
        <v>2526</v>
      </c>
      <c r="B143" s="5"/>
      <c r="C143" s="5"/>
      <c r="D143" s="5"/>
      <c r="E143" s="5"/>
      <c r="F143" s="5"/>
      <c r="G143" s="5"/>
      <c r="H143" s="5"/>
      <c r="I143" s="5"/>
      <c r="J143" s="5"/>
      <c r="K143" s="5"/>
      <c r="L143" s="5"/>
    </row>
    <row r="144" spans="1:12">
      <c r="A144" s="4" t="s">
        <v>1879</v>
      </c>
      <c r="B144" s="5"/>
      <c r="C144" s="5"/>
      <c r="D144" s="5"/>
      <c r="E144" s="5"/>
      <c r="F144" s="5"/>
      <c r="G144" s="5"/>
      <c r="H144" s="5"/>
      <c r="I144" s="5"/>
      <c r="J144" s="5"/>
      <c r="K144" s="5"/>
      <c r="L144" s="5"/>
    </row>
    <row r="145" spans="1:12">
      <c r="A145" s="3" t="s">
        <v>1445</v>
      </c>
      <c r="B145" s="7">
        <v>46419000</v>
      </c>
      <c r="C145" s="5"/>
      <c r="D145" s="5"/>
      <c r="E145" s="5"/>
      <c r="F145" s="7">
        <v>41387000</v>
      </c>
      <c r="G145" s="5"/>
      <c r="H145" s="5"/>
      <c r="I145" s="5"/>
      <c r="J145" s="5"/>
      <c r="K145" s="5"/>
      <c r="L145" s="5"/>
    </row>
    <row r="146" spans="1:12" ht="30">
      <c r="A146" s="3" t="s">
        <v>2512</v>
      </c>
      <c r="B146" s="422">
        <v>2.8000000000000001E-2</v>
      </c>
      <c r="C146" s="5"/>
      <c r="D146" s="5"/>
      <c r="E146" s="5"/>
      <c r="F146" s="422">
        <v>2.8199999999999999E-2</v>
      </c>
      <c r="G146" s="5"/>
      <c r="H146" s="5"/>
      <c r="I146" s="5"/>
      <c r="J146" s="5"/>
      <c r="K146" s="5"/>
      <c r="L146" s="5"/>
    </row>
    <row r="147" spans="1:12">
      <c r="A147" s="3" t="s">
        <v>2502</v>
      </c>
      <c r="B147" s="5"/>
      <c r="C147" s="5"/>
      <c r="D147" s="5"/>
      <c r="E147" s="5"/>
      <c r="F147" s="5"/>
      <c r="G147" s="5"/>
      <c r="H147" s="5"/>
      <c r="I147" s="5"/>
      <c r="J147" s="5"/>
      <c r="K147" s="5"/>
      <c r="L147" s="5"/>
    </row>
    <row r="148" spans="1:12">
      <c r="A148" s="4" t="s">
        <v>1879</v>
      </c>
      <c r="B148" s="5"/>
      <c r="C148" s="5"/>
      <c r="D148" s="5"/>
      <c r="E148" s="5"/>
      <c r="F148" s="5"/>
      <c r="G148" s="5"/>
      <c r="H148" s="5"/>
      <c r="I148" s="5"/>
      <c r="J148" s="5"/>
      <c r="K148" s="5"/>
      <c r="L148" s="5"/>
    </row>
    <row r="149" spans="1:12" ht="30">
      <c r="A149" s="3" t="s">
        <v>2604</v>
      </c>
      <c r="B149" s="7">
        <v>15000000</v>
      </c>
      <c r="C149" s="5"/>
      <c r="D149" s="5"/>
      <c r="E149" s="5"/>
      <c r="F149" s="5"/>
      <c r="G149" s="5"/>
      <c r="H149" s="5"/>
      <c r="I149" s="5"/>
      <c r="J149" s="5"/>
      <c r="K149" s="5"/>
      <c r="L149" s="5"/>
    </row>
    <row r="150" spans="1:12" ht="30">
      <c r="A150" s="3" t="s">
        <v>2605</v>
      </c>
      <c r="B150" s="5"/>
      <c r="C150" s="5"/>
      <c r="D150" s="5"/>
      <c r="E150" s="5"/>
      <c r="F150" s="5"/>
      <c r="G150" s="5"/>
      <c r="H150" s="5"/>
      <c r="I150" s="5"/>
      <c r="J150" s="5"/>
      <c r="K150" s="5"/>
      <c r="L150" s="5"/>
    </row>
    <row r="151" spans="1:12">
      <c r="A151" s="4" t="s">
        <v>1879</v>
      </c>
      <c r="B151" s="5"/>
      <c r="C151" s="5"/>
      <c r="D151" s="5"/>
      <c r="E151" s="5"/>
      <c r="F151" s="5"/>
      <c r="G151" s="5"/>
      <c r="H151" s="5"/>
      <c r="I151" s="5"/>
      <c r="J151" s="5"/>
      <c r="K151" s="5"/>
      <c r="L151" s="5"/>
    </row>
    <row r="152" spans="1:12" ht="45">
      <c r="A152" s="3" t="s">
        <v>2606</v>
      </c>
      <c r="B152" s="7">
        <v>140000000</v>
      </c>
      <c r="C152" s="5"/>
      <c r="D152" s="5"/>
      <c r="E152" s="5"/>
      <c r="F152" s="5"/>
      <c r="G152" s="5"/>
      <c r="H152" s="5"/>
      <c r="I152" s="5"/>
      <c r="J152" s="5"/>
      <c r="K152" s="5"/>
      <c r="L152" s="5"/>
    </row>
    <row r="153" spans="1:12" ht="30">
      <c r="A153" s="3" t="s">
        <v>2605</v>
      </c>
      <c r="B153" s="5"/>
      <c r="C153" s="5"/>
      <c r="D153" s="5"/>
      <c r="E153" s="5"/>
      <c r="F153" s="5"/>
      <c r="G153" s="5"/>
      <c r="H153" s="5"/>
      <c r="I153" s="5"/>
      <c r="J153" s="5"/>
      <c r="K153" s="5"/>
      <c r="L153" s="5"/>
    </row>
    <row r="154" spans="1:12">
      <c r="A154" s="4" t="s">
        <v>1879</v>
      </c>
      <c r="B154" s="5"/>
      <c r="C154" s="5"/>
      <c r="D154" s="5"/>
      <c r="E154" s="5"/>
      <c r="F154" s="5"/>
      <c r="G154" s="5"/>
      <c r="H154" s="5"/>
      <c r="I154" s="5"/>
      <c r="J154" s="5"/>
      <c r="K154" s="5"/>
      <c r="L154" s="5"/>
    </row>
    <row r="155" spans="1:12" ht="30">
      <c r="A155" s="3" t="s">
        <v>2537</v>
      </c>
      <c r="B155" s="7">
        <v>225000000</v>
      </c>
      <c r="C155" s="5"/>
      <c r="D155" s="5"/>
      <c r="E155" s="5"/>
      <c r="F155" s="5"/>
      <c r="G155" s="5"/>
      <c r="H155" s="5"/>
      <c r="I155" s="5"/>
      <c r="J155" s="5"/>
      <c r="K155" s="5"/>
      <c r="L155" s="7">
        <v>110000000</v>
      </c>
    </row>
    <row r="156" spans="1:12" ht="30">
      <c r="A156" s="3" t="s">
        <v>2604</v>
      </c>
      <c r="B156" s="7">
        <v>15000000</v>
      </c>
      <c r="C156" s="5"/>
      <c r="D156" s="5"/>
      <c r="E156" s="5"/>
      <c r="F156" s="5"/>
      <c r="G156" s="5"/>
      <c r="H156" s="5"/>
      <c r="I156" s="5"/>
      <c r="J156" s="5"/>
      <c r="K156" s="5"/>
      <c r="L156" s="5"/>
    </row>
    <row r="157" spans="1:12" ht="45">
      <c r="A157" s="3" t="s">
        <v>2606</v>
      </c>
      <c r="B157" s="9">
        <v>125000000</v>
      </c>
      <c r="C157" s="5"/>
      <c r="D157" s="5"/>
      <c r="E157" s="5"/>
      <c r="F157" s="5"/>
      <c r="G157" s="5"/>
      <c r="H157" s="5"/>
      <c r="I157" s="5"/>
      <c r="J157" s="5"/>
      <c r="K157" s="5"/>
      <c r="L157" s="5"/>
    </row>
  </sheetData>
  <mergeCells count="4">
    <mergeCell ref="A1:A2"/>
    <mergeCell ref="B1:C1"/>
    <mergeCell ref="D1:E1"/>
    <mergeCell ref="G1:I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 min="5" max="5" width="16.42578125" bestFit="1" customWidth="1"/>
    <col min="6" max="6" width="11.85546875" bestFit="1" customWidth="1"/>
    <col min="7" max="8" width="12.28515625" bestFit="1" customWidth="1"/>
    <col min="9" max="9" width="12.5703125" bestFit="1" customWidth="1"/>
    <col min="10" max="10" width="16.42578125" bestFit="1" customWidth="1"/>
    <col min="11" max="14" width="15.42578125" bestFit="1" customWidth="1"/>
  </cols>
  <sheetData>
    <row r="1" spans="1:14" ht="15" customHeight="1">
      <c r="A1" s="8" t="s">
        <v>2607</v>
      </c>
      <c r="B1" s="1" t="s">
        <v>1891</v>
      </c>
      <c r="C1" s="8" t="s">
        <v>1</v>
      </c>
      <c r="D1" s="8"/>
      <c r="E1" s="1" t="s">
        <v>1814</v>
      </c>
      <c r="F1" s="8" t="s">
        <v>1756</v>
      </c>
      <c r="G1" s="8"/>
      <c r="H1" s="8"/>
      <c r="I1" s="8"/>
      <c r="J1" s="1" t="s">
        <v>1814</v>
      </c>
      <c r="K1" s="1" t="s">
        <v>1756</v>
      </c>
      <c r="L1" s="1" t="s">
        <v>1891</v>
      </c>
      <c r="M1" s="1" t="s">
        <v>1</v>
      </c>
      <c r="N1" s="1" t="s">
        <v>1756</v>
      </c>
    </row>
    <row r="2" spans="1:14">
      <c r="A2" s="8"/>
      <c r="B2" s="8" t="s">
        <v>2139</v>
      </c>
      <c r="C2" s="1" t="s">
        <v>2</v>
      </c>
      <c r="D2" s="8" t="s">
        <v>73</v>
      </c>
      <c r="E2" s="8" t="s">
        <v>20</v>
      </c>
      <c r="F2" s="8" t="s">
        <v>2608</v>
      </c>
      <c r="G2" s="8" t="s">
        <v>2609</v>
      </c>
      <c r="H2" s="8" t="s">
        <v>2610</v>
      </c>
      <c r="I2" s="8" t="s">
        <v>2611</v>
      </c>
      <c r="J2" s="8" t="s">
        <v>2612</v>
      </c>
      <c r="K2" s="8" t="s">
        <v>2613</v>
      </c>
      <c r="L2" s="423">
        <v>41425</v>
      </c>
      <c r="M2" s="8" t="s">
        <v>2614</v>
      </c>
      <c r="N2" s="8" t="s">
        <v>2615</v>
      </c>
    </row>
    <row r="3" spans="1:14">
      <c r="A3" s="8"/>
      <c r="B3" s="8"/>
      <c r="C3" s="1" t="s">
        <v>2140</v>
      </c>
      <c r="D3" s="8"/>
      <c r="E3" s="8"/>
      <c r="F3" s="8"/>
      <c r="G3" s="8"/>
      <c r="H3" s="8"/>
      <c r="I3" s="8"/>
      <c r="J3" s="8"/>
      <c r="K3" s="8"/>
      <c r="L3" s="423"/>
      <c r="M3" s="8"/>
      <c r="N3" s="8"/>
    </row>
    <row r="4" spans="1:14">
      <c r="A4" s="3" t="s">
        <v>55</v>
      </c>
      <c r="B4" s="5"/>
      <c r="C4" s="5"/>
      <c r="D4" s="5"/>
      <c r="E4" s="5"/>
      <c r="F4" s="5"/>
      <c r="G4" s="5"/>
      <c r="H4" s="5"/>
      <c r="I4" s="5"/>
      <c r="J4" s="5"/>
      <c r="K4" s="5"/>
      <c r="L4" s="5"/>
      <c r="M4" s="5"/>
      <c r="N4" s="5"/>
    </row>
    <row r="5" spans="1:14">
      <c r="A5" s="4" t="s">
        <v>1990</v>
      </c>
      <c r="B5" s="5"/>
      <c r="C5" s="5"/>
      <c r="D5" s="5"/>
      <c r="E5" s="5"/>
      <c r="F5" s="5"/>
      <c r="G5" s="5"/>
      <c r="H5" s="5"/>
      <c r="I5" s="5"/>
      <c r="J5" s="5"/>
      <c r="K5" s="5"/>
      <c r="L5" s="5"/>
      <c r="M5" s="5"/>
      <c r="N5" s="5"/>
    </row>
    <row r="6" spans="1:14">
      <c r="A6" s="3" t="s">
        <v>905</v>
      </c>
      <c r="B6" s="5"/>
      <c r="C6" s="9">
        <v>-3990000</v>
      </c>
      <c r="D6" s="5"/>
      <c r="E6" s="9">
        <v>-1804000</v>
      </c>
      <c r="F6" s="5"/>
      <c r="G6" s="5"/>
      <c r="H6" s="5"/>
      <c r="I6" s="5"/>
      <c r="J6" s="5"/>
      <c r="K6" s="5"/>
      <c r="L6" s="5"/>
      <c r="M6" s="5"/>
      <c r="N6" s="5"/>
    </row>
    <row r="7" spans="1:14">
      <c r="A7" s="3" t="s">
        <v>846</v>
      </c>
      <c r="B7" s="5"/>
      <c r="C7" s="7">
        <v>1951000</v>
      </c>
      <c r="D7" s="5"/>
      <c r="E7" s="7">
        <v>2109000</v>
      </c>
      <c r="F7" s="5"/>
      <c r="G7" s="5"/>
      <c r="H7" s="5"/>
      <c r="I7" s="5"/>
      <c r="J7" s="5"/>
      <c r="K7" s="5"/>
      <c r="L7" s="5"/>
      <c r="M7" s="5"/>
      <c r="N7" s="5"/>
    </row>
    <row r="8" spans="1:14" ht="30">
      <c r="A8" s="3" t="s">
        <v>2334</v>
      </c>
      <c r="B8" s="5"/>
      <c r="C8" s="7">
        <v>1299000</v>
      </c>
      <c r="D8" s="7">
        <v>3831000</v>
      </c>
      <c r="E8" s="5"/>
      <c r="F8" s="5"/>
      <c r="G8" s="5"/>
      <c r="H8" s="5"/>
      <c r="I8" s="5"/>
      <c r="J8" s="5"/>
      <c r="K8" s="5"/>
      <c r="L8" s="5"/>
      <c r="M8" s="5"/>
      <c r="N8" s="5"/>
    </row>
    <row r="9" spans="1:14">
      <c r="A9" s="3" t="s">
        <v>249</v>
      </c>
      <c r="B9" s="5"/>
      <c r="C9" s="7">
        <v>55488000</v>
      </c>
      <c r="D9" s="5"/>
      <c r="E9" s="7">
        <v>59827000</v>
      </c>
      <c r="F9" s="5"/>
      <c r="G9" s="5"/>
      <c r="H9" s="5"/>
      <c r="I9" s="5"/>
      <c r="J9" s="5"/>
      <c r="K9" s="5"/>
      <c r="L9" s="5"/>
      <c r="M9" s="5"/>
      <c r="N9" s="5"/>
    </row>
    <row r="10" spans="1:14" ht="30">
      <c r="A10" s="3" t="s">
        <v>2616</v>
      </c>
      <c r="B10" s="5"/>
      <c r="C10" s="5">
        <v>5</v>
      </c>
      <c r="D10" s="5"/>
      <c r="E10" s="5"/>
      <c r="F10" s="5"/>
      <c r="G10" s="5"/>
      <c r="H10" s="5"/>
      <c r="I10" s="5"/>
      <c r="J10" s="5"/>
      <c r="K10" s="5"/>
      <c r="L10" s="5"/>
      <c r="M10" s="5"/>
      <c r="N10" s="5"/>
    </row>
    <row r="11" spans="1:14">
      <c r="A11" s="3" t="s">
        <v>2147</v>
      </c>
      <c r="B11" s="422">
        <v>0.66600000000000004</v>
      </c>
      <c r="C11" s="5"/>
      <c r="D11" s="5"/>
      <c r="E11" s="5"/>
      <c r="F11" s="5"/>
      <c r="G11" s="5"/>
      <c r="H11" s="5"/>
      <c r="I11" s="5"/>
      <c r="J11" s="5"/>
      <c r="K11" s="5"/>
      <c r="L11" s="5"/>
      <c r="M11" s="5"/>
      <c r="N11" s="5"/>
    </row>
    <row r="12" spans="1:14" ht="30">
      <c r="A12" s="3" t="s">
        <v>2617</v>
      </c>
      <c r="B12" s="5"/>
      <c r="C12" s="5"/>
      <c r="D12" s="5"/>
      <c r="E12" s="5"/>
      <c r="F12" s="5"/>
      <c r="G12" s="5"/>
      <c r="H12" s="5"/>
      <c r="I12" s="5"/>
      <c r="J12" s="5"/>
      <c r="K12" s="5"/>
      <c r="L12" s="5"/>
      <c r="M12" s="5"/>
      <c r="N12" s="5"/>
    </row>
    <row r="13" spans="1:14">
      <c r="A13" s="4" t="s">
        <v>1990</v>
      </c>
      <c r="B13" s="5"/>
      <c r="C13" s="5"/>
      <c r="D13" s="5"/>
      <c r="E13" s="5"/>
      <c r="F13" s="5"/>
      <c r="G13" s="5"/>
      <c r="H13" s="5"/>
      <c r="I13" s="5"/>
      <c r="J13" s="5"/>
      <c r="K13" s="5"/>
      <c r="L13" s="5"/>
      <c r="M13" s="5"/>
      <c r="N13" s="5"/>
    </row>
    <row r="14" spans="1:14" ht="30">
      <c r="A14" s="3" t="s">
        <v>2618</v>
      </c>
      <c r="B14" s="5"/>
      <c r="C14" s="5"/>
      <c r="D14" s="5"/>
      <c r="E14" s="5"/>
      <c r="F14" s="5"/>
      <c r="G14" s="5"/>
      <c r="H14" s="5"/>
      <c r="I14" s="7">
        <v>8000000</v>
      </c>
      <c r="J14" s="5"/>
      <c r="K14" s="5"/>
      <c r="L14" s="5"/>
      <c r="M14" s="5"/>
      <c r="N14" s="5"/>
    </row>
    <row r="15" spans="1:14">
      <c r="A15" s="3" t="s">
        <v>2619</v>
      </c>
      <c r="B15" s="5"/>
      <c r="C15" s="5"/>
      <c r="D15" s="5"/>
      <c r="E15" s="5"/>
      <c r="F15" s="5"/>
      <c r="G15" s="5"/>
      <c r="H15" s="5"/>
      <c r="I15" s="5"/>
      <c r="J15" s="5" t="s">
        <v>2601</v>
      </c>
      <c r="K15" s="5"/>
      <c r="L15" s="5"/>
      <c r="M15" s="5"/>
      <c r="N15" s="5"/>
    </row>
    <row r="16" spans="1:14" ht="30">
      <c r="A16" s="3" t="s">
        <v>2620</v>
      </c>
      <c r="B16" s="5"/>
      <c r="C16" s="422">
        <v>0.1</v>
      </c>
      <c r="D16" s="5"/>
      <c r="E16" s="5"/>
      <c r="F16" s="5"/>
      <c r="G16" s="422">
        <v>0.12</v>
      </c>
      <c r="H16" s="5"/>
      <c r="I16" s="5"/>
      <c r="J16" s="5"/>
      <c r="K16" s="5"/>
      <c r="L16" s="5"/>
      <c r="M16" s="5"/>
      <c r="N16" s="5"/>
    </row>
    <row r="17" spans="1:14" ht="30">
      <c r="A17" s="3" t="s">
        <v>2621</v>
      </c>
      <c r="B17" s="5"/>
      <c r="C17" s="5"/>
      <c r="D17" s="5"/>
      <c r="E17" s="5"/>
      <c r="F17" s="5"/>
      <c r="G17" s="5"/>
      <c r="H17" s="5"/>
      <c r="I17" s="422">
        <v>0.01</v>
      </c>
      <c r="J17" s="5"/>
      <c r="K17" s="5"/>
      <c r="L17" s="5"/>
      <c r="M17" s="5"/>
      <c r="N17" s="5"/>
    </row>
    <row r="18" spans="1:14" ht="30">
      <c r="A18" s="3" t="s">
        <v>2622</v>
      </c>
      <c r="B18" s="5"/>
      <c r="C18" s="5"/>
      <c r="D18" s="5"/>
      <c r="E18" s="5"/>
      <c r="F18" s="422">
        <v>0.01</v>
      </c>
      <c r="G18" s="422">
        <v>0.01</v>
      </c>
      <c r="H18" s="422">
        <v>0.01</v>
      </c>
      <c r="I18" s="5"/>
      <c r="J18" s="5"/>
      <c r="K18" s="5"/>
      <c r="L18" s="5"/>
      <c r="M18" s="5"/>
      <c r="N18" s="5"/>
    </row>
    <row r="19" spans="1:14" ht="30">
      <c r="A19" s="3" t="s">
        <v>2623</v>
      </c>
      <c r="B19" s="5"/>
      <c r="C19" s="5"/>
      <c r="D19" s="5"/>
      <c r="E19" s="5"/>
      <c r="F19" s="5"/>
      <c r="G19" s="5"/>
      <c r="H19" s="5"/>
      <c r="I19" s="5"/>
      <c r="J19" s="5"/>
      <c r="K19" s="5"/>
      <c r="L19" s="5"/>
      <c r="M19" s="5"/>
      <c r="N19" s="5"/>
    </row>
    <row r="20" spans="1:14">
      <c r="A20" s="4" t="s">
        <v>1990</v>
      </c>
      <c r="B20" s="5"/>
      <c r="C20" s="5"/>
      <c r="D20" s="5"/>
      <c r="E20" s="5"/>
      <c r="F20" s="5"/>
      <c r="G20" s="5"/>
      <c r="H20" s="5"/>
      <c r="I20" s="5"/>
      <c r="J20" s="5"/>
      <c r="K20" s="5"/>
      <c r="L20" s="5"/>
      <c r="M20" s="5"/>
      <c r="N20" s="5"/>
    </row>
    <row r="21" spans="1:14">
      <c r="A21" s="3" t="s">
        <v>1866</v>
      </c>
      <c r="B21" s="5"/>
      <c r="C21" s="5"/>
      <c r="D21" s="5"/>
      <c r="E21" s="5"/>
      <c r="F21" s="5"/>
      <c r="G21" s="5"/>
      <c r="H21" s="5"/>
      <c r="I21" s="5"/>
      <c r="J21" s="5"/>
      <c r="K21" s="422">
        <v>1</v>
      </c>
      <c r="L21" s="5"/>
      <c r="M21" s="5"/>
      <c r="N21" s="5"/>
    </row>
    <row r="22" spans="1:14" ht="30">
      <c r="A22" s="3" t="s">
        <v>2624</v>
      </c>
      <c r="B22" s="5"/>
      <c r="C22" s="5"/>
      <c r="D22" s="5"/>
      <c r="E22" s="5"/>
      <c r="F22" s="5"/>
      <c r="G22" s="5"/>
      <c r="H22" s="5"/>
      <c r="I22" s="5"/>
      <c r="J22" s="5"/>
      <c r="K22" s="7">
        <v>22500000</v>
      </c>
      <c r="L22" s="5"/>
      <c r="M22" s="5"/>
      <c r="N22" s="5"/>
    </row>
    <row r="23" spans="1:14" ht="30">
      <c r="A23" s="3" t="s">
        <v>2625</v>
      </c>
      <c r="B23" s="5"/>
      <c r="C23" s="7">
        <v>1900000000</v>
      </c>
      <c r="D23" s="5"/>
      <c r="E23" s="5"/>
      <c r="F23" s="5"/>
      <c r="G23" s="5"/>
      <c r="H23" s="5"/>
      <c r="I23" s="5"/>
      <c r="J23" s="5"/>
      <c r="K23" s="5"/>
      <c r="L23" s="5"/>
      <c r="M23" s="5"/>
      <c r="N23" s="5"/>
    </row>
    <row r="24" spans="1:14" ht="30">
      <c r="A24" s="3" t="s">
        <v>2626</v>
      </c>
      <c r="B24" s="5"/>
      <c r="C24" s="5"/>
      <c r="D24" s="5"/>
      <c r="E24" s="5"/>
      <c r="F24" s="5"/>
      <c r="G24" s="5"/>
      <c r="H24" s="5"/>
      <c r="I24" s="5"/>
      <c r="J24" s="5"/>
      <c r="K24" s="5"/>
      <c r="L24" s="5"/>
      <c r="M24" s="5"/>
      <c r="N24" s="5"/>
    </row>
    <row r="25" spans="1:14">
      <c r="A25" s="4" t="s">
        <v>1990</v>
      </c>
      <c r="B25" s="5"/>
      <c r="C25" s="5"/>
      <c r="D25" s="5"/>
      <c r="E25" s="5"/>
      <c r="F25" s="5"/>
      <c r="G25" s="5"/>
      <c r="H25" s="5"/>
      <c r="I25" s="5"/>
      <c r="J25" s="5"/>
      <c r="K25" s="5"/>
      <c r="L25" s="5"/>
      <c r="M25" s="5"/>
      <c r="N25" s="5"/>
    </row>
    <row r="26" spans="1:14" ht="30">
      <c r="A26" s="3" t="s">
        <v>2627</v>
      </c>
      <c r="B26" s="5"/>
      <c r="C26" s="422">
        <v>1.4999999999999999E-2</v>
      </c>
      <c r="D26" s="5"/>
      <c r="E26" s="5"/>
      <c r="F26" s="5"/>
      <c r="G26" s="5"/>
      <c r="H26" s="5"/>
      <c r="I26" s="5"/>
      <c r="J26" s="5"/>
      <c r="K26" s="5"/>
      <c r="L26" s="5"/>
      <c r="M26" s="5"/>
      <c r="N26" s="5"/>
    </row>
    <row r="27" spans="1:14">
      <c r="A27" s="3" t="s">
        <v>2628</v>
      </c>
      <c r="B27" s="5"/>
      <c r="C27" s="5"/>
      <c r="D27" s="5"/>
      <c r="E27" s="5"/>
      <c r="F27" s="5"/>
      <c r="G27" s="5"/>
      <c r="H27" s="5"/>
      <c r="I27" s="5"/>
      <c r="J27" s="5"/>
      <c r="K27" s="5"/>
      <c r="L27" s="5"/>
      <c r="M27" s="5"/>
      <c r="N27" s="5"/>
    </row>
    <row r="28" spans="1:14">
      <c r="A28" s="4" t="s">
        <v>1990</v>
      </c>
      <c r="B28" s="5"/>
      <c r="C28" s="5"/>
      <c r="D28" s="5"/>
      <c r="E28" s="5"/>
      <c r="F28" s="5"/>
      <c r="G28" s="5"/>
      <c r="H28" s="5"/>
      <c r="I28" s="5"/>
      <c r="J28" s="5"/>
      <c r="K28" s="5"/>
      <c r="L28" s="5"/>
      <c r="M28" s="5"/>
      <c r="N28" s="5"/>
    </row>
    <row r="29" spans="1:14">
      <c r="A29" s="3" t="s">
        <v>2629</v>
      </c>
      <c r="B29" s="5"/>
      <c r="C29" s="7">
        <v>274000</v>
      </c>
      <c r="D29" s="7">
        <v>38000</v>
      </c>
      <c r="E29" s="5"/>
      <c r="F29" s="5"/>
      <c r="G29" s="5"/>
      <c r="H29" s="5"/>
      <c r="I29" s="5"/>
      <c r="J29" s="5"/>
      <c r="K29" s="5"/>
      <c r="L29" s="5"/>
      <c r="M29" s="5"/>
      <c r="N29" s="5"/>
    </row>
    <row r="30" spans="1:14" ht="30">
      <c r="A30" s="3" t="s">
        <v>2630</v>
      </c>
      <c r="B30" s="5"/>
      <c r="C30" s="5"/>
      <c r="D30" s="5"/>
      <c r="E30" s="5"/>
      <c r="F30" s="5"/>
      <c r="G30" s="5"/>
      <c r="H30" s="5"/>
      <c r="I30" s="5"/>
      <c r="J30" s="5"/>
      <c r="K30" s="5"/>
      <c r="L30" s="5"/>
      <c r="M30" s="5"/>
      <c r="N30" s="5"/>
    </row>
    <row r="31" spans="1:14">
      <c r="A31" s="4" t="s">
        <v>1990</v>
      </c>
      <c r="B31" s="5"/>
      <c r="C31" s="5"/>
      <c r="D31" s="5"/>
      <c r="E31" s="5"/>
      <c r="F31" s="5"/>
      <c r="G31" s="5"/>
      <c r="H31" s="5"/>
      <c r="I31" s="5"/>
      <c r="J31" s="5"/>
      <c r="K31" s="5"/>
      <c r="L31" s="5"/>
      <c r="M31" s="5"/>
      <c r="N31" s="5"/>
    </row>
    <row r="32" spans="1:14">
      <c r="A32" s="3" t="s">
        <v>1866</v>
      </c>
      <c r="B32" s="5"/>
      <c r="C32" s="422">
        <v>0.33</v>
      </c>
      <c r="D32" s="5"/>
      <c r="E32" s="5"/>
      <c r="F32" s="5"/>
      <c r="G32" s="5"/>
      <c r="H32" s="5"/>
      <c r="I32" s="5"/>
      <c r="J32" s="5"/>
      <c r="K32" s="5"/>
      <c r="L32" s="5"/>
      <c r="M32" s="5"/>
      <c r="N32" s="5"/>
    </row>
    <row r="33" spans="1:14" ht="45">
      <c r="A33" s="3" t="s">
        <v>2631</v>
      </c>
      <c r="B33" s="5"/>
      <c r="C33" s="5"/>
      <c r="D33" s="5"/>
      <c r="E33" s="5"/>
      <c r="F33" s="5"/>
      <c r="G33" s="5"/>
      <c r="H33" s="5"/>
      <c r="I33" s="5"/>
      <c r="J33" s="5"/>
      <c r="K33" s="5"/>
      <c r="L33" s="5"/>
      <c r="M33" s="5"/>
      <c r="N33" s="5"/>
    </row>
    <row r="34" spans="1:14">
      <c r="A34" s="4" t="s">
        <v>1990</v>
      </c>
      <c r="B34" s="5"/>
      <c r="C34" s="5"/>
      <c r="D34" s="5"/>
      <c r="E34" s="5"/>
      <c r="F34" s="5"/>
      <c r="G34" s="5"/>
      <c r="H34" s="5"/>
      <c r="I34" s="5"/>
      <c r="J34" s="5"/>
      <c r="K34" s="5"/>
      <c r="L34" s="5"/>
      <c r="M34" s="5"/>
      <c r="N34" s="5"/>
    </row>
    <row r="35" spans="1:14" ht="30">
      <c r="A35" s="3" t="s">
        <v>2632</v>
      </c>
      <c r="B35" s="5"/>
      <c r="C35" s="422">
        <v>0.1</v>
      </c>
      <c r="D35" s="5"/>
      <c r="E35" s="5"/>
      <c r="F35" s="5"/>
      <c r="G35" s="5"/>
      <c r="H35" s="5"/>
      <c r="I35" s="5"/>
      <c r="J35" s="5"/>
      <c r="K35" s="5"/>
      <c r="L35" s="5"/>
      <c r="M35" s="5"/>
      <c r="N35" s="5"/>
    </row>
    <row r="36" spans="1:14" ht="30">
      <c r="A36" s="3" t="s">
        <v>2633</v>
      </c>
      <c r="B36" s="5"/>
      <c r="C36" s="422">
        <v>0.5</v>
      </c>
      <c r="D36" s="5"/>
      <c r="E36" s="5"/>
      <c r="F36" s="5"/>
      <c r="G36" s="5"/>
      <c r="H36" s="5"/>
      <c r="I36" s="5"/>
      <c r="J36" s="5"/>
      <c r="K36" s="5"/>
      <c r="L36" s="5"/>
      <c r="M36" s="5"/>
      <c r="N36" s="5"/>
    </row>
    <row r="37" spans="1:14">
      <c r="A37" s="3" t="s">
        <v>2634</v>
      </c>
      <c r="B37" s="5"/>
      <c r="C37" s="7">
        <v>237000</v>
      </c>
      <c r="D37" s="7">
        <v>370000</v>
      </c>
      <c r="E37" s="5"/>
      <c r="F37" s="5"/>
      <c r="G37" s="5"/>
      <c r="H37" s="5"/>
      <c r="I37" s="5"/>
      <c r="J37" s="5"/>
      <c r="K37" s="5"/>
      <c r="L37" s="5"/>
      <c r="M37" s="5"/>
      <c r="N37" s="5"/>
    </row>
    <row r="38" spans="1:14" ht="30">
      <c r="A38" s="3" t="s">
        <v>2635</v>
      </c>
      <c r="B38" s="5"/>
      <c r="C38" s="5"/>
      <c r="D38" s="5"/>
      <c r="E38" s="5"/>
      <c r="F38" s="5"/>
      <c r="G38" s="5"/>
      <c r="H38" s="5"/>
      <c r="I38" s="5"/>
      <c r="J38" s="5"/>
      <c r="K38" s="5"/>
      <c r="L38" s="5"/>
      <c r="M38" s="5"/>
      <c r="N38" s="5"/>
    </row>
    <row r="39" spans="1:14">
      <c r="A39" s="4" t="s">
        <v>1990</v>
      </c>
      <c r="B39" s="5"/>
      <c r="C39" s="5"/>
      <c r="D39" s="5"/>
      <c r="E39" s="5"/>
      <c r="F39" s="5"/>
      <c r="G39" s="5"/>
      <c r="H39" s="5"/>
      <c r="I39" s="5"/>
      <c r="J39" s="5"/>
      <c r="K39" s="5"/>
      <c r="L39" s="5"/>
      <c r="M39" s="5"/>
      <c r="N39" s="5"/>
    </row>
    <row r="40" spans="1:14" ht="30">
      <c r="A40" s="3" t="s">
        <v>2334</v>
      </c>
      <c r="B40" s="5"/>
      <c r="C40" s="7">
        <v>52000</v>
      </c>
      <c r="D40" s="7">
        <v>-594000</v>
      </c>
      <c r="E40" s="5"/>
      <c r="F40" s="5"/>
      <c r="G40" s="5"/>
      <c r="H40" s="5"/>
      <c r="I40" s="5"/>
      <c r="J40" s="5"/>
      <c r="K40" s="5"/>
      <c r="L40" s="5"/>
      <c r="M40" s="5"/>
      <c r="N40" s="5"/>
    </row>
    <row r="41" spans="1:14">
      <c r="A41" s="3" t="s">
        <v>249</v>
      </c>
      <c r="B41" s="5"/>
      <c r="C41" s="7">
        <v>39469000</v>
      </c>
      <c r="D41" s="5"/>
      <c r="E41" s="7">
        <v>39416000</v>
      </c>
      <c r="F41" s="5"/>
      <c r="G41" s="5"/>
      <c r="H41" s="5"/>
      <c r="I41" s="5"/>
      <c r="J41" s="5"/>
      <c r="K41" s="5"/>
      <c r="L41" s="5"/>
      <c r="M41" s="5"/>
      <c r="N41" s="5"/>
    </row>
    <row r="42" spans="1:14" ht="30">
      <c r="A42" s="3" t="s">
        <v>2636</v>
      </c>
      <c r="B42" s="5"/>
      <c r="C42" s="5"/>
      <c r="D42" s="5"/>
      <c r="E42" s="5"/>
      <c r="F42" s="5"/>
      <c r="G42" s="5"/>
      <c r="H42" s="5"/>
      <c r="I42" s="5"/>
      <c r="J42" s="5"/>
      <c r="K42" s="5"/>
      <c r="L42" s="5"/>
      <c r="M42" s="5"/>
      <c r="N42" s="5"/>
    </row>
    <row r="43" spans="1:14">
      <c r="A43" s="4" t="s">
        <v>1990</v>
      </c>
      <c r="B43" s="5"/>
      <c r="C43" s="5"/>
      <c r="D43" s="5"/>
      <c r="E43" s="5"/>
      <c r="F43" s="5"/>
      <c r="G43" s="5"/>
      <c r="H43" s="5"/>
      <c r="I43" s="5"/>
      <c r="J43" s="5"/>
      <c r="K43" s="5"/>
      <c r="L43" s="5"/>
      <c r="M43" s="5"/>
      <c r="N43" s="5"/>
    </row>
    <row r="44" spans="1:14" ht="30">
      <c r="A44" s="3" t="s">
        <v>2334</v>
      </c>
      <c r="B44" s="5"/>
      <c r="C44" s="7">
        <v>608000</v>
      </c>
      <c r="D44" s="7">
        <v>834000</v>
      </c>
      <c r="E44" s="5"/>
      <c r="F44" s="5"/>
      <c r="G44" s="5"/>
      <c r="H44" s="5"/>
      <c r="I44" s="5"/>
      <c r="J44" s="5"/>
      <c r="K44" s="5"/>
      <c r="L44" s="5"/>
      <c r="M44" s="5"/>
      <c r="N44" s="5"/>
    </row>
    <row r="45" spans="1:14" ht="30">
      <c r="A45" s="3" t="s">
        <v>2637</v>
      </c>
      <c r="B45" s="5"/>
      <c r="C45" s="7">
        <v>5000000</v>
      </c>
      <c r="D45" s="5"/>
      <c r="E45" s="5"/>
      <c r="F45" s="5"/>
      <c r="G45" s="5"/>
      <c r="H45" s="5"/>
      <c r="I45" s="5"/>
      <c r="J45" s="5"/>
      <c r="K45" s="5"/>
      <c r="L45" s="5"/>
      <c r="M45" s="5"/>
      <c r="N45" s="5"/>
    </row>
    <row r="46" spans="1:14">
      <c r="A46" s="3" t="s">
        <v>249</v>
      </c>
      <c r="B46" s="5"/>
      <c r="C46" s="7">
        <v>13817000</v>
      </c>
      <c r="D46" s="5"/>
      <c r="E46" s="7">
        <v>18209000</v>
      </c>
      <c r="F46" s="5"/>
      <c r="G46" s="5"/>
      <c r="H46" s="5"/>
      <c r="I46" s="5"/>
      <c r="J46" s="5"/>
      <c r="K46" s="5"/>
      <c r="L46" s="5"/>
      <c r="M46" s="5"/>
      <c r="N46" s="5"/>
    </row>
    <row r="47" spans="1:14">
      <c r="A47" s="3" t="s">
        <v>1866</v>
      </c>
      <c r="B47" s="5"/>
      <c r="C47" s="422">
        <v>0.20599999999999999</v>
      </c>
      <c r="D47" s="5"/>
      <c r="E47" s="5"/>
      <c r="F47" s="5"/>
      <c r="G47" s="5"/>
      <c r="H47" s="5"/>
      <c r="I47" s="5"/>
      <c r="J47" s="5"/>
      <c r="K47" s="5"/>
      <c r="L47" s="5"/>
      <c r="M47" s="5"/>
      <c r="N47" s="5"/>
    </row>
    <row r="48" spans="1:14" ht="30">
      <c r="A48" s="3" t="s">
        <v>2638</v>
      </c>
      <c r="B48" s="5"/>
      <c r="C48" s="5"/>
      <c r="D48" s="5"/>
      <c r="E48" s="5"/>
      <c r="F48" s="5"/>
      <c r="G48" s="5"/>
      <c r="H48" s="5"/>
      <c r="I48" s="5"/>
      <c r="J48" s="5"/>
      <c r="K48" s="5"/>
      <c r="L48" s="5"/>
      <c r="M48" s="5"/>
      <c r="N48" s="5"/>
    </row>
    <row r="49" spans="1:14">
      <c r="A49" s="4" t="s">
        <v>1990</v>
      </c>
      <c r="B49" s="5"/>
      <c r="C49" s="5"/>
      <c r="D49" s="5"/>
      <c r="E49" s="5"/>
      <c r="F49" s="5"/>
      <c r="G49" s="5"/>
      <c r="H49" s="5"/>
      <c r="I49" s="5"/>
      <c r="J49" s="5"/>
      <c r="K49" s="5"/>
      <c r="L49" s="5"/>
      <c r="M49" s="5"/>
      <c r="N49" s="5"/>
    </row>
    <row r="50" spans="1:14">
      <c r="A50" s="3" t="s">
        <v>2158</v>
      </c>
      <c r="B50" s="5"/>
      <c r="C50" s="5"/>
      <c r="D50" s="5"/>
      <c r="E50" s="5"/>
      <c r="F50" s="5"/>
      <c r="G50" s="5"/>
      <c r="H50" s="5"/>
      <c r="I50" s="5"/>
      <c r="J50" s="5"/>
      <c r="K50" s="5"/>
      <c r="L50" s="422">
        <v>0.68300000000000005</v>
      </c>
      <c r="M50" s="5"/>
      <c r="N50" s="5"/>
    </row>
    <row r="51" spans="1:14" ht="60">
      <c r="A51" s="3" t="s">
        <v>2639</v>
      </c>
      <c r="B51" s="5"/>
      <c r="C51" s="5"/>
      <c r="D51" s="5"/>
      <c r="E51" s="5"/>
      <c r="F51" s="5"/>
      <c r="G51" s="5"/>
      <c r="H51" s="5"/>
      <c r="I51" s="5"/>
      <c r="J51" s="5"/>
      <c r="K51" s="5"/>
      <c r="L51" s="5"/>
      <c r="M51" s="5"/>
      <c r="N51" s="5"/>
    </row>
    <row r="52" spans="1:14">
      <c r="A52" s="4" t="s">
        <v>1990</v>
      </c>
      <c r="B52" s="5"/>
      <c r="C52" s="5"/>
      <c r="D52" s="5"/>
      <c r="E52" s="5"/>
      <c r="F52" s="5"/>
      <c r="G52" s="5"/>
      <c r="H52" s="5"/>
      <c r="I52" s="5"/>
      <c r="J52" s="5"/>
      <c r="K52" s="5"/>
      <c r="L52" s="5"/>
      <c r="M52" s="5"/>
      <c r="N52" s="5"/>
    </row>
    <row r="53" spans="1:14" ht="30">
      <c r="A53" s="3" t="s">
        <v>2156</v>
      </c>
      <c r="B53" s="5"/>
      <c r="C53" s="5"/>
      <c r="D53" s="5"/>
      <c r="E53" s="5"/>
      <c r="F53" s="5"/>
      <c r="G53" s="5"/>
      <c r="H53" s="5"/>
      <c r="I53" s="5"/>
      <c r="J53" s="5"/>
      <c r="K53" s="5"/>
      <c r="L53" s="5"/>
      <c r="M53" s="7">
        <v>15000000</v>
      </c>
      <c r="N53" s="5"/>
    </row>
    <row r="54" spans="1:14" ht="30">
      <c r="A54" s="3" t="s">
        <v>2640</v>
      </c>
      <c r="B54" s="5"/>
      <c r="C54" s="5"/>
      <c r="D54" s="5"/>
      <c r="E54" s="5"/>
      <c r="F54" s="5"/>
      <c r="G54" s="5"/>
      <c r="H54" s="5"/>
      <c r="I54" s="5"/>
      <c r="J54" s="5"/>
      <c r="K54" s="5"/>
      <c r="L54" s="5"/>
      <c r="M54" s="5"/>
      <c r="N54" s="5"/>
    </row>
    <row r="55" spans="1:14">
      <c r="A55" s="4" t="s">
        <v>1990</v>
      </c>
      <c r="B55" s="5"/>
      <c r="C55" s="5"/>
      <c r="D55" s="5"/>
      <c r="E55" s="5"/>
      <c r="F55" s="5"/>
      <c r="G55" s="5"/>
      <c r="H55" s="5"/>
      <c r="I55" s="5"/>
      <c r="J55" s="5"/>
      <c r="K55" s="5"/>
      <c r="L55" s="5"/>
      <c r="M55" s="5"/>
      <c r="N55" s="5"/>
    </row>
    <row r="56" spans="1:14">
      <c r="A56" s="3" t="s">
        <v>905</v>
      </c>
      <c r="B56" s="5"/>
      <c r="C56" s="7">
        <v>188000</v>
      </c>
      <c r="D56" s="5"/>
      <c r="E56" s="7">
        <v>-1297000</v>
      </c>
      <c r="F56" s="5"/>
      <c r="G56" s="5"/>
      <c r="H56" s="5"/>
      <c r="I56" s="5"/>
      <c r="J56" s="5"/>
      <c r="K56" s="5"/>
      <c r="L56" s="5"/>
      <c r="M56" s="5"/>
      <c r="N56" s="5"/>
    </row>
    <row r="57" spans="1:14" ht="30">
      <c r="A57" s="3" t="s">
        <v>2641</v>
      </c>
      <c r="B57" s="5"/>
      <c r="C57" s="5"/>
      <c r="D57" s="5"/>
      <c r="E57" s="5"/>
      <c r="F57" s="5"/>
      <c r="G57" s="5"/>
      <c r="H57" s="5"/>
      <c r="I57" s="5"/>
      <c r="J57" s="5"/>
      <c r="K57" s="5"/>
      <c r="L57" s="5"/>
      <c r="M57" s="5"/>
      <c r="N57" s="5"/>
    </row>
    <row r="58" spans="1:14">
      <c r="A58" s="4" t="s">
        <v>1990</v>
      </c>
      <c r="B58" s="5"/>
      <c r="C58" s="5"/>
      <c r="D58" s="5"/>
      <c r="E58" s="5"/>
      <c r="F58" s="5"/>
      <c r="G58" s="5"/>
      <c r="H58" s="5"/>
      <c r="I58" s="5"/>
      <c r="J58" s="5"/>
      <c r="K58" s="5"/>
      <c r="L58" s="5"/>
      <c r="M58" s="5"/>
      <c r="N58" s="5"/>
    </row>
    <row r="59" spans="1:14" ht="30">
      <c r="A59" s="3" t="s">
        <v>2642</v>
      </c>
      <c r="B59" s="5"/>
      <c r="C59" s="5"/>
      <c r="D59" s="5"/>
      <c r="E59" s="5"/>
      <c r="F59" s="5"/>
      <c r="G59" s="5"/>
      <c r="H59" s="5"/>
      <c r="I59" s="5"/>
      <c r="J59" s="5"/>
      <c r="K59" s="5"/>
      <c r="L59" s="5"/>
      <c r="M59" s="5"/>
      <c r="N59" s="9">
        <v>830000</v>
      </c>
    </row>
    <row r="60" spans="1:14" ht="30">
      <c r="A60" s="3" t="s">
        <v>2643</v>
      </c>
      <c r="B60" s="5"/>
      <c r="C60" s="5"/>
      <c r="D60" s="5"/>
      <c r="E60" s="5"/>
      <c r="F60" s="5"/>
      <c r="G60" s="5"/>
      <c r="H60" s="5"/>
      <c r="I60" s="5"/>
      <c r="J60" s="5"/>
      <c r="K60" s="5"/>
      <c r="L60" s="5"/>
      <c r="M60" s="5"/>
      <c r="N60" s="7">
        <v>136659</v>
      </c>
    </row>
  </sheetData>
  <mergeCells count="15">
    <mergeCell ref="J2:J3"/>
    <mergeCell ref="K2:K3"/>
    <mergeCell ref="L2:L3"/>
    <mergeCell ref="M2:M3"/>
    <mergeCell ref="N2:N3"/>
    <mergeCell ref="A1:A3"/>
    <mergeCell ref="C1:D1"/>
    <mergeCell ref="F1:I1"/>
    <mergeCell ref="B2:B3"/>
    <mergeCell ref="D2:D3"/>
    <mergeCell ref="E2:E3"/>
    <mergeCell ref="F2:F3"/>
    <mergeCell ref="G2:G3"/>
    <mergeCell ref="H2:H3"/>
    <mergeCell ref="I2:I3"/>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2644</v>
      </c>
      <c r="B1" s="8" t="s">
        <v>2</v>
      </c>
      <c r="C1" s="8" t="s">
        <v>20</v>
      </c>
    </row>
    <row r="2" spans="1:3" ht="30">
      <c r="A2" s="1" t="s">
        <v>19</v>
      </c>
      <c r="B2" s="8"/>
      <c r="C2" s="8"/>
    </row>
    <row r="3" spans="1:3">
      <c r="A3" s="4" t="s">
        <v>21</v>
      </c>
      <c r="B3" s="5"/>
      <c r="C3" s="5"/>
    </row>
    <row r="4" spans="1:3">
      <c r="A4" s="3" t="s">
        <v>829</v>
      </c>
      <c r="B4" s="9">
        <v>266</v>
      </c>
      <c r="C4" s="9">
        <v>475</v>
      </c>
    </row>
    <row r="5" spans="1:3" ht="30">
      <c r="A5" s="3" t="s">
        <v>561</v>
      </c>
      <c r="B5" s="7">
        <v>9519</v>
      </c>
      <c r="C5" s="7">
        <v>9065</v>
      </c>
    </row>
    <row r="6" spans="1:3">
      <c r="A6" s="3" t="s">
        <v>55</v>
      </c>
      <c r="B6" s="5"/>
      <c r="C6" s="5"/>
    </row>
    <row r="7" spans="1:3">
      <c r="A7" s="4" t="s">
        <v>21</v>
      </c>
      <c r="B7" s="5"/>
      <c r="C7" s="5"/>
    </row>
    <row r="8" spans="1:3">
      <c r="A8" s="3" t="s">
        <v>829</v>
      </c>
      <c r="B8" s="7">
        <v>29770</v>
      </c>
      <c r="C8" s="7">
        <v>20786</v>
      </c>
    </row>
    <row r="9" spans="1:3" ht="30">
      <c r="A9" s="3" t="s">
        <v>561</v>
      </c>
      <c r="B9" s="7">
        <v>284070</v>
      </c>
      <c r="C9" s="7">
        <v>275720</v>
      </c>
    </row>
    <row r="10" spans="1:3">
      <c r="A10" s="3" t="s">
        <v>1594</v>
      </c>
      <c r="B10" s="5">
        <v>0</v>
      </c>
      <c r="C10" s="7">
        <v>15367</v>
      </c>
    </row>
    <row r="11" spans="1:3">
      <c r="A11" s="3" t="s">
        <v>842</v>
      </c>
      <c r="B11" s="7">
        <v>14036</v>
      </c>
      <c r="C11" s="7">
        <v>5304</v>
      </c>
    </row>
    <row r="12" spans="1:3" ht="30">
      <c r="A12" s="3" t="s">
        <v>2645</v>
      </c>
      <c r="B12" s="5"/>
      <c r="C12" s="5"/>
    </row>
    <row r="13" spans="1:3">
      <c r="A13" s="4" t="s">
        <v>21</v>
      </c>
      <c r="B13" s="5"/>
      <c r="C13" s="5"/>
    </row>
    <row r="14" spans="1:3">
      <c r="A14" s="3" t="s">
        <v>829</v>
      </c>
      <c r="B14" s="7">
        <v>29770</v>
      </c>
      <c r="C14" s="7">
        <v>20786</v>
      </c>
    </row>
    <row r="15" spans="1:3" ht="30">
      <c r="A15" s="3" t="s">
        <v>561</v>
      </c>
      <c r="B15" s="7">
        <v>284070</v>
      </c>
      <c r="C15" s="7">
        <v>275720</v>
      </c>
    </row>
    <row r="16" spans="1:3">
      <c r="A16" s="3" t="s">
        <v>1594</v>
      </c>
      <c r="B16" s="5"/>
      <c r="C16" s="7">
        <v>15367</v>
      </c>
    </row>
    <row r="17" spans="1:3">
      <c r="A17" s="3" t="s">
        <v>842</v>
      </c>
      <c r="B17" s="7">
        <v>14035</v>
      </c>
      <c r="C17" s="7">
        <v>5304</v>
      </c>
    </row>
    <row r="18" spans="1:3">
      <c r="A18" s="3" t="s">
        <v>1592</v>
      </c>
      <c r="B18" s="7">
        <v>327875</v>
      </c>
      <c r="C18" s="7">
        <v>317177</v>
      </c>
    </row>
    <row r="19" spans="1:3">
      <c r="A19" s="4" t="s">
        <v>29</v>
      </c>
      <c r="B19" s="5"/>
      <c r="C19" s="5"/>
    </row>
    <row r="20" spans="1:3">
      <c r="A20" s="3" t="s">
        <v>1595</v>
      </c>
      <c r="B20" s="5"/>
      <c r="C20" s="7">
        <v>68940</v>
      </c>
    </row>
    <row r="21" spans="1:3">
      <c r="A21" s="3" t="s">
        <v>1591</v>
      </c>
      <c r="B21" s="7">
        <v>8860</v>
      </c>
      <c r="C21" s="7">
        <v>8476</v>
      </c>
    </row>
    <row r="22" spans="1:3">
      <c r="A22" s="3" t="s">
        <v>1593</v>
      </c>
      <c r="B22" s="7">
        <v>8860</v>
      </c>
      <c r="C22" s="7">
        <v>77416</v>
      </c>
    </row>
    <row r="23" spans="1:3" ht="30">
      <c r="A23" s="3" t="s">
        <v>2646</v>
      </c>
      <c r="B23" s="5"/>
      <c r="C23" s="5"/>
    </row>
    <row r="24" spans="1:3">
      <c r="A24" s="4" t="s">
        <v>21</v>
      </c>
      <c r="B24" s="5"/>
      <c r="C24" s="5"/>
    </row>
    <row r="25" spans="1:3">
      <c r="A25" s="3" t="s">
        <v>829</v>
      </c>
      <c r="B25" s="5">
        <v>0</v>
      </c>
      <c r="C25" s="5">
        <v>0</v>
      </c>
    </row>
    <row r="26" spans="1:3" ht="30">
      <c r="A26" s="3" t="s">
        <v>561</v>
      </c>
      <c r="B26" s="5">
        <v>0</v>
      </c>
      <c r="C26" s="5">
        <v>0</v>
      </c>
    </row>
    <row r="27" spans="1:3">
      <c r="A27" s="3" t="s">
        <v>1594</v>
      </c>
      <c r="B27" s="5"/>
      <c r="C27" s="5">
        <v>0</v>
      </c>
    </row>
    <row r="28" spans="1:3">
      <c r="A28" s="3" t="s">
        <v>842</v>
      </c>
      <c r="B28" s="7">
        <v>7015</v>
      </c>
      <c r="C28" s="7">
        <v>3429</v>
      </c>
    </row>
    <row r="29" spans="1:3">
      <c r="A29" s="3" t="s">
        <v>1592</v>
      </c>
      <c r="B29" s="7">
        <v>7015</v>
      </c>
      <c r="C29" s="7">
        <v>3429</v>
      </c>
    </row>
    <row r="30" spans="1:3">
      <c r="A30" s="4" t="s">
        <v>29</v>
      </c>
      <c r="B30" s="5"/>
      <c r="C30" s="5"/>
    </row>
    <row r="31" spans="1:3">
      <c r="A31" s="3" t="s">
        <v>1595</v>
      </c>
      <c r="B31" s="5"/>
      <c r="C31" s="5">
        <v>0</v>
      </c>
    </row>
    <row r="32" spans="1:3">
      <c r="A32" s="3" t="s">
        <v>1591</v>
      </c>
      <c r="B32" s="5">
        <v>0</v>
      </c>
      <c r="C32" s="5">
        <v>0</v>
      </c>
    </row>
    <row r="33" spans="1:3">
      <c r="A33" s="3" t="s">
        <v>1593</v>
      </c>
      <c r="B33" s="5">
        <v>0</v>
      </c>
      <c r="C33" s="5">
        <v>0</v>
      </c>
    </row>
    <row r="34" spans="1:3" ht="30">
      <c r="A34" s="3" t="s">
        <v>2647</v>
      </c>
      <c r="B34" s="5"/>
      <c r="C34" s="5"/>
    </row>
    <row r="35" spans="1:3">
      <c r="A35" s="4" t="s">
        <v>21</v>
      </c>
      <c r="B35" s="5"/>
      <c r="C35" s="5"/>
    </row>
    <row r="36" spans="1:3">
      <c r="A36" s="3" t="s">
        <v>829</v>
      </c>
      <c r="B36" s="5">
        <v>0</v>
      </c>
      <c r="C36" s="5">
        <v>0</v>
      </c>
    </row>
    <row r="37" spans="1:3" ht="30">
      <c r="A37" s="3" t="s">
        <v>561</v>
      </c>
      <c r="B37" s="7">
        <v>32567</v>
      </c>
      <c r="C37" s="7">
        <v>33158</v>
      </c>
    </row>
    <row r="38" spans="1:3">
      <c r="A38" s="3" t="s">
        <v>1594</v>
      </c>
      <c r="B38" s="5"/>
      <c r="C38" s="5">
        <v>0</v>
      </c>
    </row>
    <row r="39" spans="1:3">
      <c r="A39" s="3" t="s">
        <v>842</v>
      </c>
      <c r="B39" s="5">
        <v>384</v>
      </c>
      <c r="C39" s="5">
        <v>7</v>
      </c>
    </row>
    <row r="40" spans="1:3">
      <c r="A40" s="3" t="s">
        <v>1592</v>
      </c>
      <c r="B40" s="7">
        <v>32951</v>
      </c>
      <c r="C40" s="7">
        <v>33165</v>
      </c>
    </row>
    <row r="41" spans="1:3">
      <c r="A41" s="4" t="s">
        <v>29</v>
      </c>
      <c r="B41" s="5"/>
      <c r="C41" s="5"/>
    </row>
    <row r="42" spans="1:3">
      <c r="A42" s="3" t="s">
        <v>1595</v>
      </c>
      <c r="B42" s="5"/>
      <c r="C42" s="5">
        <v>0</v>
      </c>
    </row>
    <row r="43" spans="1:3">
      <c r="A43" s="3" t="s">
        <v>1591</v>
      </c>
      <c r="B43" s="7">
        <v>1319</v>
      </c>
      <c r="C43" s="5">
        <v>0</v>
      </c>
    </row>
    <row r="44" spans="1:3">
      <c r="A44" s="3" t="s">
        <v>1593</v>
      </c>
      <c r="B44" s="7">
        <v>1319</v>
      </c>
      <c r="C44" s="5">
        <v>0</v>
      </c>
    </row>
    <row r="45" spans="1:3" ht="30">
      <c r="A45" s="3" t="s">
        <v>2648</v>
      </c>
      <c r="B45" s="5"/>
      <c r="C45" s="5"/>
    </row>
    <row r="46" spans="1:3">
      <c r="A46" s="4" t="s">
        <v>21</v>
      </c>
      <c r="B46" s="5"/>
      <c r="C46" s="5"/>
    </row>
    <row r="47" spans="1:3">
      <c r="A47" s="3" t="s">
        <v>829</v>
      </c>
      <c r="B47" s="7">
        <v>29770</v>
      </c>
      <c r="C47" s="7">
        <v>20786</v>
      </c>
    </row>
    <row r="48" spans="1:3" ht="30">
      <c r="A48" s="3" t="s">
        <v>561</v>
      </c>
      <c r="B48" s="7">
        <v>251503</v>
      </c>
      <c r="C48" s="7">
        <v>242562</v>
      </c>
    </row>
    <row r="49" spans="1:3">
      <c r="A49" s="3" t="s">
        <v>1594</v>
      </c>
      <c r="B49" s="5"/>
      <c r="C49" s="7">
        <v>15367</v>
      </c>
    </row>
    <row r="50" spans="1:3">
      <c r="A50" s="3" t="s">
        <v>842</v>
      </c>
      <c r="B50" s="7">
        <v>6636</v>
      </c>
      <c r="C50" s="7">
        <v>1868</v>
      </c>
    </row>
    <row r="51" spans="1:3">
      <c r="A51" s="3" t="s">
        <v>1592</v>
      </c>
      <c r="B51" s="7">
        <v>287909</v>
      </c>
      <c r="C51" s="7">
        <v>280583</v>
      </c>
    </row>
    <row r="52" spans="1:3">
      <c r="A52" s="4" t="s">
        <v>29</v>
      </c>
      <c r="B52" s="5"/>
      <c r="C52" s="5"/>
    </row>
    <row r="53" spans="1:3">
      <c r="A53" s="3" t="s">
        <v>1595</v>
      </c>
      <c r="B53" s="5"/>
      <c r="C53" s="7">
        <v>68940</v>
      </c>
    </row>
    <row r="54" spans="1:3">
      <c r="A54" s="3" t="s">
        <v>1591</v>
      </c>
      <c r="B54" s="7">
        <v>7541</v>
      </c>
      <c r="C54" s="7">
        <v>8476</v>
      </c>
    </row>
    <row r="55" spans="1:3">
      <c r="A55" s="3" t="s">
        <v>1593</v>
      </c>
      <c r="B55" s="9">
        <v>7541</v>
      </c>
      <c r="C55" s="9">
        <v>77416</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cols>
    <col min="1" max="1" width="36.5703125" bestFit="1" customWidth="1"/>
    <col min="2" max="2" width="15.42578125" bestFit="1" customWidth="1"/>
  </cols>
  <sheetData>
    <row r="1" spans="1:2" ht="75">
      <c r="A1" s="1" t="s">
        <v>2649</v>
      </c>
      <c r="B1" s="1" t="s">
        <v>1</v>
      </c>
    </row>
    <row r="2" spans="1:2" ht="30">
      <c r="A2" s="1" t="s">
        <v>19</v>
      </c>
      <c r="B2" s="1" t="s">
        <v>2</v>
      </c>
    </row>
    <row r="3" spans="1:2" ht="60">
      <c r="A3" s="4" t="s">
        <v>2048</v>
      </c>
      <c r="B3" s="5"/>
    </row>
    <row r="4" spans="1:2">
      <c r="A4" s="3" t="s">
        <v>2049</v>
      </c>
      <c r="B4" s="9">
        <v>280583</v>
      </c>
    </row>
    <row r="5" spans="1:2">
      <c r="A5" s="3" t="s">
        <v>1604</v>
      </c>
      <c r="B5" s="7">
        <v>14370</v>
      </c>
    </row>
    <row r="6" spans="1:2">
      <c r="A6" s="3" t="s">
        <v>1605</v>
      </c>
      <c r="B6" s="7">
        <v>33239</v>
      </c>
    </row>
    <row r="7" spans="1:2">
      <c r="A7" s="3" t="s">
        <v>683</v>
      </c>
      <c r="B7" s="7">
        <v>17337</v>
      </c>
    </row>
    <row r="8" spans="1:2">
      <c r="A8" s="3" t="s">
        <v>687</v>
      </c>
      <c r="B8" s="7">
        <v>-5230</v>
      </c>
    </row>
    <row r="9" spans="1:2">
      <c r="A9" s="3" t="s">
        <v>1607</v>
      </c>
      <c r="B9" s="7">
        <v>-32157</v>
      </c>
    </row>
    <row r="10" spans="1:2">
      <c r="A10" s="3" t="s">
        <v>1612</v>
      </c>
      <c r="B10" s="5">
        <v>0</v>
      </c>
    </row>
    <row r="11" spans="1:2">
      <c r="A11" s="3" t="s">
        <v>1613</v>
      </c>
      <c r="B11" s="7">
        <v>-21248</v>
      </c>
    </row>
    <row r="12" spans="1:2">
      <c r="A12" s="3" t="s">
        <v>1617</v>
      </c>
      <c r="B12" s="7">
        <v>-2857</v>
      </c>
    </row>
    <row r="13" spans="1:2">
      <c r="A13" s="3" t="s">
        <v>2650</v>
      </c>
      <c r="B13" s="5">
        <v>856</v>
      </c>
    </row>
    <row r="14" spans="1:2">
      <c r="A14" s="3" t="s">
        <v>2051</v>
      </c>
      <c r="B14" s="7">
        <v>284893</v>
      </c>
    </row>
    <row r="15" spans="1:2" ht="30">
      <c r="A15" s="3" t="s">
        <v>2651</v>
      </c>
      <c r="B15" s="5"/>
    </row>
    <row r="16" spans="1:2" ht="60">
      <c r="A16" s="4" t="s">
        <v>2048</v>
      </c>
      <c r="B16" s="5"/>
    </row>
    <row r="17" spans="1:2">
      <c r="A17" s="3" t="s">
        <v>2049</v>
      </c>
      <c r="B17" s="7">
        <v>185772</v>
      </c>
    </row>
    <row r="18" spans="1:2">
      <c r="A18" s="3" t="s">
        <v>1604</v>
      </c>
      <c r="B18" s="5">
        <v>0</v>
      </c>
    </row>
    <row r="19" spans="1:2">
      <c r="A19" s="3" t="s">
        <v>1605</v>
      </c>
      <c r="B19" s="7">
        <v>33239</v>
      </c>
    </row>
    <row r="20" spans="1:2">
      <c r="A20" s="3" t="s">
        <v>683</v>
      </c>
      <c r="B20" s="7">
        <v>4000</v>
      </c>
    </row>
    <row r="21" spans="1:2">
      <c r="A21" s="3" t="s">
        <v>687</v>
      </c>
      <c r="B21" s="5">
        <v>0</v>
      </c>
    </row>
    <row r="22" spans="1:2">
      <c r="A22" s="3" t="s">
        <v>1607</v>
      </c>
      <c r="B22" s="7">
        <v>-30983</v>
      </c>
    </row>
    <row r="23" spans="1:2">
      <c r="A23" s="3" t="s">
        <v>1612</v>
      </c>
      <c r="B23" s="5">
        <v>0</v>
      </c>
    </row>
    <row r="24" spans="1:2">
      <c r="A24" s="3" t="s">
        <v>1613</v>
      </c>
      <c r="B24" s="5">
        <v>0</v>
      </c>
    </row>
    <row r="25" spans="1:2">
      <c r="A25" s="3" t="s">
        <v>1617</v>
      </c>
      <c r="B25" s="7">
        <v>1740</v>
      </c>
    </row>
    <row r="26" spans="1:2">
      <c r="A26" s="3" t="s">
        <v>2650</v>
      </c>
      <c r="B26" s="5">
        <v>0</v>
      </c>
    </row>
    <row r="27" spans="1:2">
      <c r="A27" s="3" t="s">
        <v>2051</v>
      </c>
      <c r="B27" s="7">
        <v>193768</v>
      </c>
    </row>
    <row r="28" spans="1:2">
      <c r="A28" s="3" t="s">
        <v>2221</v>
      </c>
      <c r="B28" s="5"/>
    </row>
    <row r="29" spans="1:2" ht="60">
      <c r="A29" s="4" t="s">
        <v>2048</v>
      </c>
      <c r="B29" s="5"/>
    </row>
    <row r="30" spans="1:2">
      <c r="A30" s="3" t="s">
        <v>2049</v>
      </c>
      <c r="B30" s="7">
        <v>72157</v>
      </c>
    </row>
    <row r="31" spans="1:2">
      <c r="A31" s="3" t="s">
        <v>1604</v>
      </c>
      <c r="B31" s="7">
        <v>1255</v>
      </c>
    </row>
    <row r="32" spans="1:2">
      <c r="A32" s="3" t="s">
        <v>1605</v>
      </c>
      <c r="B32" s="5">
        <v>0</v>
      </c>
    </row>
    <row r="33" spans="1:2">
      <c r="A33" s="3" t="s">
        <v>683</v>
      </c>
      <c r="B33" s="5">
        <v>0</v>
      </c>
    </row>
    <row r="34" spans="1:2">
      <c r="A34" s="3" t="s">
        <v>687</v>
      </c>
      <c r="B34" s="5">
        <v>0</v>
      </c>
    </row>
    <row r="35" spans="1:2">
      <c r="A35" s="3" t="s">
        <v>1607</v>
      </c>
      <c r="B35" s="5">
        <v>-720</v>
      </c>
    </row>
    <row r="36" spans="1:2">
      <c r="A36" s="3" t="s">
        <v>1612</v>
      </c>
      <c r="B36" s="5">
        <v>0</v>
      </c>
    </row>
    <row r="37" spans="1:2">
      <c r="A37" s="3" t="s">
        <v>1613</v>
      </c>
      <c r="B37" s="7">
        <v>-11216</v>
      </c>
    </row>
    <row r="38" spans="1:2">
      <c r="A38" s="3" t="s">
        <v>1617</v>
      </c>
      <c r="B38" s="7">
        <v>-4597</v>
      </c>
    </row>
    <row r="39" spans="1:2">
      <c r="A39" s="3" t="s">
        <v>2650</v>
      </c>
      <c r="B39" s="5">
        <v>856</v>
      </c>
    </row>
    <row r="40" spans="1:2">
      <c r="A40" s="3" t="s">
        <v>2051</v>
      </c>
      <c r="B40" s="7">
        <v>57735</v>
      </c>
    </row>
    <row r="41" spans="1:2">
      <c r="A41" s="3" t="s">
        <v>2652</v>
      </c>
      <c r="B41" s="5"/>
    </row>
    <row r="42" spans="1:2" ht="60">
      <c r="A42" s="4" t="s">
        <v>2048</v>
      </c>
      <c r="B42" s="5"/>
    </row>
    <row r="43" spans="1:2">
      <c r="A43" s="3" t="s">
        <v>2049</v>
      </c>
      <c r="B43" s="7">
        <v>20786</v>
      </c>
    </row>
    <row r="44" spans="1:2">
      <c r="A44" s="3" t="s">
        <v>1604</v>
      </c>
      <c r="B44" s="7">
        <v>1331</v>
      </c>
    </row>
    <row r="45" spans="1:2">
      <c r="A45" s="3" t="s">
        <v>1605</v>
      </c>
      <c r="B45" s="5">
        <v>0</v>
      </c>
    </row>
    <row r="46" spans="1:2">
      <c r="A46" s="3" t="s">
        <v>683</v>
      </c>
      <c r="B46" s="7">
        <v>13337</v>
      </c>
    </row>
    <row r="47" spans="1:2">
      <c r="A47" s="3" t="s">
        <v>687</v>
      </c>
      <c r="B47" s="7">
        <v>-5230</v>
      </c>
    </row>
    <row r="48" spans="1:2">
      <c r="A48" s="3" t="s">
        <v>1607</v>
      </c>
      <c r="B48" s="5">
        <v>-454</v>
      </c>
    </row>
    <row r="49" spans="1:2">
      <c r="A49" s="3" t="s">
        <v>1612</v>
      </c>
      <c r="B49" s="5">
        <v>0</v>
      </c>
    </row>
    <row r="50" spans="1:2">
      <c r="A50" s="3" t="s">
        <v>1613</v>
      </c>
      <c r="B50" s="5">
        <v>0</v>
      </c>
    </row>
    <row r="51" spans="1:2">
      <c r="A51" s="3" t="s">
        <v>1617</v>
      </c>
      <c r="B51" s="5">
        <v>0</v>
      </c>
    </row>
    <row r="52" spans="1:2">
      <c r="A52" s="3" t="s">
        <v>2650</v>
      </c>
      <c r="B52" s="5">
        <v>0</v>
      </c>
    </row>
    <row r="53" spans="1:2">
      <c r="A53" s="3" t="s">
        <v>2051</v>
      </c>
      <c r="B53" s="7">
        <v>29770</v>
      </c>
    </row>
    <row r="54" spans="1:2">
      <c r="A54" s="3" t="s">
        <v>2653</v>
      </c>
      <c r="B54" s="5"/>
    </row>
    <row r="55" spans="1:2" ht="60">
      <c r="A55" s="4" t="s">
        <v>2048</v>
      </c>
      <c r="B55" s="5"/>
    </row>
    <row r="56" spans="1:2">
      <c r="A56" s="3" t="s">
        <v>2049</v>
      </c>
      <c r="B56" s="5">
        <v>898</v>
      </c>
    </row>
    <row r="57" spans="1:2">
      <c r="A57" s="3" t="s">
        <v>1604</v>
      </c>
      <c r="B57" s="5">
        <v>-39</v>
      </c>
    </row>
    <row r="58" spans="1:2">
      <c r="A58" s="3" t="s">
        <v>1605</v>
      </c>
      <c r="B58" s="5">
        <v>0</v>
      </c>
    </row>
    <row r="59" spans="1:2">
      <c r="A59" s="3" t="s">
        <v>683</v>
      </c>
      <c r="B59" s="5">
        <v>0</v>
      </c>
    </row>
    <row r="60" spans="1:2">
      <c r="A60" s="3" t="s">
        <v>687</v>
      </c>
      <c r="B60" s="5">
        <v>0</v>
      </c>
    </row>
    <row r="61" spans="1:2">
      <c r="A61" s="3" t="s">
        <v>1607</v>
      </c>
      <c r="B61" s="5">
        <v>0</v>
      </c>
    </row>
    <row r="62" spans="1:2">
      <c r="A62" s="3" t="s">
        <v>1612</v>
      </c>
      <c r="B62" s="5">
        <v>0</v>
      </c>
    </row>
    <row r="63" spans="1:2">
      <c r="A63" s="3" t="s">
        <v>1613</v>
      </c>
      <c r="B63" s="5">
        <v>0</v>
      </c>
    </row>
    <row r="64" spans="1:2">
      <c r="A64" s="3" t="s">
        <v>1617</v>
      </c>
      <c r="B64" s="5">
        <v>0</v>
      </c>
    </row>
    <row r="65" spans="1:2">
      <c r="A65" s="3" t="s">
        <v>2650</v>
      </c>
      <c r="B65" s="5">
        <v>0</v>
      </c>
    </row>
    <row r="66" spans="1:2">
      <c r="A66" s="3" t="s">
        <v>2051</v>
      </c>
      <c r="B66" s="5">
        <v>859</v>
      </c>
    </row>
    <row r="67" spans="1:2" ht="30">
      <c r="A67" s="3" t="s">
        <v>2654</v>
      </c>
      <c r="B67" s="5"/>
    </row>
    <row r="68" spans="1:2" ht="60">
      <c r="A68" s="4" t="s">
        <v>2048</v>
      </c>
      <c r="B68" s="5"/>
    </row>
    <row r="69" spans="1:2">
      <c r="A69" s="3" t="s">
        <v>2049</v>
      </c>
      <c r="B69" s="5">
        <v>970</v>
      </c>
    </row>
    <row r="70" spans="1:2">
      <c r="A70" s="3" t="s">
        <v>1604</v>
      </c>
      <c r="B70" s="7">
        <v>11823</v>
      </c>
    </row>
    <row r="71" spans="1:2">
      <c r="A71" s="3" t="s">
        <v>1605</v>
      </c>
      <c r="B71" s="5">
        <v>0</v>
      </c>
    </row>
    <row r="72" spans="1:2">
      <c r="A72" s="3" t="s">
        <v>683</v>
      </c>
      <c r="B72" s="5">
        <v>0</v>
      </c>
    </row>
    <row r="73" spans="1:2">
      <c r="A73" s="3" t="s">
        <v>687</v>
      </c>
      <c r="B73" s="5">
        <v>0</v>
      </c>
    </row>
    <row r="74" spans="1:2">
      <c r="A74" s="3" t="s">
        <v>1607</v>
      </c>
      <c r="B74" s="5">
        <v>0</v>
      </c>
    </row>
    <row r="75" spans="1:2">
      <c r="A75" s="3" t="s">
        <v>1612</v>
      </c>
      <c r="B75" s="5">
        <v>0</v>
      </c>
    </row>
    <row r="76" spans="1:2">
      <c r="A76" s="3" t="s">
        <v>1613</v>
      </c>
      <c r="B76" s="7">
        <v>-10032</v>
      </c>
    </row>
    <row r="77" spans="1:2">
      <c r="A77" s="3" t="s">
        <v>1617</v>
      </c>
      <c r="B77" s="5">
        <v>0</v>
      </c>
    </row>
    <row r="78" spans="1:2">
      <c r="A78" s="3" t="s">
        <v>2650</v>
      </c>
      <c r="B78" s="5">
        <v>0</v>
      </c>
    </row>
    <row r="79" spans="1:2">
      <c r="A79" s="3" t="s">
        <v>2051</v>
      </c>
      <c r="B79" s="9">
        <v>2761</v>
      </c>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90">
      <c r="A1" s="1" t="s">
        <v>2655</v>
      </c>
      <c r="B1" s="1" t="s">
        <v>1</v>
      </c>
    </row>
    <row r="2" spans="1:2" ht="30">
      <c r="A2" s="1" t="s">
        <v>19</v>
      </c>
      <c r="B2" s="1" t="s">
        <v>2</v>
      </c>
    </row>
    <row r="3" spans="1:2" ht="30">
      <c r="A3" s="3" t="s">
        <v>2656</v>
      </c>
      <c r="B3" s="5"/>
    </row>
    <row r="4" spans="1:2" ht="45">
      <c r="A4" s="4" t="s">
        <v>2035</v>
      </c>
      <c r="B4" s="5"/>
    </row>
    <row r="5" spans="1:2">
      <c r="A5" s="3" t="s">
        <v>2049</v>
      </c>
      <c r="B5" s="9">
        <v>8680</v>
      </c>
    </row>
    <row r="6" spans="1:2" ht="45">
      <c r="A6" s="3" t="s">
        <v>1625</v>
      </c>
      <c r="B6" s="7">
        <v>-1142</v>
      </c>
    </row>
    <row r="7" spans="1:2">
      <c r="A7" s="3" t="s">
        <v>1604</v>
      </c>
      <c r="B7" s="5">
        <v>0</v>
      </c>
    </row>
    <row r="8" spans="1:2">
      <c r="A8" s="3" t="s">
        <v>2051</v>
      </c>
      <c r="B8" s="9">
        <v>7538</v>
      </c>
    </row>
  </sheetData>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2657</v>
      </c>
      <c r="B1" s="8" t="s">
        <v>2</v>
      </c>
      <c r="C1" s="8" t="s">
        <v>20</v>
      </c>
    </row>
    <row r="2" spans="1:3" ht="30">
      <c r="A2" s="1" t="s">
        <v>19</v>
      </c>
      <c r="B2" s="8"/>
      <c r="C2" s="8"/>
    </row>
    <row r="3" spans="1:3" ht="60">
      <c r="A3" s="4" t="s">
        <v>2658</v>
      </c>
      <c r="B3" s="5"/>
      <c r="C3" s="5"/>
    </row>
    <row r="4" spans="1:3">
      <c r="A4" s="3" t="s">
        <v>835</v>
      </c>
      <c r="B4" s="9">
        <v>73892</v>
      </c>
      <c r="C4" s="9">
        <v>36956</v>
      </c>
    </row>
    <row r="5" spans="1:3">
      <c r="A5" s="3" t="s">
        <v>1630</v>
      </c>
      <c r="B5" s="7">
        <v>2445</v>
      </c>
      <c r="C5" s="7">
        <v>139489</v>
      </c>
    </row>
    <row r="6" spans="1:3">
      <c r="A6" s="3" t="s">
        <v>1592</v>
      </c>
      <c r="B6" s="7">
        <v>76337</v>
      </c>
      <c r="C6" s="7">
        <v>176445</v>
      </c>
    </row>
    <row r="7" spans="1:3">
      <c r="A7" s="3" t="s">
        <v>2043</v>
      </c>
      <c r="B7" s="5"/>
      <c r="C7" s="5"/>
    </row>
    <row r="8" spans="1:3" ht="60">
      <c r="A8" s="4" t="s">
        <v>2658</v>
      </c>
      <c r="B8" s="5"/>
      <c r="C8" s="5"/>
    </row>
    <row r="9" spans="1:3">
      <c r="A9" s="3" t="s">
        <v>835</v>
      </c>
      <c r="B9" s="5">
        <v>0</v>
      </c>
      <c r="C9" s="5">
        <v>0</v>
      </c>
    </row>
    <row r="10" spans="1:3">
      <c r="A10" s="3" t="s">
        <v>1630</v>
      </c>
      <c r="B10" s="5">
        <v>0</v>
      </c>
      <c r="C10" s="5">
        <v>0</v>
      </c>
    </row>
    <row r="11" spans="1:3">
      <c r="A11" s="3" t="s">
        <v>1592</v>
      </c>
      <c r="B11" s="5">
        <v>0</v>
      </c>
      <c r="C11" s="5">
        <v>0</v>
      </c>
    </row>
    <row r="12" spans="1:3">
      <c r="A12" s="3" t="s">
        <v>2044</v>
      </c>
      <c r="B12" s="5"/>
      <c r="C12" s="5"/>
    </row>
    <row r="13" spans="1:3" ht="60">
      <c r="A13" s="4" t="s">
        <v>2658</v>
      </c>
      <c r="B13" s="5"/>
      <c r="C13" s="5"/>
    </row>
    <row r="14" spans="1:3">
      <c r="A14" s="3" t="s">
        <v>835</v>
      </c>
      <c r="B14" s="7">
        <v>73892</v>
      </c>
      <c r="C14" s="7">
        <v>36956</v>
      </c>
    </row>
    <row r="15" spans="1:3">
      <c r="A15" s="3" t="s">
        <v>1630</v>
      </c>
      <c r="B15" s="7">
        <v>2445</v>
      </c>
      <c r="C15" s="7">
        <v>1678</v>
      </c>
    </row>
    <row r="16" spans="1:3">
      <c r="A16" s="3" t="s">
        <v>1592</v>
      </c>
      <c r="B16" s="7">
        <v>76337</v>
      </c>
      <c r="C16" s="7">
        <v>38634</v>
      </c>
    </row>
    <row r="17" spans="1:3">
      <c r="A17" s="3" t="s">
        <v>2045</v>
      </c>
      <c r="B17" s="5"/>
      <c r="C17" s="5"/>
    </row>
    <row r="18" spans="1:3" ht="60">
      <c r="A18" s="4" t="s">
        <v>2658</v>
      </c>
      <c r="B18" s="5"/>
      <c r="C18" s="5"/>
    </row>
    <row r="19" spans="1:3">
      <c r="A19" s="3" t="s">
        <v>835</v>
      </c>
      <c r="B19" s="5">
        <v>0</v>
      </c>
      <c r="C19" s="5">
        <v>0</v>
      </c>
    </row>
    <row r="20" spans="1:3">
      <c r="A20" s="3" t="s">
        <v>1630</v>
      </c>
      <c r="B20" s="5">
        <v>0</v>
      </c>
      <c r="C20" s="7">
        <v>137811</v>
      </c>
    </row>
    <row r="21" spans="1:3">
      <c r="A21" s="3" t="s">
        <v>1592</v>
      </c>
      <c r="B21" s="9">
        <v>0</v>
      </c>
      <c r="C21" s="9">
        <v>137811</v>
      </c>
    </row>
  </sheetData>
  <mergeCells count="2">
    <mergeCell ref="B1:B2"/>
    <mergeCell ref="C1:C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120">
      <c r="A1" s="1" t="s">
        <v>2659</v>
      </c>
      <c r="B1" s="8" t="s">
        <v>2</v>
      </c>
    </row>
    <row r="2" spans="1:2" ht="30">
      <c r="A2" s="1" t="s">
        <v>19</v>
      </c>
      <c r="B2" s="8"/>
    </row>
    <row r="3" spans="1:2" ht="45">
      <c r="A3" s="4" t="s">
        <v>2660</v>
      </c>
      <c r="B3" s="5"/>
    </row>
    <row r="4" spans="1:2">
      <c r="A4" s="3" t="s">
        <v>2661</v>
      </c>
      <c r="B4" s="9">
        <v>7538</v>
      </c>
    </row>
    <row r="5" spans="1:2">
      <c r="A5" s="3" t="s">
        <v>2662</v>
      </c>
      <c r="B5" s="5"/>
    </row>
    <row r="6" spans="1:2" ht="45">
      <c r="A6" s="4" t="s">
        <v>2660</v>
      </c>
      <c r="B6" s="5"/>
    </row>
    <row r="7" spans="1:2">
      <c r="A7" s="3" t="s">
        <v>2663</v>
      </c>
      <c r="B7" s="422">
        <v>4.7800000000000002E-2</v>
      </c>
    </row>
  </sheetData>
  <mergeCells count="1">
    <mergeCell ref="B1:B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2664</v>
      </c>
      <c r="B1" s="8" t="s">
        <v>2</v>
      </c>
      <c r="C1" s="8" t="s">
        <v>20</v>
      </c>
    </row>
    <row r="2" spans="1:3" ht="30">
      <c r="A2" s="1" t="s">
        <v>19</v>
      </c>
      <c r="B2" s="8"/>
      <c r="C2" s="8"/>
    </row>
    <row r="3" spans="1:3" ht="45">
      <c r="A3" s="4" t="s">
        <v>2665</v>
      </c>
      <c r="B3" s="5"/>
      <c r="C3" s="5"/>
    </row>
    <row r="4" spans="1:3">
      <c r="A4" s="3" t="s">
        <v>1652</v>
      </c>
      <c r="B4" s="9">
        <v>1960250</v>
      </c>
      <c r="C4" s="9">
        <v>1925980</v>
      </c>
    </row>
    <row r="5" spans="1:3">
      <c r="A5" s="3" t="s">
        <v>1378</v>
      </c>
      <c r="B5" s="7">
        <v>1229</v>
      </c>
      <c r="C5" s="7">
        <v>1277</v>
      </c>
    </row>
    <row r="6" spans="1:3" ht="30">
      <c r="A6" s="3" t="s">
        <v>1656</v>
      </c>
      <c r="B6" s="7">
        <v>28167</v>
      </c>
      <c r="C6" s="7">
        <v>18030</v>
      </c>
    </row>
    <row r="7" spans="1:3">
      <c r="A7" s="3" t="s">
        <v>2058</v>
      </c>
      <c r="B7" s="5"/>
      <c r="C7" s="5"/>
    </row>
    <row r="8" spans="1:3" ht="45">
      <c r="A8" s="4" t="s">
        <v>2665</v>
      </c>
      <c r="B8" s="5"/>
      <c r="C8" s="5"/>
    </row>
    <row r="9" spans="1:3">
      <c r="A9" s="3" t="s">
        <v>1652</v>
      </c>
      <c r="B9" s="7">
        <v>1960250</v>
      </c>
      <c r="C9" s="7">
        <v>1925980</v>
      </c>
    </row>
    <row r="10" spans="1:3">
      <c r="A10" s="3" t="s">
        <v>1378</v>
      </c>
      <c r="B10" s="7">
        <v>1229</v>
      </c>
      <c r="C10" s="7">
        <v>1277</v>
      </c>
    </row>
    <row r="11" spans="1:3">
      <c r="A11" s="3" t="s">
        <v>1657</v>
      </c>
      <c r="B11" s="7">
        <v>1770686</v>
      </c>
      <c r="C11" s="7">
        <v>1046493</v>
      </c>
    </row>
    <row r="12" spans="1:3">
      <c r="A12" s="3" t="s">
        <v>1654</v>
      </c>
      <c r="B12" s="7">
        <v>51256</v>
      </c>
      <c r="C12" s="7">
        <v>51205</v>
      </c>
    </row>
    <row r="13" spans="1:3">
      <c r="A13" s="3" t="s">
        <v>1655</v>
      </c>
      <c r="B13" s="7">
        <v>368397</v>
      </c>
      <c r="C13" s="7">
        <v>399662</v>
      </c>
    </row>
    <row r="14" spans="1:3" ht="30">
      <c r="A14" s="3" t="s">
        <v>1656</v>
      </c>
      <c r="B14" s="7">
        <v>132493</v>
      </c>
      <c r="C14" s="7">
        <v>111137</v>
      </c>
    </row>
    <row r="15" spans="1:3">
      <c r="A15" s="3" t="s">
        <v>2059</v>
      </c>
      <c r="B15" s="5"/>
      <c r="C15" s="5"/>
    </row>
    <row r="16" spans="1:3" ht="45">
      <c r="A16" s="4" t="s">
        <v>2665</v>
      </c>
      <c r="B16" s="5"/>
      <c r="C16" s="5"/>
    </row>
    <row r="17" spans="1:3">
      <c r="A17" s="3" t="s">
        <v>1652</v>
      </c>
      <c r="B17" s="7">
        <v>1951974</v>
      </c>
      <c r="C17" s="7">
        <v>1909019</v>
      </c>
    </row>
    <row r="18" spans="1:3">
      <c r="A18" s="3" t="s">
        <v>1378</v>
      </c>
      <c r="B18" s="7">
        <v>1229</v>
      </c>
      <c r="C18" s="7">
        <v>1277</v>
      </c>
    </row>
    <row r="19" spans="1:3">
      <c r="A19" s="3" t="s">
        <v>1657</v>
      </c>
      <c r="B19" s="7">
        <v>1098171</v>
      </c>
      <c r="C19" s="7">
        <v>975762</v>
      </c>
    </row>
    <row r="20" spans="1:3">
      <c r="A20" s="3" t="s">
        <v>1654</v>
      </c>
      <c r="B20" s="7">
        <v>17750</v>
      </c>
      <c r="C20" s="7">
        <v>17699</v>
      </c>
    </row>
    <row r="21" spans="1:3">
      <c r="A21" s="3" t="s">
        <v>1655</v>
      </c>
      <c r="B21" s="7">
        <v>368397</v>
      </c>
      <c r="C21" s="7">
        <v>399662</v>
      </c>
    </row>
    <row r="22" spans="1:3" ht="30">
      <c r="A22" s="3" t="s">
        <v>1656</v>
      </c>
      <c r="B22" s="7">
        <v>132493</v>
      </c>
      <c r="C22" s="7">
        <v>111137</v>
      </c>
    </row>
    <row r="23" spans="1:3">
      <c r="A23" s="3" t="s">
        <v>2043</v>
      </c>
      <c r="B23" s="5"/>
      <c r="C23" s="5"/>
    </row>
    <row r="24" spans="1:3" ht="45">
      <c r="A24" s="4" t="s">
        <v>2665</v>
      </c>
      <c r="B24" s="5"/>
      <c r="C24" s="5"/>
    </row>
    <row r="25" spans="1:3">
      <c r="A25" s="3" t="s">
        <v>1652</v>
      </c>
      <c r="B25" s="5">
        <v>0</v>
      </c>
      <c r="C25" s="5">
        <v>0</v>
      </c>
    </row>
    <row r="26" spans="1:3">
      <c r="A26" s="3" t="s">
        <v>1378</v>
      </c>
      <c r="B26" s="5">
        <v>0</v>
      </c>
      <c r="C26" s="5">
        <v>0</v>
      </c>
    </row>
    <row r="27" spans="1:3">
      <c r="A27" s="3" t="s">
        <v>1657</v>
      </c>
      <c r="B27" s="5">
        <v>0</v>
      </c>
      <c r="C27" s="5">
        <v>0</v>
      </c>
    </row>
    <row r="28" spans="1:3">
      <c r="A28" s="3" t="s">
        <v>1654</v>
      </c>
      <c r="B28" s="5">
        <v>0</v>
      </c>
      <c r="C28" s="5">
        <v>0</v>
      </c>
    </row>
    <row r="29" spans="1:3">
      <c r="A29" s="3" t="s">
        <v>1655</v>
      </c>
      <c r="B29" s="5">
        <v>0</v>
      </c>
      <c r="C29" s="5">
        <v>0</v>
      </c>
    </row>
    <row r="30" spans="1:3" ht="30">
      <c r="A30" s="3" t="s">
        <v>1656</v>
      </c>
      <c r="B30" s="5">
        <v>0</v>
      </c>
      <c r="C30" s="5">
        <v>0</v>
      </c>
    </row>
    <row r="31" spans="1:3">
      <c r="A31" s="3" t="s">
        <v>2044</v>
      </c>
      <c r="B31" s="5"/>
      <c r="C31" s="5"/>
    </row>
    <row r="32" spans="1:3" ht="45">
      <c r="A32" s="4" t="s">
        <v>2665</v>
      </c>
      <c r="B32" s="5"/>
      <c r="C32" s="5"/>
    </row>
    <row r="33" spans="1:3">
      <c r="A33" s="3" t="s">
        <v>1652</v>
      </c>
      <c r="B33" s="7">
        <v>515227</v>
      </c>
      <c r="C33" s="7">
        <v>570071</v>
      </c>
    </row>
    <row r="34" spans="1:3">
      <c r="A34" s="3" t="s">
        <v>1378</v>
      </c>
      <c r="B34" s="5">
        <v>0</v>
      </c>
      <c r="C34" s="5">
        <v>0</v>
      </c>
    </row>
    <row r="35" spans="1:3">
      <c r="A35" s="3" t="s">
        <v>1657</v>
      </c>
      <c r="B35" s="5">
        <v>0</v>
      </c>
      <c r="C35" s="5">
        <v>0</v>
      </c>
    </row>
    <row r="36" spans="1:3">
      <c r="A36" s="3" t="s">
        <v>1654</v>
      </c>
      <c r="B36" s="5">
        <v>0</v>
      </c>
      <c r="C36" s="5">
        <v>0</v>
      </c>
    </row>
    <row r="37" spans="1:3">
      <c r="A37" s="3" t="s">
        <v>1655</v>
      </c>
      <c r="B37" s="5">
        <v>0</v>
      </c>
      <c r="C37" s="5">
        <v>0</v>
      </c>
    </row>
    <row r="38" spans="1:3" ht="30">
      <c r="A38" s="3" t="s">
        <v>1656</v>
      </c>
      <c r="B38" s="5">
        <v>0</v>
      </c>
      <c r="C38" s="5">
        <v>0</v>
      </c>
    </row>
    <row r="39" spans="1:3">
      <c r="A39" s="3" t="s">
        <v>2045</v>
      </c>
      <c r="B39" s="5"/>
      <c r="C39" s="5"/>
    </row>
    <row r="40" spans="1:3" ht="45">
      <c r="A40" s="4" t="s">
        <v>2665</v>
      </c>
      <c r="B40" s="5"/>
      <c r="C40" s="5"/>
    </row>
    <row r="41" spans="1:3">
      <c r="A41" s="3" t="s">
        <v>1652</v>
      </c>
      <c r="B41" s="7">
        <v>1436747</v>
      </c>
      <c r="C41" s="7">
        <v>1338948</v>
      </c>
    </row>
    <row r="42" spans="1:3">
      <c r="A42" s="3" t="s">
        <v>1378</v>
      </c>
      <c r="B42" s="7">
        <v>1229</v>
      </c>
      <c r="C42" s="7">
        <v>1277</v>
      </c>
    </row>
    <row r="43" spans="1:3">
      <c r="A43" s="3" t="s">
        <v>1657</v>
      </c>
      <c r="B43" s="7">
        <v>1098171</v>
      </c>
      <c r="C43" s="7">
        <v>975762</v>
      </c>
    </row>
    <row r="44" spans="1:3">
      <c r="A44" s="3" t="s">
        <v>1654</v>
      </c>
      <c r="B44" s="7">
        <v>17750</v>
      </c>
      <c r="C44" s="7">
        <v>17699</v>
      </c>
    </row>
    <row r="45" spans="1:3">
      <c r="A45" s="3" t="s">
        <v>1655</v>
      </c>
      <c r="B45" s="7">
        <v>368397</v>
      </c>
      <c r="C45" s="7">
        <v>399662</v>
      </c>
    </row>
    <row r="46" spans="1:3" ht="30">
      <c r="A46" s="3" t="s">
        <v>1656</v>
      </c>
      <c r="B46" s="9">
        <v>132493</v>
      </c>
      <c r="C46" s="9">
        <v>111137</v>
      </c>
    </row>
  </sheetData>
  <mergeCells count="2">
    <mergeCell ref="B1:B2"/>
    <mergeCell ref="C1:C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30" customHeight="1">
      <c r="A1" s="8" t="s">
        <v>2666</v>
      </c>
      <c r="B1" s="8" t="s">
        <v>1</v>
      </c>
      <c r="C1" s="8"/>
      <c r="D1" s="1"/>
    </row>
    <row r="2" spans="1:4">
      <c r="A2" s="8"/>
      <c r="B2" s="1" t="s">
        <v>2</v>
      </c>
      <c r="C2" s="1" t="s">
        <v>73</v>
      </c>
      <c r="D2" s="1" t="s">
        <v>20</v>
      </c>
    </row>
    <row r="3" spans="1:4" ht="45">
      <c r="A3" s="4" t="s">
        <v>2035</v>
      </c>
      <c r="B3" s="5"/>
      <c r="C3" s="5"/>
      <c r="D3" s="5"/>
    </row>
    <row r="4" spans="1:4">
      <c r="A4" s="3" t="s">
        <v>451</v>
      </c>
      <c r="B4" s="9">
        <v>9519000</v>
      </c>
      <c r="C4" s="5"/>
      <c r="D4" s="9">
        <v>9065000</v>
      </c>
    </row>
    <row r="5" spans="1:4">
      <c r="A5" s="3" t="s">
        <v>55</v>
      </c>
      <c r="B5" s="5"/>
      <c r="C5" s="5"/>
      <c r="D5" s="5"/>
    </row>
    <row r="6" spans="1:4" ht="45">
      <c r="A6" s="4" t="s">
        <v>2035</v>
      </c>
      <c r="B6" s="5"/>
      <c r="C6" s="5"/>
      <c r="D6" s="5"/>
    </row>
    <row r="7" spans="1:4">
      <c r="A7" s="3" t="s">
        <v>451</v>
      </c>
      <c r="B7" s="7">
        <v>284070000</v>
      </c>
      <c r="C7" s="5"/>
      <c r="D7" s="7">
        <v>275720000</v>
      </c>
    </row>
    <row r="8" spans="1:4">
      <c r="A8" s="3" t="s">
        <v>1445</v>
      </c>
      <c r="B8" s="7">
        <v>1952765000</v>
      </c>
      <c r="C8" s="5"/>
      <c r="D8" s="7">
        <v>1734901000</v>
      </c>
    </row>
    <row r="9" spans="1:4">
      <c r="A9" s="3" t="s">
        <v>937</v>
      </c>
      <c r="B9" s="7">
        <v>3990000</v>
      </c>
      <c r="C9" s="7">
        <v>-3960000</v>
      </c>
      <c r="D9" s="5"/>
    </row>
    <row r="10" spans="1:4" ht="30">
      <c r="A10" s="3" t="s">
        <v>2667</v>
      </c>
      <c r="B10" s="7">
        <v>112500000</v>
      </c>
      <c r="C10" s="5"/>
      <c r="D10" s="5"/>
    </row>
    <row r="11" spans="1:4" ht="30">
      <c r="A11" s="3" t="s">
        <v>2668</v>
      </c>
      <c r="B11" s="422">
        <v>0.5</v>
      </c>
      <c r="C11" s="5"/>
      <c r="D11" s="5"/>
    </row>
    <row r="12" spans="1:4" ht="30">
      <c r="A12" s="3" t="s">
        <v>2645</v>
      </c>
      <c r="B12" s="5"/>
      <c r="C12" s="5"/>
      <c r="D12" s="5"/>
    </row>
    <row r="13" spans="1:4" ht="45">
      <c r="A13" s="4" t="s">
        <v>2035</v>
      </c>
      <c r="B13" s="5"/>
      <c r="C13" s="5"/>
      <c r="D13" s="5"/>
    </row>
    <row r="14" spans="1:4">
      <c r="A14" s="3" t="s">
        <v>451</v>
      </c>
      <c r="B14" s="7">
        <v>284070000</v>
      </c>
      <c r="C14" s="5"/>
      <c r="D14" s="7">
        <v>275720000</v>
      </c>
    </row>
    <row r="15" spans="1:4" ht="30">
      <c r="A15" s="3" t="s">
        <v>2647</v>
      </c>
      <c r="B15" s="5"/>
      <c r="C15" s="5"/>
      <c r="D15" s="5"/>
    </row>
    <row r="16" spans="1:4" ht="45">
      <c r="A16" s="4" t="s">
        <v>2035</v>
      </c>
      <c r="B16" s="5"/>
      <c r="C16" s="5"/>
      <c r="D16" s="5"/>
    </row>
    <row r="17" spans="1:4">
      <c r="A17" s="3" t="s">
        <v>451</v>
      </c>
      <c r="B17" s="7">
        <v>32567000</v>
      </c>
      <c r="C17" s="5"/>
      <c r="D17" s="7">
        <v>33158000</v>
      </c>
    </row>
    <row r="18" spans="1:4" ht="30">
      <c r="A18" s="3" t="s">
        <v>2648</v>
      </c>
      <c r="B18" s="5"/>
      <c r="C18" s="5"/>
      <c r="D18" s="5"/>
    </row>
    <row r="19" spans="1:4" ht="45">
      <c r="A19" s="4" t="s">
        <v>2035</v>
      </c>
      <c r="B19" s="5"/>
      <c r="C19" s="5"/>
      <c r="D19" s="5"/>
    </row>
    <row r="20" spans="1:4">
      <c r="A20" s="3" t="s">
        <v>451</v>
      </c>
      <c r="B20" s="7">
        <v>251503000</v>
      </c>
      <c r="C20" s="5"/>
      <c r="D20" s="7">
        <v>242562000</v>
      </c>
    </row>
    <row r="21" spans="1:4" ht="45">
      <c r="A21" s="3" t="s">
        <v>2669</v>
      </c>
      <c r="B21" s="5"/>
      <c r="C21" s="5"/>
      <c r="D21" s="5"/>
    </row>
    <row r="22" spans="1:4" ht="45">
      <c r="A22" s="4" t="s">
        <v>2035</v>
      </c>
      <c r="B22" s="5"/>
      <c r="C22" s="5"/>
      <c r="D22" s="5"/>
    </row>
    <row r="23" spans="1:4">
      <c r="A23" s="3" t="s">
        <v>937</v>
      </c>
      <c r="B23" s="7">
        <v>2500000</v>
      </c>
      <c r="C23" s="7">
        <v>440000</v>
      </c>
      <c r="D23" s="5"/>
    </row>
    <row r="24" spans="1:4" ht="60">
      <c r="A24" s="3" t="s">
        <v>2670</v>
      </c>
      <c r="B24" s="5"/>
      <c r="C24" s="5"/>
      <c r="D24" s="5"/>
    </row>
    <row r="25" spans="1:4" ht="45">
      <c r="A25" s="4" t="s">
        <v>2035</v>
      </c>
      <c r="B25" s="5"/>
      <c r="C25" s="5"/>
      <c r="D25" s="5"/>
    </row>
    <row r="26" spans="1:4">
      <c r="A26" s="3" t="s">
        <v>937</v>
      </c>
      <c r="B26" s="7">
        <v>721000</v>
      </c>
      <c r="C26" s="5">
        <v>0</v>
      </c>
      <c r="D26" s="5"/>
    </row>
    <row r="27" spans="1:4" ht="30">
      <c r="A27" s="3" t="s">
        <v>2671</v>
      </c>
      <c r="B27" s="5"/>
      <c r="C27" s="5"/>
      <c r="D27" s="5"/>
    </row>
    <row r="28" spans="1:4" ht="45">
      <c r="A28" s="4" t="s">
        <v>2035</v>
      </c>
      <c r="B28" s="5"/>
      <c r="C28" s="5"/>
      <c r="D28" s="5"/>
    </row>
    <row r="29" spans="1:4">
      <c r="A29" s="3" t="s">
        <v>1445</v>
      </c>
      <c r="B29" s="7">
        <v>120000</v>
      </c>
      <c r="C29" s="5"/>
      <c r="D29" s="7">
        <v>5619000</v>
      </c>
    </row>
    <row r="30" spans="1:4" ht="30">
      <c r="A30" s="3" t="s">
        <v>2252</v>
      </c>
      <c r="B30" s="5"/>
      <c r="C30" s="5"/>
      <c r="D30" s="5"/>
    </row>
    <row r="31" spans="1:4" ht="45">
      <c r="A31" s="4" t="s">
        <v>2035</v>
      </c>
      <c r="B31" s="5"/>
      <c r="C31" s="5"/>
      <c r="D31" s="5"/>
    </row>
    <row r="32" spans="1:4">
      <c r="A32" s="3" t="s">
        <v>451</v>
      </c>
      <c r="B32" s="7">
        <v>174400000</v>
      </c>
      <c r="C32" s="5"/>
      <c r="D32" s="5"/>
    </row>
    <row r="33" spans="1:4" ht="45">
      <c r="A33" s="3" t="s">
        <v>2672</v>
      </c>
      <c r="B33" s="5"/>
      <c r="C33" s="5"/>
      <c r="D33" s="5"/>
    </row>
    <row r="34" spans="1:4" ht="45">
      <c r="A34" s="4" t="s">
        <v>2035</v>
      </c>
      <c r="B34" s="5"/>
      <c r="C34" s="5"/>
      <c r="D34" s="5"/>
    </row>
    <row r="35" spans="1:4">
      <c r="A35" s="3" t="s">
        <v>451</v>
      </c>
      <c r="B35" s="7">
        <v>61400000</v>
      </c>
      <c r="C35" s="5"/>
      <c r="D35" s="5"/>
    </row>
    <row r="36" spans="1:4" ht="45">
      <c r="A36" s="3" t="s">
        <v>2673</v>
      </c>
      <c r="B36" s="5"/>
      <c r="C36" s="5"/>
      <c r="D36" s="5"/>
    </row>
    <row r="37" spans="1:4" ht="45">
      <c r="A37" s="4" t="s">
        <v>2035</v>
      </c>
      <c r="B37" s="5"/>
      <c r="C37" s="5"/>
      <c r="D37" s="5"/>
    </row>
    <row r="38" spans="1:4">
      <c r="A38" s="3" t="s">
        <v>451</v>
      </c>
      <c r="B38" s="9">
        <v>113000000</v>
      </c>
      <c r="C38" s="5"/>
      <c r="D38" s="5"/>
    </row>
  </sheetData>
  <mergeCells count="2">
    <mergeCell ref="A1:A2"/>
    <mergeCell ref="B1:C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2674</v>
      </c>
      <c r="B1" s="8" t="s">
        <v>2</v>
      </c>
      <c r="C1" s="8" t="s">
        <v>20</v>
      </c>
    </row>
    <row r="2" spans="1:3" ht="30">
      <c r="A2" s="1" t="s">
        <v>19</v>
      </c>
      <c r="B2" s="8"/>
      <c r="C2" s="8"/>
    </row>
    <row r="3" spans="1:3" ht="60">
      <c r="A3" s="4" t="s">
        <v>2675</v>
      </c>
      <c r="B3" s="5"/>
      <c r="C3" s="5"/>
    </row>
    <row r="4" spans="1:3" ht="30">
      <c r="A4" s="3" t="s">
        <v>23</v>
      </c>
      <c r="B4" s="9">
        <v>26787</v>
      </c>
      <c r="C4" s="9">
        <v>30303</v>
      </c>
    </row>
    <row r="5" spans="1:3" ht="30">
      <c r="A5" s="3" t="s">
        <v>2676</v>
      </c>
      <c r="B5" s="5"/>
      <c r="C5" s="5"/>
    </row>
    <row r="6" spans="1:3" ht="60">
      <c r="A6" s="4" t="s">
        <v>2675</v>
      </c>
      <c r="B6" s="5"/>
      <c r="C6" s="5"/>
    </row>
    <row r="7" spans="1:3" ht="30">
      <c r="A7" s="3" t="s">
        <v>2677</v>
      </c>
      <c r="B7" s="7">
        <v>1588</v>
      </c>
      <c r="C7" s="5"/>
    </row>
    <row r="8" spans="1:3" ht="45">
      <c r="A8" s="3" t="s">
        <v>2678</v>
      </c>
      <c r="B8" s="5"/>
      <c r="C8" s="5"/>
    </row>
    <row r="9" spans="1:3" ht="60">
      <c r="A9" s="4" t="s">
        <v>2675</v>
      </c>
      <c r="B9" s="5"/>
      <c r="C9" s="5"/>
    </row>
    <row r="10" spans="1:3" ht="30">
      <c r="A10" s="3" t="s">
        <v>2677</v>
      </c>
      <c r="B10" s="5">
        <v>158</v>
      </c>
      <c r="C10" s="5"/>
    </row>
    <row r="11" spans="1:3" ht="45">
      <c r="A11" s="3" t="s">
        <v>2679</v>
      </c>
      <c r="B11" s="5"/>
      <c r="C11" s="5"/>
    </row>
    <row r="12" spans="1:3" ht="60">
      <c r="A12" s="4" t="s">
        <v>2675</v>
      </c>
      <c r="B12" s="5"/>
      <c r="C12" s="5"/>
    </row>
    <row r="13" spans="1:3" ht="30">
      <c r="A13" s="3" t="s">
        <v>2677</v>
      </c>
      <c r="B13" s="5">
        <v>714</v>
      </c>
      <c r="C13" s="5"/>
    </row>
    <row r="14" spans="1:3" ht="45">
      <c r="A14" s="3" t="s">
        <v>2680</v>
      </c>
      <c r="B14" s="5"/>
      <c r="C14" s="5"/>
    </row>
    <row r="15" spans="1:3" ht="60">
      <c r="A15" s="4" t="s">
        <v>2675</v>
      </c>
      <c r="B15" s="5"/>
      <c r="C15" s="5"/>
    </row>
    <row r="16" spans="1:3" ht="30">
      <c r="A16" s="3" t="s">
        <v>2677</v>
      </c>
      <c r="B16" s="5">
        <v>716</v>
      </c>
      <c r="C16" s="5"/>
    </row>
    <row r="17" spans="1:3" ht="30">
      <c r="A17" s="3" t="s">
        <v>1804</v>
      </c>
      <c r="B17" s="5"/>
      <c r="C17" s="5"/>
    </row>
    <row r="18" spans="1:3" ht="60">
      <c r="A18" s="4" t="s">
        <v>2675</v>
      </c>
      <c r="B18" s="5"/>
      <c r="C18" s="5"/>
    </row>
    <row r="19" spans="1:3" ht="30">
      <c r="A19" s="3" t="s">
        <v>23</v>
      </c>
      <c r="B19" s="5">
        <v>158</v>
      </c>
      <c r="C19" s="5"/>
    </row>
    <row r="20" spans="1:3" ht="45">
      <c r="A20" s="3" t="s">
        <v>2681</v>
      </c>
      <c r="B20" s="5"/>
      <c r="C20" s="5"/>
    </row>
    <row r="21" spans="1:3" ht="60">
      <c r="A21" s="4" t="s">
        <v>2675</v>
      </c>
      <c r="B21" s="5"/>
      <c r="C21" s="5"/>
    </row>
    <row r="22" spans="1:3" ht="30">
      <c r="A22" s="3" t="s">
        <v>23</v>
      </c>
      <c r="B22" s="5">
        <v>158</v>
      </c>
      <c r="C22" s="5"/>
    </row>
    <row r="23" spans="1:3" ht="45">
      <c r="A23" s="3" t="s">
        <v>2682</v>
      </c>
      <c r="B23" s="5"/>
      <c r="C23" s="5"/>
    </row>
    <row r="24" spans="1:3" ht="60">
      <c r="A24" s="4" t="s">
        <v>2675</v>
      </c>
      <c r="B24" s="5"/>
      <c r="C24" s="5"/>
    </row>
    <row r="25" spans="1:3" ht="30">
      <c r="A25" s="3" t="s">
        <v>23</v>
      </c>
      <c r="B25" s="5">
        <v>0</v>
      </c>
      <c r="C25" s="5"/>
    </row>
    <row r="26" spans="1:3" ht="45">
      <c r="A26" s="3" t="s">
        <v>2683</v>
      </c>
      <c r="B26" s="5"/>
      <c r="C26" s="5"/>
    </row>
    <row r="27" spans="1:3" ht="60">
      <c r="A27" s="4" t="s">
        <v>2675</v>
      </c>
      <c r="B27" s="5"/>
      <c r="C27" s="5"/>
    </row>
    <row r="28" spans="1:3" ht="30">
      <c r="A28" s="3" t="s">
        <v>23</v>
      </c>
      <c r="B28" s="5">
        <v>0</v>
      </c>
      <c r="C28" s="5"/>
    </row>
    <row r="29" spans="1:3">
      <c r="A29" s="3" t="s">
        <v>2684</v>
      </c>
      <c r="B29" s="5"/>
      <c r="C29" s="5"/>
    </row>
    <row r="30" spans="1:3" ht="60">
      <c r="A30" s="4" t="s">
        <v>2675</v>
      </c>
      <c r="B30" s="5"/>
      <c r="C30" s="5"/>
    </row>
    <row r="31" spans="1:3">
      <c r="A31" s="3" t="s">
        <v>1663</v>
      </c>
      <c r="B31" s="7">
        <v>1430</v>
      </c>
      <c r="C31" s="5"/>
    </row>
    <row r="32" spans="1:3" ht="30">
      <c r="A32" s="3" t="s">
        <v>2685</v>
      </c>
      <c r="B32" s="5"/>
      <c r="C32" s="5"/>
    </row>
    <row r="33" spans="1:3" ht="60">
      <c r="A33" s="4" t="s">
        <v>2675</v>
      </c>
      <c r="B33" s="5"/>
      <c r="C33" s="5"/>
    </row>
    <row r="34" spans="1:3">
      <c r="A34" s="3" t="s">
        <v>1663</v>
      </c>
      <c r="B34" s="5">
        <v>0</v>
      </c>
      <c r="C34" s="5"/>
    </row>
    <row r="35" spans="1:3" ht="30">
      <c r="A35" s="3" t="s">
        <v>2686</v>
      </c>
      <c r="B35" s="5"/>
      <c r="C35" s="5"/>
    </row>
    <row r="36" spans="1:3" ht="60">
      <c r="A36" s="4" t="s">
        <v>2675</v>
      </c>
      <c r="B36" s="5"/>
      <c r="C36" s="5"/>
    </row>
    <row r="37" spans="1:3">
      <c r="A37" s="3" t="s">
        <v>1663</v>
      </c>
      <c r="B37" s="5">
        <v>714</v>
      </c>
      <c r="C37" s="5"/>
    </row>
    <row r="38" spans="1:3" ht="30">
      <c r="A38" s="3" t="s">
        <v>2687</v>
      </c>
      <c r="B38" s="5"/>
      <c r="C38" s="5"/>
    </row>
    <row r="39" spans="1:3" ht="60">
      <c r="A39" s="4" t="s">
        <v>2675</v>
      </c>
      <c r="B39" s="5"/>
      <c r="C39" s="5"/>
    </row>
    <row r="40" spans="1:3">
      <c r="A40" s="3" t="s">
        <v>1663</v>
      </c>
      <c r="B40" s="9">
        <v>716</v>
      </c>
      <c r="C40" s="5"/>
    </row>
  </sheetData>
  <mergeCells count="2">
    <mergeCell ref="B1:B2"/>
    <mergeCell ref="C1:C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16.42578125" bestFit="1" customWidth="1"/>
    <col min="3" max="5" width="15.42578125" bestFit="1" customWidth="1"/>
    <col min="6" max="7" width="12.5703125" bestFit="1" customWidth="1"/>
    <col min="8" max="8" width="12.140625" bestFit="1" customWidth="1"/>
  </cols>
  <sheetData>
    <row r="1" spans="1:8">
      <c r="A1" s="8" t="s">
        <v>2688</v>
      </c>
      <c r="B1" s="1" t="s">
        <v>1814</v>
      </c>
      <c r="C1" s="1" t="s">
        <v>1756</v>
      </c>
      <c r="D1" s="1" t="s">
        <v>1</v>
      </c>
      <c r="E1" s="1" t="s">
        <v>1756</v>
      </c>
      <c r="F1" s="1"/>
      <c r="G1" s="1"/>
      <c r="H1" s="1"/>
    </row>
    <row r="2" spans="1:8">
      <c r="A2" s="8"/>
      <c r="B2" s="8" t="s">
        <v>20</v>
      </c>
      <c r="C2" s="8" t="s">
        <v>2689</v>
      </c>
      <c r="D2" s="8" t="s">
        <v>20</v>
      </c>
      <c r="E2" s="8" t="s">
        <v>2690</v>
      </c>
      <c r="F2" s="8" t="s">
        <v>2</v>
      </c>
      <c r="G2" s="8" t="s">
        <v>2572</v>
      </c>
      <c r="H2" s="1" t="s">
        <v>2691</v>
      </c>
    </row>
    <row r="3" spans="1:8">
      <c r="A3" s="8"/>
      <c r="B3" s="8"/>
      <c r="C3" s="8"/>
      <c r="D3" s="8"/>
      <c r="E3" s="8"/>
      <c r="F3" s="8"/>
      <c r="G3" s="8"/>
      <c r="H3" s="1" t="s">
        <v>2423</v>
      </c>
    </row>
    <row r="4" spans="1:8" ht="30">
      <c r="A4" s="3" t="s">
        <v>2605</v>
      </c>
      <c r="B4" s="5"/>
      <c r="C4" s="5"/>
      <c r="D4" s="5"/>
      <c r="E4" s="5"/>
      <c r="F4" s="5"/>
      <c r="G4" s="5"/>
      <c r="H4" s="5"/>
    </row>
    <row r="5" spans="1:8">
      <c r="A5" s="4" t="s">
        <v>2692</v>
      </c>
      <c r="B5" s="5"/>
      <c r="C5" s="5"/>
      <c r="D5" s="5"/>
      <c r="E5" s="5"/>
      <c r="F5" s="5"/>
      <c r="G5" s="5"/>
      <c r="H5" s="5"/>
    </row>
    <row r="6" spans="1:8">
      <c r="A6" s="3" t="s">
        <v>1896</v>
      </c>
      <c r="B6" s="5"/>
      <c r="C6" s="5"/>
      <c r="D6" s="5"/>
      <c r="E6" s="5"/>
      <c r="F6" s="9">
        <v>225000000</v>
      </c>
      <c r="G6" s="9">
        <v>110000000</v>
      </c>
      <c r="H6" s="5"/>
    </row>
    <row r="7" spans="1:8" ht="45">
      <c r="A7" s="3" t="s">
        <v>2693</v>
      </c>
      <c r="B7" s="5"/>
      <c r="C7" s="5"/>
      <c r="D7" s="5"/>
      <c r="E7" s="5"/>
      <c r="F7" s="5"/>
      <c r="G7" s="5"/>
      <c r="H7" s="5"/>
    </row>
    <row r="8" spans="1:8">
      <c r="A8" s="4" t="s">
        <v>2692</v>
      </c>
      <c r="B8" s="5"/>
      <c r="C8" s="5"/>
      <c r="D8" s="5"/>
      <c r="E8" s="5"/>
      <c r="F8" s="5"/>
      <c r="G8" s="5"/>
      <c r="H8" s="5"/>
    </row>
    <row r="9" spans="1:8">
      <c r="A9" s="3" t="s">
        <v>1896</v>
      </c>
      <c r="B9" s="5"/>
      <c r="C9" s="7">
        <v>300000000</v>
      </c>
      <c r="D9" s="5"/>
      <c r="E9" s="5"/>
      <c r="F9" s="5"/>
      <c r="G9" s="5"/>
      <c r="H9" s="5"/>
    </row>
    <row r="10" spans="1:8" ht="45">
      <c r="A10" s="3" t="s">
        <v>2694</v>
      </c>
      <c r="B10" s="5"/>
      <c r="C10" s="5"/>
      <c r="D10" s="5"/>
      <c r="E10" s="5"/>
      <c r="F10" s="5"/>
      <c r="G10" s="5"/>
      <c r="H10" s="5"/>
    </row>
    <row r="11" spans="1:8">
      <c r="A11" s="4" t="s">
        <v>2692</v>
      </c>
      <c r="B11" s="5"/>
      <c r="C11" s="5"/>
      <c r="D11" s="5"/>
      <c r="E11" s="5"/>
      <c r="F11" s="5"/>
      <c r="G11" s="5"/>
      <c r="H11" s="5"/>
    </row>
    <row r="12" spans="1:8">
      <c r="A12" s="3" t="s">
        <v>1908</v>
      </c>
      <c r="B12" s="422">
        <v>2.5000000000000001E-2</v>
      </c>
      <c r="C12" s="5"/>
      <c r="D12" s="5"/>
      <c r="E12" s="5"/>
      <c r="F12" s="5"/>
      <c r="G12" s="5"/>
      <c r="H12" s="5"/>
    </row>
    <row r="13" spans="1:8" ht="60">
      <c r="A13" s="3" t="s">
        <v>2695</v>
      </c>
      <c r="B13" s="5"/>
      <c r="C13" s="5"/>
      <c r="D13" s="5"/>
      <c r="E13" s="5"/>
      <c r="F13" s="5"/>
      <c r="G13" s="5"/>
      <c r="H13" s="5"/>
    </row>
    <row r="14" spans="1:8">
      <c r="A14" s="4" t="s">
        <v>2692</v>
      </c>
      <c r="B14" s="5"/>
      <c r="C14" s="5"/>
      <c r="D14" s="5"/>
      <c r="E14" s="5"/>
      <c r="F14" s="5"/>
      <c r="G14" s="5"/>
      <c r="H14" s="5"/>
    </row>
    <row r="15" spans="1:8">
      <c r="A15" s="3" t="s">
        <v>1908</v>
      </c>
      <c r="B15" s="5"/>
      <c r="C15" s="422">
        <v>2.75E-2</v>
      </c>
      <c r="D15" s="5"/>
      <c r="E15" s="5"/>
      <c r="F15" s="5"/>
      <c r="G15" s="5"/>
      <c r="H15" s="5"/>
    </row>
    <row r="16" spans="1:8" ht="45">
      <c r="A16" s="3" t="s">
        <v>2696</v>
      </c>
      <c r="B16" s="5"/>
      <c r="C16" s="5"/>
      <c r="D16" s="5"/>
      <c r="E16" s="5"/>
      <c r="F16" s="5"/>
      <c r="G16" s="5"/>
      <c r="H16" s="5"/>
    </row>
    <row r="17" spans="1:8">
      <c r="A17" s="4" t="s">
        <v>2692</v>
      </c>
      <c r="B17" s="5"/>
      <c r="C17" s="5"/>
      <c r="D17" s="5"/>
      <c r="E17" s="5"/>
      <c r="F17" s="5"/>
      <c r="G17" s="5"/>
      <c r="H17" s="5"/>
    </row>
    <row r="18" spans="1:8">
      <c r="A18" s="3" t="s">
        <v>1908</v>
      </c>
      <c r="B18" s="5"/>
      <c r="C18" s="5"/>
      <c r="D18" s="422">
        <v>1.4999999999999999E-2</v>
      </c>
      <c r="E18" s="5"/>
      <c r="F18" s="5"/>
      <c r="G18" s="5"/>
      <c r="H18" s="5"/>
    </row>
    <row r="19" spans="1:8" ht="60">
      <c r="A19" s="3" t="s">
        <v>2697</v>
      </c>
      <c r="B19" s="5"/>
      <c r="C19" s="5"/>
      <c r="D19" s="5"/>
      <c r="E19" s="5"/>
      <c r="F19" s="5"/>
      <c r="G19" s="5"/>
      <c r="H19" s="5"/>
    </row>
    <row r="20" spans="1:8">
      <c r="A20" s="4" t="s">
        <v>2692</v>
      </c>
      <c r="B20" s="5"/>
      <c r="C20" s="5"/>
      <c r="D20" s="5"/>
      <c r="E20" s="5"/>
      <c r="F20" s="5"/>
      <c r="G20" s="5"/>
      <c r="H20" s="5"/>
    </row>
    <row r="21" spans="1:8">
      <c r="A21" s="3" t="s">
        <v>1908</v>
      </c>
      <c r="B21" s="5"/>
      <c r="C21" s="422">
        <v>1.7500000000000002E-2</v>
      </c>
      <c r="D21" s="5"/>
      <c r="E21" s="5"/>
      <c r="F21" s="5"/>
      <c r="G21" s="5"/>
      <c r="H21" s="5"/>
    </row>
    <row r="22" spans="1:8" ht="30">
      <c r="A22" s="3" t="s">
        <v>2698</v>
      </c>
      <c r="B22" s="5"/>
      <c r="C22" s="5"/>
      <c r="D22" s="5"/>
      <c r="E22" s="5"/>
      <c r="F22" s="5"/>
      <c r="G22" s="5"/>
      <c r="H22" s="5"/>
    </row>
    <row r="23" spans="1:8">
      <c r="A23" s="4" t="s">
        <v>2692</v>
      </c>
      <c r="B23" s="5"/>
      <c r="C23" s="5"/>
      <c r="D23" s="5"/>
      <c r="E23" s="5"/>
      <c r="F23" s="5"/>
      <c r="G23" s="5"/>
      <c r="H23" s="5"/>
    </row>
    <row r="24" spans="1:8">
      <c r="A24" s="3" t="s">
        <v>1247</v>
      </c>
      <c r="B24" s="5"/>
      <c r="C24" s="5"/>
      <c r="D24" s="5"/>
      <c r="E24" s="5">
        <v>2</v>
      </c>
      <c r="F24" s="5"/>
      <c r="G24" s="5"/>
      <c r="H24" s="5">
        <v>1</v>
      </c>
    </row>
    <row r="25" spans="1:8">
      <c r="A25" s="3" t="s">
        <v>2699</v>
      </c>
      <c r="B25" s="5"/>
      <c r="C25" s="5"/>
      <c r="D25" s="5"/>
      <c r="E25" s="5">
        <v>2</v>
      </c>
      <c r="F25" s="5"/>
      <c r="G25" s="5"/>
      <c r="H25" s="5"/>
    </row>
    <row r="26" spans="1:8">
      <c r="A26" s="3" t="s">
        <v>2700</v>
      </c>
      <c r="B26" s="5"/>
      <c r="C26" s="5"/>
      <c r="D26" s="5"/>
      <c r="E26" s="5" t="s">
        <v>2601</v>
      </c>
      <c r="F26" s="5"/>
      <c r="G26" s="5"/>
      <c r="H26" s="5"/>
    </row>
    <row r="27" spans="1:8" ht="45">
      <c r="A27" s="3" t="s">
        <v>2701</v>
      </c>
      <c r="B27" s="5"/>
      <c r="C27" s="5"/>
      <c r="D27" s="5"/>
      <c r="E27" s="5"/>
      <c r="F27" s="5"/>
      <c r="G27" s="5"/>
      <c r="H27" s="5"/>
    </row>
    <row r="28" spans="1:8">
      <c r="A28" s="4" t="s">
        <v>2692</v>
      </c>
      <c r="B28" s="5"/>
      <c r="C28" s="5"/>
      <c r="D28" s="5"/>
      <c r="E28" s="5"/>
      <c r="F28" s="5"/>
      <c r="G28" s="5"/>
      <c r="H28" s="5"/>
    </row>
    <row r="29" spans="1:8">
      <c r="A29" s="3" t="s">
        <v>1908</v>
      </c>
      <c r="B29" s="5"/>
      <c r="C29" s="5"/>
      <c r="D29" s="5"/>
      <c r="E29" s="422">
        <v>5.7500000000000002E-2</v>
      </c>
      <c r="F29" s="5"/>
      <c r="G29" s="5"/>
      <c r="H29" s="5"/>
    </row>
    <row r="30" spans="1:8">
      <c r="A30" s="3" t="s">
        <v>2702</v>
      </c>
      <c r="B30" s="5"/>
      <c r="C30" s="5"/>
      <c r="D30" s="5"/>
      <c r="E30" s="7">
        <v>2500000</v>
      </c>
      <c r="F30" s="5"/>
      <c r="G30" s="5"/>
      <c r="H30" s="7">
        <v>2500000</v>
      </c>
    </row>
    <row r="31" spans="1:8" ht="45">
      <c r="A31" s="3" t="s">
        <v>2703</v>
      </c>
      <c r="B31" s="5"/>
      <c r="C31" s="5"/>
      <c r="D31" s="5"/>
      <c r="E31" s="5"/>
      <c r="F31" s="5"/>
      <c r="G31" s="5"/>
      <c r="H31" s="5"/>
    </row>
    <row r="32" spans="1:8">
      <c r="A32" s="4" t="s">
        <v>2692</v>
      </c>
      <c r="B32" s="5"/>
      <c r="C32" s="5"/>
      <c r="D32" s="5"/>
      <c r="E32" s="5"/>
      <c r="F32" s="5"/>
      <c r="G32" s="5"/>
      <c r="H32" s="5"/>
    </row>
    <row r="33" spans="1:8">
      <c r="A33" s="3" t="s">
        <v>2702</v>
      </c>
      <c r="B33" s="5"/>
      <c r="C33" s="5"/>
      <c r="D33" s="5"/>
      <c r="E33" s="7">
        <v>3300000</v>
      </c>
      <c r="F33" s="5"/>
      <c r="G33" s="5"/>
      <c r="H33" s="5"/>
    </row>
    <row r="34" spans="1:8" ht="45">
      <c r="A34" s="3" t="s">
        <v>2704</v>
      </c>
      <c r="B34" s="5"/>
      <c r="C34" s="5"/>
      <c r="D34" s="5"/>
      <c r="E34" s="5"/>
      <c r="F34" s="5"/>
      <c r="G34" s="5"/>
      <c r="H34" s="5"/>
    </row>
    <row r="35" spans="1:8">
      <c r="A35" s="4" t="s">
        <v>2692</v>
      </c>
      <c r="B35" s="5"/>
      <c r="C35" s="5"/>
      <c r="D35" s="5"/>
      <c r="E35" s="5"/>
      <c r="F35" s="5"/>
      <c r="G35" s="5"/>
      <c r="H35" s="5"/>
    </row>
    <row r="36" spans="1:8">
      <c r="A36" s="3" t="s">
        <v>1908</v>
      </c>
      <c r="B36" s="5"/>
      <c r="C36" s="5"/>
      <c r="D36" s="5"/>
      <c r="E36" s="422">
        <v>2.5000000000000001E-3</v>
      </c>
      <c r="F36" s="5"/>
      <c r="G36" s="5"/>
      <c r="H36" s="5"/>
    </row>
  </sheetData>
  <mergeCells count="7">
    <mergeCell ref="G2:G3"/>
    <mergeCell ref="A1:A3"/>
    <mergeCell ref="B2:B3"/>
    <mergeCell ref="C2:C3"/>
    <mergeCell ref="D2:D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135</vt:i4>
      </vt:variant>
    </vt:vector>
  </HeadingPairs>
  <TitlesOfParts>
    <vt:vector size="135"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CONSOLIDATED_STATEMENT_OF_CHAN</vt:lpstr>
      <vt:lpstr>CONSOLIDATED_STATEMENTS_OF_CAS</vt:lpstr>
      <vt:lpstr>NATURE_OF_OPERATIONS</vt:lpstr>
      <vt:lpstr>SUMMARY_OF_SIGNIFICANT_ACCOUNT</vt:lpstr>
      <vt:lpstr>CONSOLIDATING_FINANCIAL_INFORM</vt:lpstr>
      <vt:lpstr>SUPPLEMENTAL_CASH_FLOW_INFORMA</vt:lpstr>
      <vt:lpstr>FINANCING_RECEIVABLES</vt:lpstr>
      <vt:lpstr>INVESTMENTS_IN_REAL_ESTATE</vt:lpstr>
      <vt:lpstr>INVESTMENT_SECURITIES</vt:lpstr>
      <vt:lpstr>INVESTMENTS_IN_UNCONSOLIDATED_</vt:lpstr>
      <vt:lpstr>ACCRUED_EXPENSES_AND_OTHER_LIA</vt:lpstr>
      <vt:lpstr>BORROWINGS</vt:lpstr>
      <vt:lpstr>ACCUMULATED_OTHER_COMPREHENSIV</vt:lpstr>
      <vt:lpstr>NONCONTROLLING_INTERESTS</vt:lpstr>
      <vt:lpstr>EARNINGS_PER_SHARE</vt:lpstr>
      <vt:lpstr>BENEFIT_PLANS</vt:lpstr>
      <vt:lpstr>CERTAIN_RELATIONSHIPS_AND_RELA</vt:lpstr>
      <vt:lpstr>FAIR_VALUE</vt:lpstr>
      <vt:lpstr>COMMITMENTS_AND_CONTINGENCIES</vt:lpstr>
      <vt:lpstr>OPERATING_SEGMENTS</vt:lpstr>
      <vt:lpstr>VARIABLE_INTEREST_ENTITIES</vt:lpstr>
      <vt:lpstr>SUBSEQUENT_EVENTS</vt:lpstr>
      <vt:lpstr>SUMMARY_OF_SIGNIFICANT_ACCOUNT1</vt:lpstr>
      <vt:lpstr>CONSOLIDATING_FINANCIAL_INFORM1</vt:lpstr>
      <vt:lpstr>SUPPLEMENTAL_CASH_FLOW_INFORMA1</vt:lpstr>
      <vt:lpstr>FINANCING_RECEIVABLES_Tables</vt:lpstr>
      <vt:lpstr>INVESTMENTS_IN_REAL_ESTATE_Tab</vt:lpstr>
      <vt:lpstr>INVESTMENT_SECURITIES_Tables</vt:lpstr>
      <vt:lpstr>INVESTMENTS_IN_UNCONSOLIDATED_1</vt:lpstr>
      <vt:lpstr>ACCRUED_EXPENSES_AND_OTHER_LIA1</vt:lpstr>
      <vt:lpstr>BORROWINGS_Tables</vt:lpstr>
      <vt:lpstr>ACCUMULATED_OTHER_COMPREHENSIV1</vt:lpstr>
      <vt:lpstr>NONCONTROLLING_INTERESTS_Table</vt:lpstr>
      <vt:lpstr>EARNINGS_PER_SHARE_Tables</vt:lpstr>
      <vt:lpstr>BENEFIT_PLANS_Tables</vt:lpstr>
      <vt:lpstr>CERTAIN_RELATIONSHIPS_AND_RELA1</vt:lpstr>
      <vt:lpstr>FAIR_VALUE_Tables</vt:lpstr>
      <vt:lpstr>OPERATING_SEGMENTS_Tables</vt:lpstr>
      <vt:lpstr>VARIABLE_INTEREST_ENTITIES_Tab</vt:lpstr>
      <vt:lpstr>NATURE_OF_OPERATIONS_Details</vt:lpstr>
      <vt:lpstr>CONSOLIDATING_FINANCIAL_INFORM2</vt:lpstr>
      <vt:lpstr>CONSOLIDATING_FINANCIAL_INFORM3</vt:lpstr>
      <vt:lpstr>CONSOLIDATING_FINANCIAL_INFORM4</vt:lpstr>
      <vt:lpstr>SUPPLEMENTAL_CASH_FLOW_INFORMA2</vt:lpstr>
      <vt:lpstr>FINANCING_RECEIVABLES_Past_Due</vt:lpstr>
      <vt:lpstr>FINANCING_RECEIVABLES_Allowanc</vt:lpstr>
      <vt:lpstr>FINANCING_RECEIVABLES_Impaired</vt:lpstr>
      <vt:lpstr>INVESTMENTS_IN_REAL_ESTATE_Inv</vt:lpstr>
      <vt:lpstr>INVESTMENTS_IN_REAL_ESTATE_Ope</vt:lpstr>
      <vt:lpstr>INVESTMENT_SECURITIES_Narrativ</vt:lpstr>
      <vt:lpstr>INVESTMENT_SECURITIES_Componen</vt:lpstr>
      <vt:lpstr>INVESTMENT_SECURITIES_Pretax_U</vt:lpstr>
      <vt:lpstr>INVESTMENT_SECURITIES_Availabl</vt:lpstr>
      <vt:lpstr>INVESTMENTS_IN_UNCONSOLIDATED_2</vt:lpstr>
      <vt:lpstr>INVESTMENTS_IN_UNCONSOLIDATED_3</vt:lpstr>
      <vt:lpstr>INVESTMENTS_IN_UNCONSOLIDATED_4</vt:lpstr>
      <vt:lpstr>ACCRUED_EXPENSES_AND_OTHER_LIA2</vt:lpstr>
      <vt:lpstr>BORROWINGS_Credit_Facilities_a</vt:lpstr>
      <vt:lpstr>BORROWINGS_Corporate_and_Real_</vt:lpstr>
      <vt:lpstr>BORROWINGS_Senior_Notes_and_Ot</vt:lpstr>
      <vt:lpstr>BORROWINGS_Debt_Repayments_Det</vt:lpstr>
      <vt:lpstr>ACCUMULATED_OTHER_COMPREHENSIV2</vt:lpstr>
      <vt:lpstr>NONCONTROLLING_INTERESTS_Detai</vt:lpstr>
      <vt:lpstr>EARNINGS_PER_SHARE_Reconciliat</vt:lpstr>
      <vt:lpstr>BENEFIT_PLANS_Narrative_Detail</vt:lpstr>
      <vt:lpstr>BENEFIT_PLANS_Components_of_Ne</vt:lpstr>
      <vt:lpstr>CERTAIN_RELATIONSHIPS_AND_RELA2</vt:lpstr>
      <vt:lpstr>CERTAIN_RELATIONSHIPS_AND_RELA3</vt:lpstr>
      <vt:lpstr>CERTAIN_RELATIONSHIPS_AND_RELA4</vt:lpstr>
      <vt:lpstr>FAIR_VALUE_Narrative_Details</vt:lpstr>
      <vt:lpstr>FAIR_VALUE_Assets_Recorded_at_</vt:lpstr>
      <vt:lpstr>FAIR_VALUE_Additional_Informat</vt:lpstr>
      <vt:lpstr>FAIR_VALUE_Quantitative_Inputs</vt:lpstr>
      <vt:lpstr>FAIR_VALUE_Fair_Value_of_Finan</vt:lpstr>
      <vt:lpstr>COMMITMENTS_AND_CONTINGENCIES_</vt:lpstr>
      <vt:lpstr>OPERATING_SEGMENTS_Narrative_D</vt:lpstr>
      <vt:lpstr>OPERATING_SEGMENTS_Summarized_</vt:lpstr>
      <vt:lpstr>VARIABLE_INTEREST_ENTITIES_RSO</vt:lpstr>
      <vt:lpstr>VARIABLE_INTEREST_ENTITIES_RSO1</vt:lpstr>
      <vt:lpstr>VARIABLE_INTEREST_ENTITIES_RSO2</vt:lpstr>
      <vt:lpstr>VARIABLE_INTEREST_ENTITIES_RSO3</vt:lpstr>
      <vt:lpstr>VARIABLE_INTEREST_ENTITIES_RSO4</vt:lpstr>
      <vt:lpstr>VARIABLE_INTEREST_ENTITIES_VAR</vt:lpstr>
      <vt:lpstr>VARIABLE_INTEREST_ENTITIES_VAR1</vt:lpstr>
      <vt:lpstr>VARIABLE_INTEREST_ENTITIES_VAR2</vt:lpstr>
      <vt:lpstr>VARIABLE_INTEREST_ENTITIES_SUP</vt:lpstr>
      <vt:lpstr>VARIABLE_INTEREST_ENTITIES_INV</vt:lpstr>
      <vt:lpstr>VARIABLE_INTEREST_ENTITIES_INV1</vt:lpstr>
      <vt:lpstr>VARIABLE_INTEREST_ENTITIES_INV2</vt:lpstr>
      <vt:lpstr>VARIABLE_INTEREST_ENTITIES_INV3</vt:lpstr>
      <vt:lpstr>VARIABLE_INTEREST_ENTITIES_INV4</vt:lpstr>
      <vt:lpstr>VARIABLE_INTEREST_ENTITIES_INV5</vt:lpstr>
      <vt:lpstr>VARIABLE_INTEREST_ENTITIES_INV6</vt:lpstr>
      <vt:lpstr>VARIABLE_INTEREST_ENTITIES_INV7</vt:lpstr>
      <vt:lpstr>VARIABLE_INTEREST_ENTITIES_LOA</vt:lpstr>
      <vt:lpstr>VARIABLE_INTEREST_ENTITIES_LOA1</vt:lpstr>
      <vt:lpstr>VARIABLE_INTEREST_ENTITIES_LOA2</vt:lpstr>
      <vt:lpstr>VARIABLE_INTEREST_ENTITIES_LOA3</vt:lpstr>
      <vt:lpstr>VARIABLE_INTEREST_ENTITIES_LOA4</vt:lpstr>
      <vt:lpstr>VARIABLE_INTEREST_ENTITIES_LOA5</vt:lpstr>
      <vt:lpstr>VARIABLE_INTEREST_ENTITIES_INV8</vt:lpstr>
      <vt:lpstr>VARIABLE_INTEREST_ENTITIES_INV9</vt:lpstr>
      <vt:lpstr>VARIABLE_INTEREST_ENTITIES_FIN</vt:lpstr>
      <vt:lpstr>VARIABLE_INTEREST_ENTITIES_FIN1</vt:lpstr>
      <vt:lpstr>VARIABLE_INTEREST_ENTITIES_FIN2</vt:lpstr>
      <vt:lpstr>VARIABLE_INTEREST_ENTITIES_FIN3</vt:lpstr>
      <vt:lpstr>VARIABLE_INTEREST_ENTITIES_FIN4</vt:lpstr>
      <vt:lpstr>VARIABLE_INTEREST_ENTITIES_FIN5</vt:lpstr>
      <vt:lpstr>VARIABLE_INTEREST_ENTITIES_FIN6</vt:lpstr>
      <vt:lpstr>VARIABLE_INTEREST_ENTITIES_BUS</vt:lpstr>
      <vt:lpstr>VARIABLE_INTEREST_ENTITIES_INT</vt:lpstr>
      <vt:lpstr>VARIABLE_INTEREST_ENTITIES_INT1</vt:lpstr>
      <vt:lpstr>VARIABLE_INTEREST_ENTITIES_INT2</vt:lpstr>
      <vt:lpstr>VARIABLE_INTEREST_ENTITIES_INT3</vt:lpstr>
      <vt:lpstr>VARIABLE_INTEREST_ENTITIES_BOR</vt:lpstr>
      <vt:lpstr>VARIABLE_INTEREST_ENTITIES_BOR1</vt:lpstr>
      <vt:lpstr>VARIABLE_INTEREST_ENTITIES_BOR2</vt:lpstr>
      <vt:lpstr>VARIABLE_INTEREST_ENTITIES_BOR3</vt:lpstr>
      <vt:lpstr>VARIABLE_INTEREST_ENTITIES_BOR4</vt:lpstr>
      <vt:lpstr>VARIABLE_INTEREST_ENTITIES_REL</vt:lpstr>
      <vt:lpstr>VARIABLE_INTEREST_ENTITIES_FAI</vt:lpstr>
      <vt:lpstr>VARIABLE_INTEREST_ENTITIES_FAI1</vt:lpstr>
      <vt:lpstr>VARIABLE_INTEREST_ENTITIES_FAI2</vt:lpstr>
      <vt:lpstr>VARIABLE_INTEREST_ENTITIES_FAI3</vt:lpstr>
      <vt:lpstr>VARIABLE_INTEREST_ENTITIES_FAI4</vt:lpstr>
      <vt:lpstr>VARIABLE_INTEREST_ENTITIES_FAI5</vt:lpstr>
      <vt:lpstr>VARIABLE_INTEREST_ENTITIES_FAI6</vt:lpstr>
      <vt:lpstr>VARIABLE_INTEREST_ENTITIES_RAI</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2015-05-11T20:49:56Z</dcterms:created>
  <dcterms:modified xsi:type="dcterms:W3CDTF">2015-05-11T20:49:56Z</dcterms:modified>
</cp:coreProperties>
</file>