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8" r:id="rId2"/>
    <sheet name="Consolidated_Balance_Sheets_Pa" sheetId="129" r:id="rId3"/>
    <sheet name="Consolidated_Statements_of_Inc" sheetId="4" r:id="rId4"/>
    <sheet name="Statements_of_Comprehensive_In" sheetId="5" r:id="rId5"/>
    <sheet name="Statements_of_Comprehensive_In1" sheetId="6" r:id="rId6"/>
    <sheet name="Consolidated_Statements_of_Cha" sheetId="7" r:id="rId7"/>
    <sheet name="Consolidated_Statements_of_Cha1" sheetId="8" r:id="rId8"/>
    <sheet name="Consolidated_Statements_of_Cas" sheetId="9" r:id="rId9"/>
    <sheet name="Summary_of_Significant_Account" sheetId="130" r:id="rId10"/>
    <sheet name="Organization" sheetId="131" r:id="rId11"/>
    <sheet name="Sale_Of_Vision_Bank_Business" sheetId="132" r:id="rId12"/>
    <sheet name="Goodwill_Notes" sheetId="133" r:id="rId13"/>
    <sheet name="Investment_Securities" sheetId="134" r:id="rId14"/>
    <sheet name="Loans" sheetId="135" r:id="rId15"/>
    <sheet name="Allowance_for_Loan_Losses" sheetId="136" r:id="rId16"/>
    <sheet name="Loans_Held_for_Sale_Notes" sheetId="137" r:id="rId17"/>
    <sheet name="Premises_And_Equipment" sheetId="138" r:id="rId18"/>
    <sheet name="Deposits" sheetId="139" r:id="rId19"/>
    <sheet name="ShortTerm_Borrowings" sheetId="140" r:id="rId20"/>
    <sheet name="LongTerm_Debt" sheetId="141" r:id="rId21"/>
    <sheet name="Subordinated_DebenturesNotes" sheetId="142" r:id="rId22"/>
    <sheet name="ShareBased_Compensation" sheetId="143" r:id="rId23"/>
    <sheet name="Benefit_Plans" sheetId="144" r:id="rId24"/>
    <sheet name="Income_Taxes" sheetId="145" r:id="rId25"/>
    <sheet name="Other_Comprehensive_Income_Los" sheetId="146" r:id="rId26"/>
    <sheet name="Earnings_Per_Common_Share" sheetId="147" r:id="rId27"/>
    <sheet name="Dividend_Restrictions" sheetId="148" r:id="rId28"/>
    <sheet name="Financial_Instruments_With_Off" sheetId="149" r:id="rId29"/>
    <sheet name="Loan_Servicing" sheetId="150" r:id="rId30"/>
    <sheet name="Fair_Values" sheetId="151" r:id="rId31"/>
    <sheet name="Capital_Ratios" sheetId="152" r:id="rId32"/>
    <sheet name="Segment_Information" sheetId="153" r:id="rId33"/>
    <sheet name="Parent_Company_Statements" sheetId="154" r:id="rId34"/>
    <sheet name="Participation_In_The_US_Treasu" sheetId="155" r:id="rId35"/>
    <sheet name="Summary_of_Significant_Account1" sheetId="156" r:id="rId36"/>
    <sheet name="Summary_of_Significant_Account2" sheetId="157" r:id="rId37"/>
    <sheet name="Sale_Of_Vision_Bank_Business_T" sheetId="158" r:id="rId38"/>
    <sheet name="Goodwill_Tables" sheetId="159" r:id="rId39"/>
    <sheet name="Investment_Securities_Tables" sheetId="160" r:id="rId40"/>
    <sheet name="Loans_Tables" sheetId="161" r:id="rId41"/>
    <sheet name="Allowance_for_Loan_Losses_Tabl" sheetId="162" r:id="rId42"/>
    <sheet name="Premises_And_Equipment_Tables" sheetId="163" r:id="rId43"/>
    <sheet name="Deposits_Tables" sheetId="164" r:id="rId44"/>
    <sheet name="ShortTerm_Borrowings_Tables" sheetId="165" r:id="rId45"/>
    <sheet name="LongTerm_Debt_Tables" sheetId="166" r:id="rId46"/>
    <sheet name="Benefit_Plans_Tables" sheetId="167" r:id="rId47"/>
    <sheet name="Income_Taxes_Tables" sheetId="168" r:id="rId48"/>
    <sheet name="Other_Comprehensive_Income_Los1" sheetId="169" r:id="rId49"/>
    <sheet name="Earnings_Per_Common_Share_Tabl" sheetId="170" r:id="rId50"/>
    <sheet name="Financial_Instruments_With_Off1" sheetId="171" r:id="rId51"/>
    <sheet name="Loan_Servicing_Tables" sheetId="172" r:id="rId52"/>
    <sheet name="Fair_Values_Tables" sheetId="173" r:id="rId53"/>
    <sheet name="Capital_Ratios_Tables" sheetId="174" r:id="rId54"/>
    <sheet name="Segment_Information_Tables" sheetId="175" r:id="rId55"/>
    <sheet name="Parent_Company_Statements_Tabl" sheetId="176" r:id="rId56"/>
    <sheet name="Summary_of_Significant_Account3" sheetId="57" r:id="rId57"/>
    <sheet name="Summary_of_Significant_Account4" sheetId="58" r:id="rId58"/>
    <sheet name="Sale_Of_Vision_Bank_Business_N" sheetId="59" r:id="rId59"/>
    <sheet name="Sale_Of_Vision_Bank_Business_S" sheetId="60" r:id="rId60"/>
    <sheet name="Sale_Of_Vision_Bank_Business_S1" sheetId="177" r:id="rId61"/>
    <sheet name="Goodwill_Details" sheetId="62" r:id="rId62"/>
    <sheet name="Investment_Securities_Narrativ" sheetId="63" r:id="rId63"/>
    <sheet name="Investment_Securities_Schedule" sheetId="178" r:id="rId64"/>
    <sheet name="Investment_Securities_Schedule1" sheetId="179" r:id="rId65"/>
    <sheet name="Investment_Securities_Amortize" sheetId="180" r:id="rId66"/>
    <sheet name="Loans_Narrative_Details" sheetId="67" r:id="rId67"/>
    <sheet name="Loans_Composition_of_Loan_Port" sheetId="181" r:id="rId68"/>
    <sheet name="Loans_Recorded_Investment_in_N" sheetId="69" r:id="rId69"/>
    <sheet name="Loans_Loans_Individually_and_C" sheetId="182" r:id="rId70"/>
    <sheet name="Loans_Loans_Individually_Evalu" sheetId="71" r:id="rId71"/>
    <sheet name="Loans_Average_Recorded_Investm" sheetId="72" r:id="rId72"/>
    <sheet name="Loans_Aging_of_Recorded_Invest" sheetId="183" r:id="rId73"/>
    <sheet name="Loans_Recorded_Investment_by_L" sheetId="184" r:id="rId74"/>
    <sheet name="Loans_TDR_Number_of_Contracts_" sheetId="185" r:id="rId75"/>
    <sheet name="Loans_Recorded_Investment_in_F" sheetId="186" r:id="rId76"/>
    <sheet name="Allowance_for_Loan_Losses_Allo" sheetId="77" r:id="rId77"/>
    <sheet name="Allowance_for_Loan_Losses_Comp" sheetId="78" r:id="rId78"/>
    <sheet name="Loans_Held_for_Sale_Narrative_" sheetId="79" r:id="rId79"/>
    <sheet name="Premises_And_Equipment_Narrati" sheetId="80" r:id="rId80"/>
    <sheet name="Premises_And_Equipment_Major_C" sheetId="187" r:id="rId81"/>
    <sheet name="Premises_And_Equipment_Schedul" sheetId="188" r:id="rId82"/>
    <sheet name="Deposits_Narrative_Details" sheetId="189" r:id="rId83"/>
    <sheet name="Deposits_Summary_of_Noninteres" sheetId="190" r:id="rId84"/>
    <sheet name="Deposits_Time_Deposits_Details" sheetId="191" r:id="rId85"/>
    <sheet name="Deposits_Maturities_of_Time_De" sheetId="192" r:id="rId86"/>
    <sheet name="ShortTerm_Borrowings_Narrative" sheetId="193" r:id="rId87"/>
    <sheet name="ShortTerm_Borrowings_Schedule_" sheetId="88" r:id="rId88"/>
    <sheet name="LongTerm_Debt_Narrative_Detail" sheetId="89" r:id="rId89"/>
    <sheet name="LongTerm_Debt_Schedule_of_long" sheetId="194" r:id="rId90"/>
    <sheet name="Subordinated_DebenturesNotes_D" sheetId="195" r:id="rId91"/>
    <sheet name="ShareBased_Compensation_Narrat" sheetId="92" r:id="rId92"/>
    <sheet name="Benefit_Plans_Narrative_Detail" sheetId="93" r:id="rId93"/>
    <sheet name="Benefit_Plans_Plan_Assets_and_" sheetId="94" r:id="rId94"/>
    <sheet name="Benefit_Plans_Asset_Allocation" sheetId="95" r:id="rId95"/>
    <sheet name="Benefit_Plans_Weighted_Average" sheetId="96" r:id="rId96"/>
    <sheet name="Benefit_Plans_Estimated_Future" sheetId="196" r:id="rId97"/>
    <sheet name="Benefit_Plans_Balances_of_Accu" sheetId="98" r:id="rId98"/>
    <sheet name="Benefit_Plans_Components_of_Ne" sheetId="99" r:id="rId99"/>
    <sheet name="Benefit_Plans_Weighted_Average1" sheetId="100" r:id="rId100"/>
    <sheet name="Income_Taxes_Narrative_Details" sheetId="101" r:id="rId101"/>
    <sheet name="Income_Taxes_Components_of_Def" sheetId="197" r:id="rId102"/>
    <sheet name="Income_Taxes_Components_of_the" sheetId="103" r:id="rId103"/>
    <sheet name="Income_Taxes_Reconciliation_of" sheetId="104" r:id="rId104"/>
    <sheet name="Income_Taxes_Reconciliation_of1" sheetId="105" r:id="rId105"/>
    <sheet name="Other_Comprehensive_Income_Los2" sheetId="106" r:id="rId106"/>
    <sheet name="Earnings_Per_Common_Share_Summ" sheetId="107" r:id="rId107"/>
    <sheet name="Earnings_Per_Common_Share_Narr" sheetId="108" r:id="rId108"/>
    <sheet name="Dividend_Restrictions_Details" sheetId="198" r:id="rId109"/>
    <sheet name="Financial_Instruments_With_Off2" sheetId="199" r:id="rId110"/>
    <sheet name="Loan_Servicing_Narrative_Detai" sheetId="111" r:id="rId111"/>
    <sheet name="Loan_Servicing_Activity_for_MS" sheetId="112" r:id="rId112"/>
    <sheet name="Fair_Values_Narrative_Details" sheetId="113" r:id="rId113"/>
    <sheet name="Fair_Values_Assets_and_Liabili" sheetId="200" r:id="rId114"/>
    <sheet name="Fair_Values_Reconciliation_of_" sheetId="115" r:id="rId115"/>
    <sheet name="Fair_Values_Assets_and_Liabili1" sheetId="201" r:id="rId116"/>
    <sheet name="Fair_Values_Qualitative_Inform" sheetId="117" r:id="rId117"/>
    <sheet name="Fair_Values_Fair_Value_of_Fina" sheetId="202" r:id="rId118"/>
    <sheet name="Fair_Values_Schedule_of_Impair" sheetId="119" r:id="rId119"/>
    <sheet name="Capital_Ratios_Capital_Ratios_" sheetId="120" r:id="rId120"/>
    <sheet name="Capital_Ratios_Various_Measure" sheetId="203" r:id="rId121"/>
    <sheet name="Segment_Information_Schedule_o" sheetId="122" r:id="rId122"/>
    <sheet name="Parent_Company_Statements_Narr" sheetId="123" r:id="rId123"/>
    <sheet name="Parent_Company_Statements_Bala" sheetId="204" r:id="rId124"/>
    <sheet name="Parent_Company_Statements_Stat" sheetId="125" r:id="rId125"/>
    <sheet name="Parent_Company_Statements_Stat1" sheetId="126" r:id="rId126"/>
    <sheet name="Participation_In_The_US_Treasu1" sheetId="127" r:id="rId12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<sst xmlns="http://schemas.openxmlformats.org/spreadsheetml/2006/main" count="9617" uniqueCount="1949">
  <si>
    <t>Document And Entity Information (USD $)</t>
  </si>
  <si>
    <t>12 Months Ended</t>
  </si>
  <si>
    <t>Dec. 31, 2014</t>
  </si>
  <si>
    <t>Feb. 23, 2015</t>
  </si>
  <si>
    <t>Jun. 30, 2014</t>
  </si>
  <si>
    <t>Entity Information [Line Items]</t>
  </si>
  <si>
    <t>Document Type</t>
  </si>
  <si>
    <t>10-K</t>
  </si>
  <si>
    <t>Amendment Flag</t>
  </si>
  <si>
    <t>Document Period End Date</t>
  </si>
  <si>
    <t>Document Fiscal Year Focus</t>
  </si>
  <si>
    <t>Document Fiscal Period Focus</t>
  </si>
  <si>
    <t>FY</t>
  </si>
  <si>
    <t>Entity Registrant Name</t>
  </si>
  <si>
    <t>PARK NATIONAL CORP /OH/</t>
  </si>
  <si>
    <t>Entity Central Index Key</t>
  </si>
  <si>
    <t>Current Fiscal Year End Date</t>
  </si>
  <si>
    <t>Entity Filer Category</t>
  </si>
  <si>
    <t>Large Accelerated Filer</t>
  </si>
  <si>
    <t>Entity Well-known Seasoned Issuer</t>
  </si>
  <si>
    <t>Yes</t>
  </si>
  <si>
    <t>Entity Current Reporting Status</t>
  </si>
  <si>
    <t>Entity Voluntary Filers</t>
  </si>
  <si>
    <t>No</t>
  </si>
  <si>
    <t>Entity Common Stock, Shares Outstanding</t>
  </si>
  <si>
    <t>Entity Public Float</t>
  </si>
  <si>
    <t>Consolidated Balance Sheets (USD $)</t>
  </si>
  <si>
    <t>In Thousands, unless otherwise specified</t>
  </si>
  <si>
    <t>Dec. 31, 2013</t>
  </si>
  <si>
    <t>Assets:</t>
  </si>
  <si>
    <t>Cash and due from banks</t>
  </si>
  <si>
    <t>Money market instruments</t>
  </si>
  <si>
    <t>Cash and cash equivalents</t>
  </si>
  <si>
    <t>Investment securities:</t>
  </si>
  <si>
    <t>Securities available-for-sale, at fair value (amortized cost of $1,299,980 and $1,222,143 at December 31, 2014 and 2013, respectively)</t>
  </si>
  <si>
    <t>Securities held-to-maturity, at amortized cost (fair value of $143,490 and $187,402 at December 31, 2014 and 2013, respectively)</t>
  </si>
  <si>
    <t>Other investment securities</t>
  </si>
  <si>
    <t>Total investment securities</t>
  </si>
  <si>
    <t>Total loans</t>
  </si>
  <si>
    <t>Allowance for loan losses</t>
  </si>
  <si>
    <t>Net loans</t>
  </si>
  <si>
    <t>Other assets:</t>
  </si>
  <si>
    <t>Bank owned life insurance</t>
  </si>
  <si>
    <t>Goodwill</t>
  </si>
  <si>
    <t>Premises and equipment, net</t>
  </si>
  <si>
    <t>Accrued interest receivable</t>
  </si>
  <si>
    <t>OREO</t>
  </si>
  <si>
    <t>Mortgage loan servicing rights</t>
  </si>
  <si>
    <t>Other</t>
  </si>
  <si>
    <t>Total other assets</t>
  </si>
  <si>
    <t>Total assets</t>
  </si>
  <si>
    <t>Deposits:</t>
  </si>
  <si>
    <t>Non-interest bearing</t>
  </si>
  <si>
    <t>Interest bearing</t>
  </si>
  <si>
    <t>Total deposits</t>
  </si>
  <si>
    <t>Short-term borrowings</t>
  </si>
  <si>
    <t>Long-term debt</t>
  </si>
  <si>
    <t>Subordinated notes</t>
  </si>
  <si>
    <t>Total borrowings</t>
  </si>
  <si>
    <t>Other liabilities:</t>
  </si>
  <si>
    <t>Accrued interest payable</t>
  </si>
  <si>
    <t>Total other liabilities</t>
  </si>
  <si>
    <t>Total liabilities</t>
  </si>
  <si>
    <t>Commitments and Contingencies</t>
  </si>
  <si>
    <t>  </t>
  </si>
  <si>
    <t>Shareholdersâ€™ equity:</t>
  </si>
  <si>
    <t>Preferred Stock, Value, Issued</t>
  </si>
  <si>
    <t>Common shares, no par value (20,000,000 shares authorized; 16,150,888 and 16,150,941 shares issued at December 31, 2014 and 2013, respectively)</t>
  </si>
  <si>
    <t>Accumulated other comprehensive loss, net</t>
  </si>
  <si>
    <t>Retained earnings</t>
  </si>
  <si>
    <t>Less: Treasury shares (758,489 and 738,989 shares at December 31, 2014 and 2013, respectively)</t>
  </si>
  <si>
    <t>Total shareholdersâ€™ equity</t>
  </si>
  <si>
    <t>Total liabilities and shareholdersâ€™ equity</t>
  </si>
  <si>
    <t>Consolidated Balance Sheets (Parenthetical) (USD $)</t>
  </si>
  <si>
    <t>In Thousands, except Share data, unless otherwise specified</t>
  </si>
  <si>
    <t>Amortized cost of securities available-for-sale</t>
  </si>
  <si>
    <t>Fair value of securities held-to-maturity</t>
  </si>
  <si>
    <t>Preferred stock, shares authorized</t>
  </si>
  <si>
    <t>Preferred stock, shares issued</t>
  </si>
  <si>
    <t>Preferred stock per share liquidation preference</t>
  </si>
  <si>
    <t>Common stock, no par value</t>
  </si>
  <si>
    <t>Common stock, shares authorized</t>
  </si>
  <si>
    <t>Common stock stock, shares issued</t>
  </si>
  <si>
    <t>Treasury stock, shares</t>
  </si>
  <si>
    <t>Consolidated Statements of Income (USD $)</t>
  </si>
  <si>
    <t>In Thousands, except Per Share data, unless otherwise specified</t>
  </si>
  <si>
    <t>Dec. 31, 2012</t>
  </si>
  <si>
    <t>Interest and dividend income:</t>
  </si>
  <si>
    <t>Interest and fees on loans</t>
  </si>
  <si>
    <t>Interest and dividends on:</t>
  </si>
  <si>
    <t>Obligations of U.S. Government, its agencies and other securities</t>
  </si>
  <si>
    <t>Obligations of states and political subdivisions</t>
  </si>
  <si>
    <t>Other interest income</t>
  </si>
  <si>
    <t>Total interest and dividend income</t>
  </si>
  <si>
    <t>Interest on deposits:</t>
  </si>
  <si>
    <t>Demand and savings deposits</t>
  </si>
  <si>
    <t>Time deposits</t>
  </si>
  <si>
    <t>Interest on short-term borrowings</t>
  </si>
  <si>
    <t>Interest on long-term debt</t>
  </si>
  <si>
    <t>Total interest expense</t>
  </si>
  <si>
    <t>Net interest income</t>
  </si>
  <si>
    <t>(Recovery of) provision for loan losses</t>
  </si>
  <si>
    <t>Net interest income after (recovery of) provision for loan losses</t>
  </si>
  <si>
    <t>Other income:</t>
  </si>
  <si>
    <t>Income from fiduciary activities</t>
  </si>
  <si>
    <t>Service charges on deposit accounts</t>
  </si>
  <si>
    <t>Net gain on sales of securities</t>
  </si>
  <si>
    <t>Other service income</t>
  </si>
  <si>
    <t>Checkcard fee income</t>
  </si>
  <si>
    <t>Bank owned life insurance income</t>
  </si>
  <si>
    <t>ATM fees</t>
  </si>
  <si>
    <t>Gain on sale of OREO, net</t>
  </si>
  <si>
    <t>OREO devaluations</t>
  </si>
  <si>
    <t>Gain (Loss) on Sales of Loans, Net</t>
  </si>
  <si>
    <t>Gain on sale of Vision Bank business</t>
  </si>
  <si>
    <t>Miscellaneous</t>
  </si>
  <si>
    <t>Total other income</t>
  </si>
  <si>
    <t>Other expense:</t>
  </si>
  <si>
    <t>Salaries and employee benefits</t>
  </si>
  <si>
    <t>Data processing fees</t>
  </si>
  <si>
    <t>Professional fees and services</t>
  </si>
  <si>
    <t>Net occupancy expense of bank premises</t>
  </si>
  <si>
    <t>Amortization of intangibles</t>
  </si>
  <si>
    <t>Furniture and equipment expense</t>
  </si>
  <si>
    <t>Insurance</t>
  </si>
  <si>
    <t>Marketing</t>
  </si>
  <si>
    <t>Postage and telephone</t>
  </si>
  <si>
    <t>State taxes</t>
  </si>
  <si>
    <t>Loan put provision</t>
  </si>
  <si>
    <t>OREO expense</t>
  </si>
  <si>
    <t>Affordable Housing Program Assessments</t>
  </si>
  <si>
    <t>Total other expense</t>
  </si>
  <si>
    <t>Income (loss) before taxes</t>
  </si>
  <si>
    <t>Federal income taxes</t>
  </si>
  <si>
    <t>Net income</t>
  </si>
  <si>
    <t>Preferred share dividends and accretion</t>
  </si>
  <si>
    <t>Income available to common shareholders</t>
  </si>
  <si>
    <t>Earnings per common share:</t>
  </si>
  <si>
    <t>Basic (in dollars per share)</t>
  </si>
  <si>
    <t>Diluted (in dollars per share)</t>
  </si>
  <si>
    <t>Statements of Comprehensive Income (USD $)</t>
  </si>
  <si>
    <t>Other Comprehensive (Income) Loss, Reclassification Adjustment from AOCI, Pension and Other Postretirement Benefit Plans, Net of Tax</t>
  </si>
  <si>
    <t>Other Comprehensive (Income) Loss, Pension and Other Postretirement Benefit Plans, Adjustment, before Reclassification Adjustments, Net of Tax</t>
  </si>
  <si>
    <t>Other comprehensive income (loss), net of tax:</t>
  </si>
  <si>
    <t>Changes in pension plan assets and benefit obligations recognized in other comprehensive income</t>
  </si>
  <si>
    <t>Unrealized net holding gain on cash flow hedge, net of income taxes of $296 for the year ended December 31, 2012</t>
  </si>
  <si>
    <t>Other Comprehensive Income (Loss), Reclassification Adjustment from AOCI for Sale of Securities, before Tax</t>
  </si>
  <si>
    <t>Other Comprehensive (Income) Loss, Reclassification Adjustment from AOCI for Write-down of Securities, Net of Tax</t>
  </si>
  <si>
    <t>Other Comprehensive Income (Loss), Available-for-sale Securities Adjustment, before Reclassification Adjustments, Net of Tax</t>
  </si>
  <si>
    <t>Other Comprehensive Income (Loss), Available-for-sale Securities Adjustment, Net of Tax</t>
  </si>
  <si>
    <t>Other Comprehensive Income (Loss), Net of Tax</t>
  </si>
  <si>
    <t>Comprehensive income</t>
  </si>
  <si>
    <t>Statements of Comprehensive Income (Parenthetical) (USD $)</t>
  </si>
  <si>
    <t>Tax Effect</t>
  </si>
  <si>
    <t>Amortization of net loss and prior service costs, tax expense</t>
  </si>
  <si>
    <t>Other Comprehensive Income (Loss), Pension and Other Postretirement Benefit Plans, Net Unamortized Gain (Loss) Arising During Period, Tax</t>
  </si>
  <si>
    <t>Unrealized net holding gain on cash flow hedge, tax Expense</t>
  </si>
  <si>
    <t>Other Comprehensive Income (Loss), Reclassification Adjustment from AOCI for Sale of Securities, Tax</t>
  </si>
  <si>
    <t>Other Comprehensive (Income) Loss, Reclassification Adjustment from AOCI for Write-down of Securities, Tax</t>
  </si>
  <si>
    <t>Unrealized net holding gain (loss) on securities available-for-sale, tax expense</t>
  </si>
  <si>
    <t>Consolidated Statements of Changes in Stockholders' Equity (USD $)</t>
  </si>
  <si>
    <t>Total</t>
  </si>
  <si>
    <t>Preferred Shares</t>
  </si>
  <si>
    <t>Common Shares</t>
  </si>
  <si>
    <t>Retained Earnings</t>
  </si>
  <si>
    <t>Treasury Stock</t>
  </si>
  <si>
    <t>Accumulated Other Comprehensive Income (Loss)</t>
  </si>
  <si>
    <t>Beginning balance at Dec. 31, 2011</t>
  </si>
  <si>
    <t>Beginning balance, shares at Dec. 31, 2011</t>
  </si>
  <si>
    <t>Increase (Decrease) in Stockholders' Equity [Roll Forward]</t>
  </si>
  <si>
    <t>Cash dividends</t>
  </si>
  <si>
    <t>Fractional shares issued in dividend reinvestment plan, shares</t>
  </si>
  <si>
    <t>Cash payment for fractional shares in dividend reinvestment plan</t>
  </si>
  <si>
    <t>Treasury Stock, Value, Acquired, Cost Method</t>
  </si>
  <si>
    <t>Common share warrants redeemed</t>
  </si>
  <si>
    <t>Preferred shares redeemed</t>
  </si>
  <si>
    <t>Preferred shares redeemed, shares</t>
  </si>
  <si>
    <t>Accretion of discount on preferred shares</t>
  </si>
  <si>
    <t>Preferred share dividends</t>
  </si>
  <si>
    <t>Treasury Stock Reissued Shares For Director Grants</t>
  </si>
  <si>
    <t>Treasury shares reissued for director grants</t>
  </si>
  <si>
    <t>Ending balance at Dec. 31, 2012</t>
  </si>
  <si>
    <t>Ending balance, shares at Dec. 31, 2012</t>
  </si>
  <si>
    <t>Allocated Share-based Compensation Expense</t>
  </si>
  <si>
    <t>Treasury Stock, Shares, Acquired</t>
  </si>
  <si>
    <t>Ending balance at Dec. 31, 2013</t>
  </si>
  <si>
    <t>Ending balance, shares at Dec. 31, 2013</t>
  </si>
  <si>
    <t>Ending balance at Dec. 31, 2014</t>
  </si>
  <si>
    <t>Ending balance, shares at Dec. 31, 2014</t>
  </si>
  <si>
    <t>Consolidated Statements of Changes In Stockholders' Equity (Parenthetical) (USD $)</t>
  </si>
  <si>
    <t>Cash dividends on common stock per share</t>
  </si>
  <si>
    <t>Consolidated Statements of Cash Flows (USD $)</t>
  </si>
  <si>
    <t>Interest Paid</t>
  </si>
  <si>
    <t>Operating activities:</t>
  </si>
  <si>
    <t>Adjustments to reconcile net income to net cash provided by operating activities:</t>
  </si>
  <si>
    <t>Amortization of loan fees and costs, net</t>
  </si>
  <si>
    <t>Depreciation</t>
  </si>
  <si>
    <t>Other than temporary impairment on investment securities</t>
  </si>
  <si>
    <t>Amortization of intangible assets</t>
  </si>
  <si>
    <t>Accretion of investment securities</t>
  </si>
  <si>
    <t>Amortization of prepayment penalty on long term debt</t>
  </si>
  <si>
    <t>Deferred income tax</t>
  </si>
  <si>
    <t>Realized net investment security losses</t>
  </si>
  <si>
    <t>Loan originations to be sold in secondary market</t>
  </si>
  <si>
    <t>Proceeds from sale of loans in secondary market</t>
  </si>
  <si>
    <t>Gain on sale of loans in secondary market</t>
  </si>
  <si>
    <t>Proceeds from Sale of Other Loans Held-for-sale</t>
  </si>
  <si>
    <t>Share-based Compensation</t>
  </si>
  <si>
    <t>Gains (Losses) on Sales of Other Real Estate</t>
  </si>
  <si>
    <t>Proceeds from Sale of Other Real Estate</t>
  </si>
  <si>
    <t>Changes in assets and liabilities:</t>
  </si>
  <si>
    <t>(Increase) Decrease in other assets</t>
  </si>
  <si>
    <t>Decrease in other liabilities</t>
  </si>
  <si>
    <t>Net cash provided by operating activities</t>
  </si>
  <si>
    <t>Investing activities:</t>
  </si>
  <si>
    <t>Proceeds from Sale of Federal Home Loan Bank Stock</t>
  </si>
  <si>
    <t>Proceeds from sales of securities</t>
  </si>
  <si>
    <t>Proceeds from calls and maturities of securities:</t>
  </si>
  <si>
    <t>Held-to-maturity</t>
  </si>
  <si>
    <t>Available-for-sale</t>
  </si>
  <si>
    <t>Purchase of securities:</t>
  </si>
  <si>
    <t>Net (increase) decrease in other investments</t>
  </si>
  <si>
    <t>Net loan originations, portfolio loans</t>
  </si>
  <si>
    <t>Sales of assets/liabilities related to Vision Bank</t>
  </si>
  <si>
    <t>Payments for Affordable Housing Programs</t>
  </si>
  <si>
    <t>Payments to Acquire Life Insurance Policies</t>
  </si>
  <si>
    <t>Purchases of premises and equipment, net</t>
  </si>
  <si>
    <t>Net cash used in investing activities</t>
  </si>
  <si>
    <t>Financing activities</t>
  </si>
  <si>
    <t>Net increase in deposits</t>
  </si>
  <si>
    <t>Net increase (decrease) in short-term borrowings</t>
  </si>
  <si>
    <t>Proceeds from issuance of subordinated notes</t>
  </si>
  <si>
    <t>Proceeds from long-term debt</t>
  </si>
  <si>
    <t>Repayment of subordinated notes</t>
  </si>
  <si>
    <t>Repayment of long-term debt</t>
  </si>
  <si>
    <t>Cash payment for repurchase of common share warrant from U.S. Treasury</t>
  </si>
  <si>
    <t>Repurchase of preferred shares from U.S. Treasury</t>
  </si>
  <si>
    <t>Cash dividends paid</t>
  </si>
  <si>
    <t>Net cash provided by (used in) financing activities</t>
  </si>
  <si>
    <t>Increase (decrease) in cash and cash equivalents</t>
  </si>
  <si>
    <t>Cash and cash equivalents at beginning of year</t>
  </si>
  <si>
    <t>Cash and cash equivalents at end of year</t>
  </si>
  <si>
    <t>Income Taxes Paid</t>
  </si>
  <si>
    <t>Non cash activities [Abstract]</t>
  </si>
  <si>
    <t>Real Estate Owned, Transfer to Real Estate Owned</t>
  </si>
  <si>
    <t>Transfer of Portfolio Loans and Leases to Held-for-sale</t>
  </si>
  <si>
    <t>Mortgage Loans on Real Estate [Member]</t>
  </si>
  <si>
    <t>Gain (Loss) on Sale of Loans and Leases</t>
  </si>
  <si>
    <t>Summary of Significant Accounting Policies</t>
  </si>
  <si>
    <t>Accounting Policies [Abstract]</t>
  </si>
  <si>
    <t>The following is a summary of significant accounting policies followed in the preparation of the consolidated financial statements:</t>
  </si>
  <si>
    <t>Principles of Consolidation</t>
  </si>
  <si>
    <t>The consolidated financial statements include the accounts of Park National Corporation and its subsidiaries (“Park”, the “Company” or the “Corporation”). Material intercompany accounts and transactions have been eliminated.</t>
  </si>
  <si>
    <t>Use of Estimates</t>
  </si>
  <si>
    <t>The preparation of financial statements in conformity with U.S. generally accepted accounting principles ("GAAP") requires management to make estimates and assumptions that affect the amounts reported in the consolidated financial statements and accompanying notes. Actual results could differ from those estimates. Management has identified the allowance for loan losses, accounting for Other Real Estate Owned (“OREO”), fair value accounting, accounting for goodwill and accounting for pension plan and other post retirement benefits as significant estimates.</t>
  </si>
  <si>
    <t>Reclassifications</t>
  </si>
  <si>
    <t>Certain prior year amounts have been reclassified to conform with the current year presentation. Reclassifications had no effect on prior year net income or shareholders' equity.</t>
  </si>
  <si>
    <r>
      <t> </t>
    </r>
    <r>
      <rPr>
        <sz val="10"/>
        <color theme="1"/>
        <rFont val="Inherit"/>
      </rPr>
      <t> </t>
    </r>
  </si>
  <si>
    <t>Restrictions on Cash and Due from Banks</t>
  </si>
  <si>
    <r>
      <t xml:space="preserve">The Corporation’s national bank subsidiary is required to maintain average reserve balances with the Federal Reserve Bank. The average required reserve balance was approximately $40.3 million at </t>
    </r>
    <r>
      <rPr>
        <sz val="10"/>
        <color rgb="FF000000"/>
        <rFont val="Inherit"/>
      </rPr>
      <t>December 31, 2014</t>
    </r>
    <r>
      <rPr>
        <sz val="10"/>
        <color theme="1"/>
        <rFont val="Inherit"/>
      </rPr>
      <t xml:space="preserve"> and </t>
    </r>
    <r>
      <rPr>
        <sz val="10"/>
        <color rgb="FF000000"/>
        <rFont val="Inherit"/>
      </rPr>
      <t>$48.0 million</t>
    </r>
    <r>
      <rPr>
        <sz val="10"/>
        <color theme="1"/>
        <rFont val="Inherit"/>
      </rPr>
      <t xml:space="preserve"> at </t>
    </r>
    <r>
      <rPr>
        <sz val="10"/>
        <color rgb="FF000000"/>
        <rFont val="Inherit"/>
      </rPr>
      <t>December 31, 2013</t>
    </r>
    <r>
      <rPr>
        <sz val="10"/>
        <color theme="1"/>
        <rFont val="Inherit"/>
      </rPr>
      <t xml:space="preserve">. </t>
    </r>
    <r>
      <rPr>
        <sz val="10"/>
        <color rgb="FF000000"/>
        <rFont val="Inherit"/>
      </rPr>
      <t>No</t>
    </r>
    <r>
      <rPr>
        <sz val="10"/>
        <color theme="1"/>
        <rFont val="Inherit"/>
      </rPr>
      <t xml:space="preserve"> other compensating balance arrangements were in existence at </t>
    </r>
    <r>
      <rPr>
        <sz val="10"/>
        <color rgb="FF000000"/>
        <rFont val="Inherit"/>
      </rPr>
      <t>December 31, 2014</t>
    </r>
    <r>
      <rPr>
        <sz val="10"/>
        <color theme="1"/>
        <rFont val="Inherit"/>
      </rPr>
      <t>.</t>
    </r>
  </si>
  <si>
    <t>Investment Securities</t>
  </si>
  <si>
    <t>Investment securities are classified upon acquisition into one of three categories: held-to-maturity (HTM), available-for-sale (AFS), or trading (see Note 6 of these Notes to Consolidated Financial Statements).</t>
  </si>
  <si>
    <t>HTM securities are those securities that the Corporation has the positive intent and ability to hold to maturity and are recorded at amortized cost. AFS securities are those securities that would be available to be sold in the future in response to the Corporation’s liquidity needs, changes in market interest rates, and asset-liability management strategies, among other reasons. AFS securities are reported at fair value, with unrealized holding gains and losses excluded from earnings but included in other comprehensive income, net of applicable taxes. The Corporation did not hold any trading securities during any period presented.</t>
  </si>
  <si>
    <t>AFS and HTM securities are evaluated quarterly for potential other-than-temporary impairment. Management considers the facts related to each security including the nature of the security, the amount and duration of the loss, the credit quality of the issuer, the expectations for that security’s performance and whether Park intends to sell, or it is more likely than not that Park will be required to sell, a security in an unrealized loss position before recovery of its amortized cost basis. Declines in the value of equity securities that are considered to be other-than-temporary are recorded as a charge to earnings in the Consolidated Statements of Income. Declines in the value of debt securities that are considered to be other-than-temporary are separated into (1) the amount of the total impairment related to credit loss and (2) the amount of the total impairment related to all other factors. The amount of the total other-than-temporary impairment related to the credit loss is recognized in earnings. The amount of the total other-than-temporary impairment related to all other factors is recognized in other comprehensive income.</t>
  </si>
  <si>
    <t>Interest income from investment securities includes amortization of purchase premium or discount. Premiums and discounts on securities are amortized on the level-yield method without anticipating prepayments, except for mortgage-backed securities where prepayments are anticipated.</t>
  </si>
  <si>
    <t>Gains and losses realized on the sale of investment securities are recorded on the trade date and determined using the specific identification basis.</t>
  </si>
  <si>
    <t>Federal Home Loan Bank (FHLB) and Federal Reserve Bank (FRB) Stock</t>
  </si>
  <si>
    <t>Park’s national bank subsidiary, The Park National Bank (PNB) is a member of the FHLB. Additionally, PNB is a member of the FRB. Members are required to own a certain amount of stock based on their level of borrowings and other factors and may invest in additional amounts. FHLB stock and FRB stock are classified as restricted securities and are carried at their redemption value within other investment securities on the Consolidated Balance Sheets. Both cash and stock dividends are reported as income.</t>
  </si>
  <si>
    <t>Bank Owned Life Insurance</t>
  </si>
  <si>
    <t>Park has purchased insurance policies on the lives of directors and certain key officers. Bank owned life insurance is recorded at its cash surrender value (or the amount that can be realized).</t>
  </si>
  <si>
    <t>Loans Held for Sale</t>
  </si>
  <si>
    <t>Generally, loans held for sale are carried at the lower of cost or fair value. Park has elected the fair value option for mortgage loans held for sale, which are carried at their fair value.</t>
  </si>
  <si>
    <t>Mortgage Banking Derivatives</t>
  </si>
  <si>
    <t>Commitments to fund mortgage loans (interest rate locks) to be sold into the secondary market and forward commitments for the future delivery of these mortgage loans are accounted for as free standing derivatives. The fair values of these mortgage derivatives are estimated based on changes in mortgage interest rates from the date the interest rate on the loan is locked. The Company enters into forward commitments for the future delivery of mortgage loans when interest rate locks are entered into, in order to hedge the change in interest rates resulting from its commitments to fund the loans. Changes in the fair values of these derivatives are included in net gains on sale of loans.</t>
  </si>
  <si>
    <t>Loans</t>
  </si>
  <si>
    <t xml:space="preserve">Loans that management has the intent and ability to hold for the foreseeable future or until maturity or payoff, are reported at their outstanding principal balances adjusted for any charge-offs, any deferred fees or costs on originated loans, and any unamortized premiums or discounts on purchased loans. Interest income is reported on the interest method and includes amortization of net deferred loan origination fees and costs over the loan term. Commercial loans include: (1) commercial, financial and agricultural loans; (2) commercial real estate loans; (3) those commercial loans in the real estate construction loan segment; and (4) those commercial loans in the residential real estate loan segment. Consumer loans include: (1) mortgage and installment loans included in the real estate construction segment; (2) mortgage, home equity lines of credit (HELOC), and installment loans included in the residential real estate segment; and (3) all loans included in the consumer segment. </t>
  </si>
  <si>
    <t>Generally, commercial loans are placed on nonaccrual status at 90 days past due and consumer and residential mortgage loans are placed on nonaccrual status at 120 days past due. Accrued interest on these loans is considered a loss, unless the loan is well-secured and in the process of collection. Commercial loans placed on nonaccrual status are considered impaired (see Note 7 of these Notes to Consolidated Financial Statements). For loans which are on nonaccrual status, it is Park’s policy to reverse interest previously accrued on the loans against interest income. Interest on such loans may be recorded on a cash basis and be included in earnings only when cash is actually received. Park’s charge-off policy for commercial loans requires management to establish a specific reserve or record a charge-off as soon as it is apparent that the borrower is troubled and there is, or likely will be, a collateral shortfall related to the estimated value of the collateral securing the loan. The Company’s charge-off policy for consumer loans is dependent on the class of the loan. Residential mortgage loans, HELOCs, and consumer loans secured by residential real estate are typically charged down to the value of the collateral, less estimated selling costs, at 180 days past due. The charge-off policy for other consumer loans, primarily installment loans, requires a monthly review of delinquent loans and a complete charge-off for any account that reaches 120 days past due.</t>
  </si>
  <si>
    <t>The delinquency status of a loan is based on contractual terms and not on how recently payments have been received. Loans may be removed from nonaccrual status when loan payments have been received to cure the delinquency status, the borrower has demonstrated the ability to maintain current payment status in accordance with the loan agreement and the loan is deemed to be well-secured by management.</t>
  </si>
  <si>
    <t>A description of each segment of the loan portfolio, along with the risk characteristics of each segment, is included below:</t>
  </si>
  <si>
    <r>
      <t xml:space="preserve">Commercial, financial and agricultural: </t>
    </r>
    <r>
      <rPr>
        <sz val="10"/>
        <color theme="1"/>
        <rFont val="Inherit"/>
      </rPr>
      <t>Commercial, financial and agricultural loans are made for a wide variety of general corporate purposes, including financing for commercial and industrial businesses, financing for equipment, inventories and accounts receivable, acquisition financing and commercial leasing. The term of each commercial loan varies by its purpose. Repayment terms are structured such that commercial loans will be repaid within the economic useful life of the underlying asset. The commercial loan portfolio includes loans to a wide variety of corporations and businesses across many industrial classifications in the 28 Ohio counties where PNB operates. The primary industries represented by these customers include manufacturing, retail trade, health care and other services.</t>
    </r>
  </si>
  <si>
    <r>
      <t xml:space="preserve">Commercial real estate: </t>
    </r>
    <r>
      <rPr>
        <sz val="10"/>
        <color theme="1"/>
        <rFont val="Inherit"/>
      </rPr>
      <t xml:space="preserve">Commercial real estate (“CRE”) loans include mortgage loans to developers and owners of commercial real estate. The lending policy for CRE loans is designed to address the unique risk attributes of CRE lending. The collateral for these CRE loans is the underlying commercial real estate. </t>
    </r>
  </si>
  <si>
    <r>
      <t xml:space="preserve">Construction real estate: </t>
    </r>
    <r>
      <rPr>
        <sz val="10"/>
        <color theme="1"/>
        <rFont val="Inherit"/>
      </rPr>
      <t>The Company defines construction loans as both commercial construction loans and residential construction loans where the loan proceeds are used exclusively for the improvement of real estate as to which the Company holds a mortgage. Construction loans may be in the form of a permanent loan or short-term construction loan, depending on the needs of the individual borrower. Construction financing is generally considered to involve a higher degree of risk of loss than long-term financing on improved, occupied real estate. Risk of loss on a construction loan depends largely upon the accuracy of the initial estimate of the property’s value at completion of construction and the estimated cost (including interest) of construction. If the estimate of construction cost proves to be inaccurate, the PNB division making the loan may be required to advance funds beyond the amount originally committed to permit completion of the project. If the estimate of value proves inaccurate, the PNB division may be confronted, at or prior to the maturity of the loan, with a project having a value insufficient to assure full repayment, should the borrower default. In the event that a default on a construction loan occurs and foreclosure follows, the PNB division must take control of the project and attempt to either arrange for completion of construction or dispose of the unfinished project. Additional risk exists with respect to loans made to developers who do not have a buyer for the property, as the developer may lack funds to pay the loan if the property is not sold upon completion. PNB and its divisions attempt to reduce such risks on loans to developers by requiring personal guarantees and reviewing current personal financial statements and tax returns as well as other projects undertaken by the developer.</t>
    </r>
  </si>
  <si>
    <r>
      <t xml:space="preserve">Residential real estate: </t>
    </r>
    <r>
      <rPr>
        <sz val="10"/>
        <color theme="1"/>
        <rFont val="Inherit"/>
      </rPr>
      <t xml:space="preserve">The Company defines residential real estate loans as first mortgages on individuals’ primary residences or second mortgages of individuals’ primary residences in the form of HELOCs or installment loans. Credit approval for residential real estate loans requires demonstration of sufficient income to repay the principal and interest and the real estate taxes and insurance, stability of employment, an established credit record and an appraised value of the real estate securing the loan. </t>
    </r>
  </si>
  <si>
    <r>
      <t xml:space="preserve">Consumer: </t>
    </r>
    <r>
      <rPr>
        <sz val="10"/>
        <color theme="1"/>
        <rFont val="Inherit"/>
      </rPr>
      <t>The Company originates direct and indirect consumer loans, primarily automobile loans and home equity based credit cards to customers in its primary market areas. Credit approval for consumer loans requires income sufficient to repay principal and interest due, stability of employment, an established credit record and sufficient collateral for secured loans. Consumer loans typically have shorter terms and lower balances with higher yields as compared to real estate mortgage loans, but generally carry higher risks of default. Consumer loan collections are dependent on the borrower’s financial stability, and thus are more likely to be affected by adverse personal circumstances.</t>
    </r>
  </si>
  <si>
    <t>Allowance for Loan Losses</t>
  </si>
  <si>
    <t>The allowance for loan losses is that amount believed adequate to absorb probable incurred credit losses in the loan portfolio based on management’s evaluation of various factors. The determination of the allowance requires significant estimates, including the timing and amounts of expected cash flows on impaired loans, consideration of current economic conditions, and historical loss experience pertaining to pools of homogeneous loans, all of which may be susceptible to change. The allowance is increased through a provision for loan losses that is charged to earnings based on management’s quarterly evaluation of the factors previously mentioned and is reduced by charge-offs, net of recoveries.</t>
  </si>
  <si>
    <t>The allowance for loan losses includes both (1) an estimate of loss based on historical loss experience within both commercial and consumer loan categories with similar characteristics (“statistical allocation”) and (2) an estimate of loss based on an impairment analysis of each commercial loan that is considered to be impaired (“specific allocation”).</t>
  </si>
  <si>
    <r>
      <t xml:space="preserve">In calculating the allowance for loan losses, management believes it is appropriate to utilize historical loss rates that are comparable to the current period being analyzed, giving consideration to losses experienced over a full cycle. For the historical loss factor at </t>
    </r>
    <r>
      <rPr>
        <sz val="10"/>
        <color rgb="FF000000"/>
        <rFont val="Inherit"/>
      </rPr>
      <t>December 31, 2014</t>
    </r>
    <r>
      <rPr>
        <sz val="10"/>
        <color theme="1"/>
        <rFont val="Inherit"/>
      </rPr>
      <t xml:space="preserve">, the Company utilized an annual loss rate (“historical loss experience”), calculated based on an average of the net charge-offs and the annual change in specific reserves for impaired commercial loans, experienced during 2009 through </t>
    </r>
    <r>
      <rPr>
        <sz val="10"/>
        <color rgb="FF000000"/>
        <rFont val="Inherit"/>
      </rPr>
      <t>2014</t>
    </r>
    <r>
      <rPr>
        <sz val="10"/>
        <color theme="1"/>
        <rFont val="Inherit"/>
      </rPr>
      <t xml:space="preserve"> within the individual segments of the commercial and consumer loan categories. Management believes the </t>
    </r>
    <r>
      <rPr>
        <sz val="10"/>
        <color rgb="FF000000"/>
        <rFont val="Inherit"/>
      </rPr>
      <t>72</t>
    </r>
    <r>
      <rPr>
        <sz val="10"/>
        <color theme="1"/>
        <rFont val="Inherit"/>
      </rPr>
      <t xml:space="preserve">-month historical loss experience methodology is appropriate in the current economic environment, as it captures loss rates consistent with current expectations based on current economic conditions. The loss factor applied to Park’s consumer portfolio as of </t>
    </r>
    <r>
      <rPr>
        <sz val="10"/>
        <color rgb="FF000000"/>
        <rFont val="Inherit"/>
      </rPr>
      <t>December 31, 2014</t>
    </r>
    <r>
      <rPr>
        <sz val="10"/>
        <color theme="1"/>
        <rFont val="Inherit"/>
      </rPr>
      <t xml:space="preserve"> was based on the historical loss experience over the past </t>
    </r>
    <r>
      <rPr>
        <sz val="10"/>
        <color rgb="FF000000"/>
        <rFont val="Inherit"/>
      </rPr>
      <t>72</t>
    </r>
    <r>
      <rPr>
        <sz val="10"/>
        <color theme="1"/>
        <rFont val="Inherit"/>
      </rPr>
      <t xml:space="preserve"> months, plus an additional judgmental reserve, increasing the total allowance for loan loss coverage in the consumer portfolio to approximately 1.98 years of historical loss. The consumer loan portfolio loss coverage ratio was 1.68 years at December 31, 2013. The loss factor applied to Park’s commercial portfolio as of </t>
    </r>
    <r>
      <rPr>
        <sz val="10"/>
        <color rgb="FF000000"/>
        <rFont val="Inherit"/>
      </rPr>
      <t>December 31, 2014</t>
    </r>
    <r>
      <rPr>
        <sz val="10"/>
        <color theme="1"/>
        <rFont val="Inherit"/>
      </rPr>
      <t xml:space="preserve"> was based on the historical loss experience over the past </t>
    </r>
    <r>
      <rPr>
        <sz val="10"/>
        <color rgb="FF000000"/>
        <rFont val="Inherit"/>
      </rPr>
      <t>72</t>
    </r>
    <r>
      <rPr>
        <sz val="10"/>
        <color theme="1"/>
        <rFont val="Inherit"/>
      </rPr>
      <t xml:space="preserve"> months, plus additional reserves for consideration of (1) a loss emergence period factor, (2) a loss migration factor and (3) a judgmental or environmental loss factor. These additional reserves increased the total allowance for loan loss coverage in the commercial portfolio to approximately 2.28 years of historical loss at December 31, 2014. The commercial loan portfolio loss coverage ratio was 2.42 years at December 31, 2013. Park’s commercial loans are individually risk graded. If loan downgrades occur, the probability of default increases and accordingly management allocates a higher percentage reserve to those accruing commercial loans graded special mention and substandard.</t>
    </r>
  </si>
  <si>
    <t>The judgmental increases discussed above incorporate management’s evaluation of the impact of environmental qualitative factors which pose additional risks and assign a component of the allowance for loan losses in consideration of these factors. Such environmental factors include: national and local economic trends and conditions; experience, ability and depth of lending management and staff; effects of any changes in lending policies and procedures; and levels of, and trends in, consumer bankruptcies, delinquencies, impaired loans and charge-offs and recoveries.</t>
  </si>
  <si>
    <r>
      <t>GAAP requires a specific allocation to be established as a component of the allowance for loan losses for certain loans when it is probable that all amounts due pursuant to the contractual terms of the loans will not be collected, and the recorded investment in the loans exceeds their measure of impairment. Management considers the following related to commercial loans when determining if a loan should be considered impaired</t>
    </r>
    <r>
      <rPr>
        <sz val="10"/>
        <color rgb="FF231F20"/>
        <rFont val="Inherit"/>
      </rPr>
      <t xml:space="preserve">: (1) current debt service coverage levels of the borrowing entity; (2) payment history over the most recent 12-month period; (3) other signs of deterioration in the borrower’s financial situation, such as changes in credit scores; and (4) consideration of global cash flows of financially sound guarantors that have previously supported loan payments. </t>
    </r>
    <r>
      <rPr>
        <sz val="10"/>
        <color theme="1"/>
        <rFont val="Inherit"/>
      </rPr>
      <t>The recorded investment is the carrying balance of the loan, plus accrued interest receivable, both as of the end of the year. Impairment is measured using either the present value of expected future cash flows based upon the initial effective interest rate on the loan, the observable market price of the loan, or the fair value of the collateral. If a loan is considered to be collateral dependent, the fair value of collateral, less estimated selling costs, is used to measure impairment.</t>
    </r>
  </si>
  <si>
    <t>Troubled Debt Restructuring (TDRs)</t>
  </si>
  <si>
    <t>Management classifies loans as TDRs when a borrower is experiencing financial difficulty and Park has granted a concession. In order to determine whether a borrower is experiencing financial difficulty, an evaluation is performed of the probability that the borrower will be in payment default on any of the borrower's debt in the foreseeable future without the modification. This evaluation is performed under the Company’s internal underwriting policy. Management’s policy is to modify loans by extending the term or by granting a temporary or permanent contractual interest rate below the market rate, not by forgiving debt. TDRs are separately identified for impairment disclosures and are measured at the present value of estimated future cash flows using the loan’s effective rate at inception. If a TDR is considered to be a collateral dependent loan, the loan is reported, net, at the fair value of the collateral.</t>
  </si>
  <si>
    <t>Income Recognition</t>
  </si>
  <si>
    <t>Income earned by the Corporation and its subsidiaries is recognized on the accrual basis of accounting, except for nonaccrual loans as previously discussed, and late charges on loans which are recognized as income when they are collected.</t>
  </si>
  <si>
    <t>Premises and Equipment</t>
  </si>
  <si>
    <t>Land is carried at cost and is not subject to depreciation. Premises and equipment are stated at cost, less accumulated depreciation and amortization. Depreciation is generally provided on the straight-line method over the estimated useful lives of the related assets. Leasehold improvements are amortized over the shorter of the remaining lease period or the estimated useful lives of the improvements. Upon the sale or other disposal of an asset, the cost and related accumulated depreciation are removed from the accounts and the resulting gain or loss is recognized. Maintenance and repairs are charged to expense as incurred while renewals and improvements that extend the useful life of an asset are capitalized. Premises and equipment are evaluated for impairment whenever events or changes in circumstances indicate that the carrying amount of a particular asset may not be recoverable.</t>
  </si>
  <si>
    <t>The range of depreciable lives over which premises and equipment are being depreciated are:</t>
  </si>
  <si>
    <t>Buildings</t>
  </si>
  <si>
    <t>30 Years</t>
  </si>
  <si>
    <t>Equipment, furniture and fixtures</t>
  </si>
  <si>
    <t>3 to 12 Years</t>
  </si>
  <si>
    <t>Leasehold improvements</t>
  </si>
  <si>
    <t>1 to 10 Years</t>
  </si>
  <si>
    <t>Other Real Estate Owned (OREO)</t>
  </si>
  <si>
    <t>OREO is initially recorded at fair value less anticipated selling costs (net realizable value), establishing a new cost basis, and consists of property acquired through foreclosure and real estate held for sale. If the net realizable value is below the carrying value of the loan at the date of transfer, the difference is charged to the allowance for loan losses. These assets are subsequently accounted for at the lower of cost or fair value less costs to sell. Subsequent changes in the value of real estate are classified as OREO valuation adjustments, are reported as adjustments to the carrying amount of OREO and are recorded within “Other income”. In certain circumstances where management believes the devaluation may not be permanent in nature, Park utilizes a valuation allowance to record OREO devaluations, which is also expensed through “Other income”. Costs relating to development and improvement of such properties are capitalized (not in excess of fair value less estimated costs to sell) and costs relating to holding the properties are charged to "Other expense".</t>
  </si>
  <si>
    <t>Mortgage Servicing Rights (MSR)</t>
  </si>
  <si>
    <t>When Park sells mortgage loans with servicing rights retained, servicing rights are recorded at an amount not to exceed fair value with the income statement effect recorded in "Other service income." Capitalized servicing rights are amortized in proportion to and over the period of the estimated future servicing income of the underlying loan and is included within “Other service income”.</t>
  </si>
  <si>
    <t>Mortgage servicing rights are assessed for impairment periodically, based on fair value, with any impairment recognized through a valuation allowance. The fair value of mortgage servicing rights is determined by discounting estimated future cash flows from the servicing assets, using market discount rates and expected future prepayment rates. In order to calculate fair value, the sold loan portfolio is stratified into homogeneous pools of like categories. (See Note 22 of these Notes to Consolidated Financial Statements.)</t>
  </si>
  <si>
    <t>Fees received for servicing mortgage loans owned by investors are based on a percentage of the outstanding monthly principal balance of such loans and are included in income as loan payments are received. The cost of servicing loans is charged to expense as incurred.</t>
  </si>
  <si>
    <t>Goodwill and Other Intangible Assets</t>
  </si>
  <si>
    <t>Goodwill represents the excess of the purchase price over net identifiable tangible and intangible assets acquired in a purchase business combination. Other intangible assets represent purchased assets that have no physical property but represent some future economic benefit to their owner and are capable of being sold or exchanged on their own or in combination with a related asset or liability.</t>
  </si>
  <si>
    <t>Goodwill and indefinite-lived intangible assets are not amortized to expense, but are subject to impairment tests annually, or more frequently if events or changes in circumstances indicate that the asset might be impaired. Intangible assets with definitive useful lives (such as core deposit intangibles) are amortized to expense over their estimated useful lives.</t>
  </si>
  <si>
    <t>Management considers several factors when performing the annual impairment tests on goodwill. The factors considered include the operating results for the particular Park segment for the past year and the operating results budgeted for the current year (including multi-year projections), the deposit and loan totals of the Park segment and the economic conditions in the markets served by the Park segment. At December 31, 2014, the goodwill remaining on Park's Consolidated Balance Sheet consisted entirely of goodwill at PNB. (See Note 25 of these Notes to Consolidated Financial Statements for operating segment results.)</t>
  </si>
  <si>
    <t>GAAP requires a company to perform an impairment test on goodwill annually, or more frequently if events or changes in circumstances indicate that the asset might be impaired, by assessing qualitative factors to determine whether the existence of events or circumstances leads to a determination that it is more likely than not that the fair value of a reporting unit is less than its carrying amount. If after assessing these events or circumstances, it is concluded that it is not more likely than not that the fair value of a reporting unit is less than its carrying amount, then performing the two-step impairment test is unnecessary. If the carrying amount of the goodwill exceeds the fair value, an impairment charge must be recorded in an amount equal to the excess.</t>
  </si>
  <si>
    <t>Park evaluates goodwill for impairment on April 1 of each year, with financial data as of March 31. Based on the analysis performed as of April 1, 2014, the Company determined that goodwill for Park’s national bank subsidiary (PNB) was not impaired. There have been no subsequent circumstances or events triggering an additional evaluation.</t>
  </si>
  <si>
    <t>Consolidated Statement of Cash Flows</t>
  </si>
  <si>
    <t>Cash and cash equivalents include cash and cash items, amounts due from banks and money market instruments. Generally, money market instruments are purchased and sold for one-day periods.</t>
  </si>
  <si>
    <t>Loss Contingencies and Guarantees</t>
  </si>
  <si>
    <t>Loss contingencies, including claims and legal actions arising in the ordinary course of business, are recorded as liabilities when the likelihood of loss is probable and an amount or range of loss can be reasonably estimated.</t>
  </si>
  <si>
    <t>Income Taxes</t>
  </si>
  <si>
    <t>The Corporation accounts for income taxes using the asset and liability approach. Under this method, deferred tax assets and liabilities are determined based on differences between financial reporting and tax bases of assets and liabilities and are measured using the enacted tax rates and laws that will be in effect when the differences are expected to reverse. To the extent that Park does not consider it more likely than not that a deferred tax asset will be recovered, a valuation allowance is recorded. All positive and negative evidence is reviewed when determining how much of a valuation allowance is recognized on a quarterly basis. A valuation allowance, if needed, reduces deferred tax assets to the amount expected to be realized.</t>
  </si>
  <si>
    <t>An uncertain tax position is recognized as a benefit only if it is “more-likely-than-not” that the tax position would be sustained in a tax examination being presumed to occur. The benefit recognized for a tax position that meets the “more-likely-than-not” criteria is measured based on the largest benefit that is more than 50 percent likely to be realized, taking into consideration the amounts and probabilities of the outcome upon settlement. For tax positions not meeting the “more-likely-than-not” test, no tax benefit is recorded. Park recognizes any interest and penalties related to income tax matters in income tax expense.</t>
  </si>
  <si>
    <t>Treasury Shares</t>
  </si>
  <si>
    <t>The purchase of Park’s common shares is recorded at cost. At the date of retirement or subsequent reissuance, the treasury shares account is reduced by the weighted average cost of the common shares retired or reissued.</t>
  </si>
  <si>
    <t>Comprehensive Income</t>
  </si>
  <si>
    <t>Comprehensive income consists of net income and other comprehensive income (loss). Other comprehensive income (loss) includes unrealized gains and losses on securities available for sale, changes in the funded status of the Company’s Defined Benefit Pension Plan, and the unrealized net holding gains and losses on the cash flow hedge that matured on December 28, 2012, which are also recognized as separate components of equity.</t>
  </si>
  <si>
    <t>Share-Based Compensation</t>
  </si>
  <si>
    <t>Compensation cost is recognized for restricted stock units and stock awards issued to employees and directors, based on the fair value of these awards at the date of grant. The market price of Park’s common shares at the date of grant is used to estimate the fair value of restricted stock units and stock awards. Compensation cost is recognized over the required service period, generally defined as the vesting period. (See Note 15 of these Notes to Consolidated Financial Statements.)</t>
  </si>
  <si>
    <t>Loan Commitments and Related Financial Instruments</t>
  </si>
  <si>
    <t xml:space="preserve">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t>
  </si>
  <si>
    <t>Derivative Instruments</t>
  </si>
  <si>
    <t>At the inception of a derivative contract, the Company designates the derivative as one of three types based on the Company’s intentions and belief as to the derivative's likely effectiveness as a hedge. These three types are: (1) a hedge of the fair value of a recognized asset or liability or of an unrecognized firm commitment (“fair value hedge”); (2) a hedge of a forecasted transaction or the variability of cash flows to be received or paid related to a recognized asset or liability (“cash flow hedge”); or (3) an instrument with no hedging designation (“stand-alone derivative”). For a fair value hedge, the gain or loss on the derivative, as well as the offsetting loss or gain on the hedged item, are recognized in current earnings as fair values change. For a cash flow hedge, the gain or loss on the derivative is reported in other comprehensive income and is reclassified into earnings in the same periods during which the hedged transaction affects earnings. For both types of hedges, changes in the fair value of derivatives that are not highly effective in hedging the changes in fair value or expected cash flows of the hedged item are recognized immediately in current earnings. Changes in the fair value of derivatives that do not qualify for hedge accounting are reported currently in earnings, as non-interest income.</t>
  </si>
  <si>
    <t>The Company formally documents the relationship between derivatives and hedged items, as well as the risk-management objective and the strategy for undertaking hedge transactions at the inception of the hedging relationship. This documentation includes linking fair value or cash flow hedges to specific assets and liabilities on the Consolidated Balance Sheets or to specific firm commitments or forecasted transactions. The Company also formally assesses, both at the hedge’s inception and on an ongoing basis, whether the derivative instruments that are used are highly effective in offsetting changes in fair values or cash flows of the hedged items. The Company discontinues hedge accounting when it determines that the derivative is no longer effective in offsetting changes in the fair value or cash flows of the hedged item, the derivative is settled or terminates, a hedged forecasted transaction is no longer probable, a hedged firm commitment is no longer firm, or treatment of the derivative as a hedge is no longer appropriate or intended.</t>
  </si>
  <si>
    <t>When hedge accounting is discontinued, subsequent changes in fair value of the derivative are recorded as non-interest income. When a fair value hedge is discontinued, the hedged asset or liability is no longer adjusted for changes in fair value and the existing basis adjustment is amortized or accreted over the remaining life of the asset or liability. When a cash flow hedge is discontinued but the hedged cash flows or forecasted transactions are still expected to occur, gains or losses that were accumulated in other comprehensive income are amortized into earnings over the same periods in which the hedged transactions will affect earnings.</t>
  </si>
  <si>
    <t>Fair Value Measurement</t>
  </si>
  <si>
    <t>Fair values of financial instruments are estimated using relevant market information and other assumptions, as more fully disclosed in Note 23 of these Notes to Consolidated Financial Statements.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</si>
  <si>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Transfers of Financial Assets</t>
  </si>
  <si>
    <t>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</si>
  <si>
    <t>Retirement Plans</t>
  </si>
  <si>
    <t>Pension expense is the net of service and interest cost, return on plan assets and amortization of gains and losses not immediately recognized. Employee 401(k) plan expense is the amount of matching contributions. Deferred compensation and supplemental retirement plan expense allocates the benefits over years of service.</t>
  </si>
  <si>
    <t>Earnings Per Common Share</t>
  </si>
  <si>
    <t>Basic earnings per common share is net income available to common shareholders divided by the weighted average number of common shares outstanding during the period. Diluted earnings per common share includes the dilutive effect of additional potential common shares issuable under stock awards, stock options, warrants and convertible securities. Earnings and dividends per common share are restated for any stock splits and stock dividends through the date of issuance of the consolidated financial statements.</t>
  </si>
  <si>
    <t>Operating Segments</t>
  </si>
  <si>
    <t>The Corporation is a financial holding company headquartered in Newark, Ohio. The operating segments for the Corporation are its chartered national bank subsidiary, The Park National Bank ("PNB") (headquartered in Newark, Ohio), SE Property Holdings, LLC ("SEPH"), and Guardian Financial Services Company ("GFSC").</t>
  </si>
  <si>
    <t>Organization</t>
  </si>
  <si>
    <t>Organization, Consolidation and Presentation of Financial Statements [Abstract]</t>
  </si>
  <si>
    <t xml:space="preserve">Park National Corporation is a financial holding company headquartered in Newark, Ohio. Through its national bank subsidiary, PNB, Park is engaged in a general commercial banking and trust business, primarily in Ohio. PNB operates through eleven banking divisions with the Park National Bank Division headquartered in Newark, Ohio, the Fairfield National Bank Division headquartered in Lancaster, Ohio, The Park National Bank of Southwest Ohio &amp; Northern Kentucky Division headquartered in Cincinnati, Ohio, the First-Knox National Bank Division headquartered in Mount Vernon, Ohio, the Farmers Bank Division headquartered in Loudonville, Ohio, the Security National Bank Division headquartered in Springfield, Ohio, the Unity National Bank Division headquartered in Piqua, Ohio, the Richland Bank Division headquartered in Mansfield, Ohio, the Century National Bank Division headquartered in Zanesville, Ohio, the United Bank, N.A. Division headquartered in Bucyrus, Ohio and the Second National Bank Division headquartered in Greenville, Ohio. A wholly-owned subsidiary of Park, Guardian Financial Services Company ("GFSC") is a consumer finance company located in Central Ohio. </t>
  </si>
  <si>
    <t>Through February 16, 2012, Park operated a second banking subsidiary, Vision Bank ("Vision"), which was engaged in a general commercial banking business, primarily in Baldwin County, Alabama and the panhandle of Florida. Vision operated through two banking divisions with the Vision Bank Florida Division headquartered in Panama City, Florida and the Vision Bank Alabama Division headquartered in Gulf Shores, Alabama. Promptly following the sale of the Vision business to Centennial, Vision surrendered its Florida banking charter to the Florida Office of Financial Regulation and became a non-bank Florida corporation. The Florida Corporation merged with and into a wholly-owned, non-bank subsidiary of Park, SEPH, with SEPH being the surviving entity. SEPH holds the remaining assets and liabilities retained by Vision subsequent to the sale. SEPH also holds OREO that had previously been transferred to SEPH from Vision. SEPH's assets consist primarily of performing and nonperforming loans and OREO. This segment represents a run off portfolio of the legacy Vision assets.</t>
  </si>
  <si>
    <t>All of the Ohio-based banking divisions provide the following principal services: the acceptance of deposits for demand, savings and time accounts; commercial, industrial, consumer and real estate lending, including installment loans, credit cards, home equity lines of credit; trust services; cash management; safe deposit operations; electronic funds transfers and a variety of additional banking-related services. Vision, with its two banking divisions, through February 16, 2012, provided the services mentioned above. See Note 25 of these Notes to Consolidated Financial Statements for financial information on the Corporation’s operating segments.</t>
  </si>
  <si>
    <t>Sale Of Vision Bank Business</t>
  </si>
  <si>
    <t>Discontinued Operations and Disposal Groups [Abstract]</t>
  </si>
  <si>
    <t>Sale of Vision Bank Business</t>
  </si>
  <si>
    <r>
      <t xml:space="preserve">On February 16, 2012, Park and its wholly-owned subsidiary, Vision, completed their sale of substantially all of the performing loans, operating assets and liabilities associated with Vision to Centennial Bank (“Centennial”), an Arkansas state-chartered bank which is a wholly-owned subsidiary of Home BancShares, Inc. (“Home”), an Arkansas corporation, as contemplated by the previously announced Purchase and Assumption Agreement by and between Park, Vision, Home and Centennial, dated as of November 16, 2011, as amended by the First Amendment to Purchase and Assumption Agreement, dated as of January 25, 2012, and the Second Amendment to Purchase and Assumption Agreement, dated as of April 30, 2012 (collectively, the "Vision Purchase Agreement") for a purchase price of </t>
    </r>
    <r>
      <rPr>
        <sz val="10"/>
        <color rgb="FF000000"/>
        <rFont val="Inherit"/>
      </rPr>
      <t>$27.9 million</t>
    </r>
    <r>
      <rPr>
        <sz val="10"/>
        <color theme="1"/>
        <rFont val="Inherit"/>
      </rPr>
      <t>.</t>
    </r>
  </si>
  <si>
    <r>
      <t xml:space="preserve">Subsequent to the transactions contemplated by the Vision Purchase Agreement, Vision was left with approximately </t>
    </r>
    <r>
      <rPr>
        <sz val="10"/>
        <color rgb="FF000000"/>
        <rFont val="Inherit"/>
      </rPr>
      <t>$22 million</t>
    </r>
    <r>
      <rPr>
        <sz val="10"/>
        <color theme="1"/>
        <rFont val="Inherit"/>
      </rPr>
      <t xml:space="preserve"> of performing loans (including mortgage loans held for sale) and non-performing loans with a fair value of </t>
    </r>
    <r>
      <rPr>
        <sz val="10"/>
        <color rgb="FF000000"/>
        <rFont val="Inherit"/>
      </rPr>
      <t>$88 million</t>
    </r>
    <r>
      <rPr>
        <sz val="10"/>
        <color theme="1"/>
        <rFont val="Inherit"/>
      </rPr>
      <t xml:space="preserve">. Park recorded a pre-tax gain, net of expenses directly related to the sale, of approximately </t>
    </r>
    <r>
      <rPr>
        <sz val="10"/>
        <color rgb="FF000000"/>
        <rFont val="Inherit"/>
      </rPr>
      <t>$22.2 million</t>
    </r>
    <r>
      <rPr>
        <sz val="10"/>
        <color theme="1"/>
        <rFont val="Inherit"/>
      </rPr>
      <t>, resulting from the transactions contemplated by the Vision Purchase Agreement. The pre-tax gain, net of expense is summarized in the table below:</t>
    </r>
  </si>
  <si>
    <t>(In thousands)</t>
  </si>
  <si>
    <t>Premium paid</t>
  </si>
  <si>
    <t>$</t>
  </si>
  <si>
    <t>One-time gains</t>
  </si>
  <si>
    <t>Loss on sale of fixed assets</t>
  </si>
  <si>
    <t>(2,434</t>
  </si>
  <si>
    <t>)</t>
  </si>
  <si>
    <t>Employment and severance agreements</t>
  </si>
  <si>
    <t>(1,610</t>
  </si>
  <si>
    <t>Other one-time charges, including estimates</t>
  </si>
  <si>
    <t>(2,000</t>
  </si>
  <si>
    <t>Pre-tax gain</t>
  </si>
  <si>
    <r>
      <t xml:space="preserve">As part of the transaction between Vision and Centennial, Park agreed to allow Centennial to “put back” up to </t>
    </r>
    <r>
      <rPr>
        <sz val="10"/>
        <color rgb="FF000000"/>
        <rFont val="Inherit"/>
      </rPr>
      <t>$7.5 million</t>
    </r>
    <r>
      <rPr>
        <sz val="10"/>
        <color theme="1"/>
        <rFont val="Inherit"/>
      </rPr>
      <t xml:space="preserve"> aggregate principal amount of loans, which were originally included within the loans sold in the transaction. The loan put option expired on August 16, 2012, </t>
    </r>
    <r>
      <rPr>
        <sz val="10"/>
        <color rgb="FF000000"/>
        <rFont val="Inherit"/>
      </rPr>
      <t>180</t>
    </r>
    <r>
      <rPr>
        <sz val="10"/>
        <color theme="1"/>
        <rFont val="Inherit"/>
      </rPr>
      <t xml:space="preserve"> days after the closing of the transaction, which was February 16, 2012. Prior to August 16, 2012, Centennial notified Park of Centennial's intent to put back approximately </t>
    </r>
    <r>
      <rPr>
        <sz val="10"/>
        <color rgb="FF000000"/>
        <rFont val="Inherit"/>
      </rPr>
      <t>$7.5 million</t>
    </r>
    <r>
      <rPr>
        <sz val="10"/>
        <color theme="1"/>
        <rFont val="Inherit"/>
      </rPr>
      <t xml:space="preserve"> aggregate principal amount of loans. During 2012, Centennial put back </t>
    </r>
    <r>
      <rPr>
        <sz val="10"/>
        <color rgb="FF000000"/>
        <rFont val="Inherit"/>
      </rPr>
      <t>44</t>
    </r>
    <r>
      <rPr>
        <sz val="10"/>
        <color theme="1"/>
        <rFont val="Inherit"/>
      </rPr>
      <t xml:space="preserve"> loans, totaling approximately </t>
    </r>
    <r>
      <rPr>
        <sz val="10"/>
        <color rgb="FF000000"/>
        <rFont val="Inherit"/>
      </rPr>
      <t>$7.5 million</t>
    </r>
    <r>
      <rPr>
        <sz val="10"/>
        <color theme="1"/>
        <rFont val="Inherit"/>
      </rPr>
      <t xml:space="preserve">. These </t>
    </r>
    <r>
      <rPr>
        <sz val="10"/>
        <color rgb="FF000000"/>
        <rFont val="Inherit"/>
      </rPr>
      <t>44</t>
    </r>
    <r>
      <rPr>
        <sz val="10"/>
        <color theme="1"/>
        <rFont val="Inherit"/>
      </rPr>
      <t xml:space="preserve"> loans were recorded on the books at a fair value of </t>
    </r>
    <r>
      <rPr>
        <sz val="10"/>
        <color rgb="FF000000"/>
        <rFont val="Inherit"/>
      </rPr>
      <t>$4.2 million</t>
    </r>
    <r>
      <rPr>
        <sz val="10"/>
        <color theme="1"/>
        <rFont val="Inherit"/>
      </rPr>
      <t xml:space="preserve">. The difference of </t>
    </r>
    <r>
      <rPr>
        <sz val="10"/>
        <color rgb="FF000000"/>
        <rFont val="Inherit"/>
      </rPr>
      <t>$3.3 million</t>
    </r>
    <r>
      <rPr>
        <sz val="10"/>
        <color theme="1"/>
        <rFont val="Inherit"/>
      </rPr>
      <t xml:space="preserve"> was written off against the loan put liability that had previously been established in the first half of 2012.</t>
    </r>
  </si>
  <si>
    <t>Goodwill (Notes)</t>
  </si>
  <si>
    <t>Goodwill and Intangible Assets Disclosure [Abstract]</t>
  </si>
  <si>
    <t>Goodwill and Intangible Assets Disclosure [Text Block]</t>
  </si>
  <si>
    <r>
      <t xml:space="preserve">The following table reflects the activity in goodwill and other intangible assets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</si>
  <si>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 thousands)</t>
  </si>
  <si>
    <t>Core Deposit Intangibles</t>
  </si>
  <si>
    <t>Amortization</t>
  </si>
  <si>
    <t>—</t>
  </si>
  <si>
    <t>(2,172</t>
  </si>
  <si>
    <t>December 31, 2012</t>
  </si>
  <si>
    <t>(337</t>
  </si>
  <si>
    <t>December 31, 2013</t>
  </si>
  <si>
    <t>December 31, 2014</t>
  </si>
  <si>
    <r>
      <t xml:space="preserve">The core deposit intangibles were amortized to expense principally on the straight-line method, over a period of six years. The amortization period for the core deposit intangibles related to Vision Bank was accelerated in the first quarter of 2012 due to the pending sale of the Vision Bank business to Centennial Bank. Core deposit intangibles were fully amortized at </t>
    </r>
    <r>
      <rPr>
        <sz val="10"/>
        <color rgb="FF000000"/>
        <rFont val="Inherit"/>
      </rPr>
      <t>December 31, 2013</t>
    </r>
    <r>
      <rPr>
        <sz val="10"/>
        <color theme="1"/>
        <rFont val="Inherit"/>
      </rPr>
      <t xml:space="preserve">, and thus there was no amortization expense in </t>
    </r>
    <r>
      <rPr>
        <sz val="10"/>
        <color rgb="FF000000"/>
        <rFont val="Inherit"/>
      </rPr>
      <t>2014</t>
    </r>
    <r>
      <rPr>
        <sz val="10"/>
        <color theme="1"/>
        <rFont val="Inherit"/>
      </rPr>
      <t xml:space="preserve">. Core deposit intangible amortization expense was </t>
    </r>
    <r>
      <rPr>
        <sz val="10"/>
        <color rgb="FF000000"/>
        <rFont val="Inherit"/>
      </rPr>
      <t>$337,000</t>
    </r>
    <r>
      <rPr>
        <sz val="10"/>
        <color theme="1"/>
        <rFont val="Inherit"/>
      </rPr>
      <t xml:space="preserve"> in </t>
    </r>
    <r>
      <rPr>
        <sz val="10"/>
        <color rgb="FF000000"/>
        <rFont val="Inherit"/>
      </rPr>
      <t>2013</t>
    </r>
    <r>
      <rPr>
        <sz val="10"/>
        <color theme="1"/>
        <rFont val="Inherit"/>
      </rPr>
      <t xml:space="preserve"> and </t>
    </r>
    <r>
      <rPr>
        <sz val="10"/>
        <color rgb="FF000000"/>
        <rFont val="Inherit"/>
      </rPr>
      <t>$2.2 million</t>
    </r>
    <r>
      <rPr>
        <sz val="10"/>
        <color theme="1"/>
        <rFont val="Inherit"/>
      </rPr>
      <t xml:space="preserve"> in </t>
    </r>
    <r>
      <rPr>
        <sz val="10"/>
        <color rgb="FF000000"/>
        <rFont val="Inherit"/>
      </rPr>
      <t>2012</t>
    </r>
    <r>
      <rPr>
        <sz val="10"/>
        <color theme="1"/>
        <rFont val="Inherit"/>
      </rPr>
      <t>.</t>
    </r>
  </si>
  <si>
    <t>Investments, Debt and Equity Securities [Abstract]</t>
  </si>
  <si>
    <t>Investments Securities</t>
  </si>
  <si>
    <r>
      <t xml:space="preserve">The amortized cost and fair value of investment securities are shown in the following table. Management performs a quarterly evaluation of investment securities for any other-than-temporary impairment. During </t>
    </r>
    <r>
      <rPr>
        <sz val="10"/>
        <color rgb="FF000000"/>
        <rFont val="Inherit"/>
      </rPr>
      <t>2014</t>
    </r>
    <r>
      <rPr>
        <sz val="10"/>
        <color theme="1"/>
        <rFont val="Inherit"/>
      </rPr>
      <t xml:space="preserve">, there were </t>
    </r>
    <r>
      <rPr>
        <sz val="10"/>
        <color rgb="FF000000"/>
        <rFont val="Inherit"/>
      </rPr>
      <t>no</t>
    </r>
    <r>
      <rPr>
        <sz val="10"/>
        <color theme="1"/>
        <rFont val="Inherit"/>
      </rPr>
      <t xml:space="preserve"> investment securities deemed to be other-than-temporarily impaired. During 2013 and 2012, Park recognized other-than-temporary impairment charges of </t>
    </r>
    <r>
      <rPr>
        <sz val="10"/>
        <color rgb="FF000000"/>
        <rFont val="Inherit"/>
      </rPr>
      <t>$17,000</t>
    </r>
    <r>
      <rPr>
        <sz val="10"/>
        <color theme="1"/>
        <rFont val="Inherit"/>
      </rPr>
      <t xml:space="preserve"> and $54,000, respectively, related to an equity investment in a financial institution.</t>
    </r>
  </si>
  <si>
    <r>
      <t xml:space="preserve">Investment securities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</si>
  <si>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Amortized Cost</t>
  </si>
  <si>
    <t>Gross Unrealized/Unrecognized Holding Gains</t>
  </si>
  <si>
    <t>Gross Unrealized/Unrecognized Holding Losses</t>
  </si>
  <si>
    <t>Estimated Fair Value</t>
  </si>
  <si>
    <t>Securities Available-for-Sale</t>
  </si>
  <si>
    <t>Obligations of U.S. Treasury and other U.S. Government sponsored entities</t>
  </si>
  <si>
    <t>U.S. Government sponsored entities’ asset-backed securities</t>
  </si>
  <si>
    <t>Other equity securities</t>
  </si>
  <si>
    <t>Securities Held-to-Maturity</t>
  </si>
  <si>
    <r>
      <t xml:space="preserve">Park’s U.S. Government sponsored entities' asset-backed securities consisted of </t>
    </r>
    <r>
      <rPr>
        <sz val="10"/>
        <color rgb="FF000000"/>
        <rFont val="Inherit"/>
      </rPr>
      <t>15</t>
    </r>
    <r>
      <rPr>
        <sz val="10"/>
        <color theme="1"/>
        <rFont val="Inherit"/>
      </rPr>
      <t xml:space="preserve">-year mortgage-backed securities and collateralized mortgage obligations (CMOs). At </t>
    </r>
    <r>
      <rPr>
        <sz val="10"/>
        <color rgb="FF000000"/>
        <rFont val="Inherit"/>
      </rPr>
      <t>December 31, 2014</t>
    </r>
    <r>
      <rPr>
        <sz val="10"/>
        <color theme="1"/>
        <rFont val="Inherit"/>
      </rPr>
      <t xml:space="preserve">, the amortized cost of Park’s available-for-sale mortgage-backed securities was </t>
    </r>
    <r>
      <rPr>
        <sz val="10"/>
        <color rgb="FF000000"/>
        <rFont val="Inherit"/>
      </rPr>
      <t>$387.1 million</t>
    </r>
    <r>
      <rPr>
        <sz val="10"/>
        <color theme="1"/>
        <rFont val="Inherit"/>
      </rPr>
      <t xml:space="preserve"> and there were no held-to-maturity mortgage-backed securities within Park's investment portfolio. At </t>
    </r>
    <r>
      <rPr>
        <sz val="10"/>
        <color rgb="FF000000"/>
        <rFont val="Inherit"/>
      </rPr>
      <t>December 31, 2014</t>
    </r>
    <r>
      <rPr>
        <sz val="10"/>
        <color theme="1"/>
        <rFont val="Inherit"/>
      </rPr>
      <t xml:space="preserve">, the amortized cost of Park's available-for-sale and held-to-maturity CMOs was </t>
    </r>
    <r>
      <rPr>
        <sz val="10"/>
        <color rgb="FF000000"/>
        <rFont val="Inherit"/>
      </rPr>
      <t>$364.9 million</t>
    </r>
    <r>
      <rPr>
        <sz val="10"/>
        <color theme="1"/>
        <rFont val="Inherit"/>
      </rPr>
      <t xml:space="preserve"> and </t>
    </r>
    <r>
      <rPr>
        <sz val="10"/>
        <color rgb="FF000000"/>
        <rFont val="Inherit"/>
      </rPr>
      <t>$140.6 million</t>
    </r>
    <r>
      <rPr>
        <sz val="10"/>
        <color theme="1"/>
        <rFont val="Inherit"/>
      </rPr>
      <t>, respectively.</t>
    </r>
  </si>
  <si>
    <r>
      <t xml:space="preserve">The following table provides detail on investment securities with unrealized losses aggregated by investment category and length of time the individual securities had been in a continuous loss position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</si>
  <si>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Less than 12 Months</t>
  </si>
  <si>
    <t>12 Months or Longer</t>
  </si>
  <si>
    <t>Fair Value</t>
  </si>
  <si>
    <t>Unrealized Losses</t>
  </si>
  <si>
    <t>U.S. Government sponsored entities' asset-backed securities</t>
  </si>
  <si>
    <t> Securities Available-for-Sale</t>
  </si>
  <si>
    <t> Securities Held-to-Maturity</t>
  </si>
  <si>
    <r>
      <t xml:space="preserve">Management does not believe any individual unrealized loss as of </t>
    </r>
    <r>
      <rPr>
        <sz val="10"/>
        <color rgb="FF000000"/>
        <rFont val="Inherit"/>
      </rPr>
      <t>December 31, 2014</t>
    </r>
    <r>
      <rPr>
        <sz val="10"/>
        <color theme="1"/>
        <rFont val="Inherit"/>
      </rPr>
      <t xml:space="preserve"> or 2013 represented an other-than-temporary impairment. The unrealized losses on debt securities are primarily the result of interest rate changes. These conditions will not prohibit Park from receiving its contractual principal and interest payments on these debt securities. The fair value of these debt securities is expected to recover as payments are received on these securities and they approach maturity. Should the impairment of any of these securities become other-than-temporary, the cost basis of the investment will be reduced and the resulting loss recognized in net income in the period the other-than-temporary impairment is identified.</t>
    </r>
  </si>
  <si>
    <r>
      <t xml:space="preserve">Other investment securities (as shown on the Consolidated Balance Sheets) consist of stock investments in the FHLB and the FRB. These restricted stock investments are carried at their redemption value. Park owned </t>
    </r>
    <r>
      <rPr>
        <sz val="10"/>
        <color rgb="FF000000"/>
        <rFont val="Inherit"/>
      </rPr>
      <t>$50.1 million</t>
    </r>
    <r>
      <rPr>
        <sz val="10"/>
        <color theme="1"/>
        <rFont val="Inherit"/>
      </rPr>
      <t xml:space="preserve"> and $59.0 million of FHLB stock and </t>
    </r>
    <r>
      <rPr>
        <sz val="10"/>
        <color rgb="FF000000"/>
        <rFont val="Inherit"/>
      </rPr>
      <t>$8.2 million</t>
    </r>
    <r>
      <rPr>
        <sz val="10"/>
        <color theme="1"/>
        <rFont val="Inherit"/>
      </rPr>
      <t xml:space="preserve"> and $6.9 million of FRB stock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</si>
  <si>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 xml:space="preserve">During 2014, the FHLB elected to redeem 89,460 shares of FHLB stock for $8.9 million. There was no gain or loss resulting from this transaction. Additionally, during 2014, Park purchased 27,000 shares of FRB stock in order to maintain required stock levels. The FRB stock was purchased for a $1.4 million subscription price. </t>
  </si>
  <si>
    <r>
      <t xml:space="preserve">The amortized cost and estimated fair value of investments in debt securities at </t>
    </r>
    <r>
      <rPr>
        <sz val="10"/>
        <color rgb="FF000000"/>
        <rFont val="Inherit"/>
      </rPr>
      <t>December 31, 2014</t>
    </r>
    <r>
      <rPr>
        <sz val="10"/>
        <color theme="1"/>
        <rFont val="Inherit"/>
      </rPr>
      <t>, are shown in the following table by contractual maturity or the expected call date, except for asset-backed securities, which are shown as a single total, due to the unpredictability of the timing in principal repayments.</t>
    </r>
  </si>
  <si>
    <t>Weighted Average Yield</t>
  </si>
  <si>
    <t>U.S. Treasury and other U.S. Government sponsored entities’ notes:</t>
  </si>
  <si>
    <t>Due one through five years</t>
  </si>
  <si>
    <t>%</t>
  </si>
  <si>
    <t>Due five through ten years</t>
  </si>
  <si>
    <r>
      <t xml:space="preserve">Approximately </t>
    </r>
    <r>
      <rPr>
        <sz val="10"/>
        <color rgb="FF000000"/>
        <rFont val="Inherit"/>
      </rPr>
      <t>$546.9 million</t>
    </r>
    <r>
      <rPr>
        <sz val="10"/>
        <color theme="1"/>
        <rFont val="Inherit"/>
      </rPr>
      <t xml:space="preserve"> of Park’s securities shown in the above table as U.S. Treasury and other U.S. Government sponsored entities' notes are callable notes. These callable securities have a final maturity of </t>
    </r>
    <r>
      <rPr>
        <sz val="10"/>
        <color rgb="FF000000"/>
        <rFont val="Inherit"/>
      </rPr>
      <t>5</t>
    </r>
    <r>
      <rPr>
        <sz val="10"/>
        <color theme="1"/>
        <rFont val="Inherit"/>
      </rPr>
      <t xml:space="preserve"> to </t>
    </r>
    <r>
      <rPr>
        <sz val="10"/>
        <color rgb="FF000000"/>
        <rFont val="Inherit"/>
      </rPr>
      <t>8</t>
    </r>
    <r>
      <rPr>
        <sz val="10"/>
        <color theme="1"/>
        <rFont val="Inherit"/>
      </rPr>
      <t xml:space="preserve"> years. Of the </t>
    </r>
    <r>
      <rPr>
        <sz val="10"/>
        <color rgb="FF000000"/>
        <rFont val="Inherit"/>
      </rPr>
      <t>$546.9 million</t>
    </r>
    <r>
      <rPr>
        <sz val="10"/>
        <color theme="1"/>
        <rFont val="Inherit"/>
      </rPr>
      <t xml:space="preserve"> reported at December 31, 2014, $30.0 million were expected to be called and are shown in the table at their expected call date.</t>
    </r>
  </si>
  <si>
    <r>
      <t xml:space="preserve">Investment securities having an amortized cost of </t>
    </r>
    <r>
      <rPr>
        <sz val="10"/>
        <color rgb="FF000000"/>
        <rFont val="Inherit"/>
      </rPr>
      <t>$1,205 million</t>
    </r>
    <r>
      <rPr>
        <sz val="10"/>
        <color theme="1"/>
        <rFont val="Inherit"/>
      </rPr>
      <t xml:space="preserve"> and </t>
    </r>
    <r>
      <rPr>
        <sz val="10"/>
        <color rgb="FF000000"/>
        <rFont val="Inherit"/>
      </rPr>
      <t>$1,321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were pledged to collateralize government and trust department deposits in accordance with federal and state requirements, to secure repurchase agreements sold and as collateral for FHLB advance borrowings.</t>
    </r>
  </si>
  <si>
    <r>
      <t xml:space="preserve">At </t>
    </r>
    <r>
      <rPr>
        <sz val="10"/>
        <color rgb="FF000000"/>
        <rFont val="Inherit"/>
      </rPr>
      <t>December 31, 2014</t>
    </r>
    <r>
      <rPr>
        <sz val="10"/>
        <color theme="1"/>
        <rFont val="Inherit"/>
      </rPr>
      <t xml:space="preserve">, </t>
    </r>
    <r>
      <rPr>
        <sz val="10"/>
        <color rgb="FF000000"/>
        <rFont val="Inherit"/>
      </rPr>
      <t>$513 million</t>
    </r>
    <r>
      <rPr>
        <sz val="10"/>
        <color theme="1"/>
        <rFont val="Inherit"/>
      </rPr>
      <t xml:space="preserve"> was pledged for government and trust department deposits, </t>
    </r>
    <r>
      <rPr>
        <sz val="10"/>
        <color rgb="FF000000"/>
        <rFont val="Inherit"/>
      </rPr>
      <t>$664 million</t>
    </r>
    <r>
      <rPr>
        <sz val="10"/>
        <color theme="1"/>
        <rFont val="Inherit"/>
      </rPr>
      <t xml:space="preserve"> was pledged to secure repurchase agreements and </t>
    </r>
    <r>
      <rPr>
        <sz val="10"/>
        <color rgb="FF000000"/>
        <rFont val="Inherit"/>
      </rPr>
      <t>$28 million</t>
    </r>
    <r>
      <rPr>
        <sz val="10"/>
        <color theme="1"/>
        <rFont val="Inherit"/>
      </rPr>
      <t xml:space="preserve"> was pledged as collateral for FHLB advance borrowings. At </t>
    </r>
    <r>
      <rPr>
        <sz val="10"/>
        <color rgb="FF000000"/>
        <rFont val="Inherit"/>
      </rPr>
      <t>December 31, 2013</t>
    </r>
    <r>
      <rPr>
        <sz val="10"/>
        <color theme="1"/>
        <rFont val="Inherit"/>
      </rPr>
      <t xml:space="preserve">, </t>
    </r>
    <r>
      <rPr>
        <sz val="10"/>
        <color rgb="FF000000"/>
        <rFont val="Inherit"/>
      </rPr>
      <t>$639 million</t>
    </r>
    <r>
      <rPr>
        <sz val="10"/>
        <color theme="1"/>
        <rFont val="Inherit"/>
      </rPr>
      <t xml:space="preserve"> was pledged for government and trust department deposits, </t>
    </r>
    <r>
      <rPr>
        <sz val="10"/>
        <color rgb="FF000000"/>
        <rFont val="Inherit"/>
      </rPr>
      <t>$648 million</t>
    </r>
    <r>
      <rPr>
        <sz val="10"/>
        <color theme="1"/>
        <rFont val="Inherit"/>
      </rPr>
      <t xml:space="preserve"> was pledged to secure repurchase agreements and </t>
    </r>
    <r>
      <rPr>
        <sz val="10"/>
        <color rgb="FF000000"/>
        <rFont val="Inherit"/>
      </rPr>
      <t>$34 million</t>
    </r>
    <r>
      <rPr>
        <sz val="10"/>
        <color theme="1"/>
        <rFont val="Inherit"/>
      </rPr>
      <t xml:space="preserve"> was pledged as collateral for FHLB advance borrowings.</t>
    </r>
  </si>
  <si>
    <r>
      <t xml:space="preserve">At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holdings of securities of any one issuer, other than the U.S. Government and its agencies, in an amount greater than </t>
    </r>
    <r>
      <rPr>
        <sz val="10"/>
        <color rgb="FF000000"/>
        <rFont val="Inherit"/>
      </rPr>
      <t>10%</t>
    </r>
    <r>
      <rPr>
        <sz val="10"/>
        <color theme="1"/>
        <rFont val="Inherit"/>
      </rPr>
      <t xml:space="preserve"> of shareholders’ equity.</t>
    </r>
  </si>
  <si>
    <r>
      <t xml:space="preserve">During </t>
    </r>
    <r>
      <rPr>
        <sz val="10"/>
        <color rgb="FF000000"/>
        <rFont val="Inherit"/>
      </rPr>
      <t>2014</t>
    </r>
    <r>
      <rPr>
        <sz val="10"/>
        <color theme="1"/>
        <rFont val="Inherit"/>
      </rPr>
      <t xml:space="preserve">, Park sold investment securities with a book value of $187,000 at a gain of $22,000. Additionally, Park sold investment securities with a book value of </t>
    </r>
    <r>
      <rPr>
        <sz val="10"/>
        <color rgb="FF000000"/>
        <rFont val="Inherit"/>
      </rPr>
      <t>$174.1 million</t>
    </r>
    <r>
      <rPr>
        <sz val="10"/>
        <color theme="1"/>
        <rFont val="Inherit"/>
      </rPr>
      <t xml:space="preserve"> at a loss of $1.2 million. During </t>
    </r>
    <r>
      <rPr>
        <sz val="10"/>
        <color rgb="FF000000"/>
        <rFont val="Inherit"/>
      </rPr>
      <t>2013</t>
    </r>
    <r>
      <rPr>
        <sz val="10"/>
        <color theme="1"/>
        <rFont val="Inherit"/>
      </rPr>
      <t xml:space="preserve">, Park sold $75.0 million of securities at book value for no gain. During </t>
    </r>
    <r>
      <rPr>
        <sz val="10"/>
        <color rgb="FF000000"/>
        <rFont val="Inherit"/>
      </rPr>
      <t>2012</t>
    </r>
    <r>
      <rPr>
        <sz val="10"/>
        <color theme="1"/>
        <rFont val="Inherit"/>
      </rPr>
      <t xml:space="preserve">, Park had </t>
    </r>
    <r>
      <rPr>
        <sz val="10"/>
        <color rgb="FF000000"/>
        <rFont val="Inherit"/>
      </rPr>
      <t>no</t>
    </r>
    <r>
      <rPr>
        <sz val="10"/>
        <color theme="1"/>
        <rFont val="Inherit"/>
      </rPr>
      <t xml:space="preserve"> sales of investment securities.</t>
    </r>
  </si>
  <si>
    <t>Loans and Leases Receivable Disclosure [Abstract]</t>
  </si>
  <si>
    <r>
      <t xml:space="preserve">The composition of the loan portfolio, by class of loan,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as follows:</t>
    </r>
  </si>
  <si>
    <t>Loan Balance</t>
  </si>
  <si>
    <t>Accrued Interest Receivable</t>
  </si>
  <si>
    <t>Recorded Investment</t>
  </si>
  <si>
    <t>Commercial, financial and agricultural *</t>
  </si>
  <si>
    <t>Commercial real estate *</t>
  </si>
  <si>
    <t>Construction real estate:</t>
  </si>
  <si>
    <t>SEPH commercial land and development *</t>
  </si>
  <si>
    <t>Remaining commercial</t>
  </si>
  <si>
    <t>Mortgage</t>
  </si>
  <si>
    <t>Installment</t>
  </si>
  <si>
    <t>Residential real estate:</t>
  </si>
  <si>
    <t>Commercial</t>
  </si>
  <si>
    <t>HELOC</t>
  </si>
  <si>
    <t>Consumer</t>
  </si>
  <si>
    <t>Leases</t>
  </si>
  <si>
    <t>* Included within commercial, financial and agricultural loans, commercial real estate loans, and SEPH commercial land and development loans were an immaterial amount of consumer loans that were not broken out by class.</t>
  </si>
  <si>
    <r>
      <t xml:space="preserve">Loans are shown net of deferred origination fees, costs and unearned income of $9.4 million at </t>
    </r>
    <r>
      <rPr>
        <sz val="10"/>
        <color rgb="FF000000"/>
        <rFont val="Inherit"/>
      </rPr>
      <t>December 31, 2014</t>
    </r>
    <r>
      <rPr>
        <sz val="10"/>
        <color theme="1"/>
        <rFont val="Inherit"/>
      </rPr>
      <t xml:space="preserve"> and $7.3 million at </t>
    </r>
    <r>
      <rPr>
        <sz val="10"/>
        <color rgb="FF000000"/>
        <rFont val="Inherit"/>
      </rPr>
      <t>December 31, 2013</t>
    </r>
    <r>
      <rPr>
        <sz val="10"/>
        <color theme="1"/>
        <rFont val="Inherit"/>
      </rPr>
      <t>, which represented a net deferred income position in both years.</t>
    </r>
  </si>
  <si>
    <r>
      <t xml:space="preserve">Overdrawn deposit accounts of $2.3 million and $3.3 million have been reclassified to loans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</si>
  <si>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Credit Quality</t>
  </si>
  <si>
    <r>
      <t xml:space="preserve">The following table presents the recorded investment in nonaccrual loans, accruing troubled debt restructurings, and loans past due 90 days or more and still accruing by class of loan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</si>
  <si>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Nonaccrual Loans</t>
  </si>
  <si>
    <t>Accruing Troubled Debt Restructurings</t>
  </si>
  <si>
    <t>Loans Past Due 90 Days or More and Accruing</t>
  </si>
  <si>
    <t>Total Nonperforming Loans</t>
  </si>
  <si>
    <t>Commercial, financial and agricultural</t>
  </si>
  <si>
    <t>Commercial real estate</t>
  </si>
  <si>
    <t> SEPH commercial land and development</t>
  </si>
  <si>
    <t>SEPH commercial land and development</t>
  </si>
  <si>
    <r>
      <t xml:space="preserve">The following table provides additional information regarding those nonaccrual and accruing troubled debt restructured loans that are individually evaluated for impairment and those collectively evaluated for impairment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</si>
  <si>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Nonaccrual and accruing troubled debt restructurings</t>
  </si>
  <si>
    <t>Loans individually evaluated for impairment</t>
  </si>
  <si>
    <t>Loans collectively evaluated for impairment</t>
  </si>
  <si>
    <t>All of the loans individually evaluated for impairment were evaluated using the fair value of the collateral or the present value of expected future cash flows as the measurement method.</t>
  </si>
  <si>
    <r>
      <t xml:space="preserve">The following table presents loans individually evaluated for impairment by class of loan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</si>
  <si>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Unpaid principal balance</t>
  </si>
  <si>
    <t>Recorded investment</t>
  </si>
  <si>
    <t>Allowance for loan losses allocated</t>
  </si>
  <si>
    <t>With no related allowance recorded</t>
  </si>
  <si>
    <t>With an allowance recorded</t>
  </si>
  <si>
    <r>
      <t xml:space="preserve">Management’s general practice is to proactively charge down loans individually evaluated for impairment to the fair value of the underlying collateral.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there were </t>
    </r>
    <r>
      <rPr>
        <sz val="10"/>
        <color rgb="FF000000"/>
        <rFont val="Inherit"/>
      </rPr>
      <t>$32.4 million</t>
    </r>
    <r>
      <rPr>
        <sz val="10"/>
        <color theme="1"/>
        <rFont val="Inherit"/>
      </rPr>
      <t xml:space="preserve"> and </t>
    </r>
    <r>
      <rPr>
        <sz val="10"/>
        <color rgb="FF000000"/>
        <rFont val="Inherit"/>
      </rPr>
      <t>$58.1 million</t>
    </r>
    <r>
      <rPr>
        <sz val="10"/>
        <color theme="1"/>
        <rFont val="Inherit"/>
      </rPr>
      <t xml:space="preserve">, respectively, of partial charge-offs on loans individually evaluated for impairment with no related allowance recorded and </t>
    </r>
    <r>
      <rPr>
        <sz val="10"/>
        <color rgb="FF000000"/>
        <rFont val="Inherit"/>
      </rPr>
      <t>$45,000</t>
    </r>
    <r>
      <rPr>
        <sz val="10"/>
        <color theme="1"/>
        <rFont val="Inherit"/>
      </rPr>
      <t xml:space="preserve"> and </t>
    </r>
    <r>
      <rPr>
        <sz val="10"/>
        <color rgb="FF000000"/>
        <rFont val="Inherit"/>
      </rPr>
      <t>$5.2 million</t>
    </r>
    <r>
      <rPr>
        <sz val="10"/>
        <color theme="1"/>
        <rFont val="Inherit"/>
      </rPr>
      <t>, respectively, of partial charge-offs on loans individually evaluated for impairment that also had a specific reserve allocated.</t>
    </r>
  </si>
  <si>
    <r>
      <t xml:space="preserve">The allowance for loan losses included specific reserves related to loans individually evaluated for impairment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of </t>
    </r>
    <r>
      <rPr>
        <sz val="10"/>
        <color rgb="FF000000"/>
        <rFont val="Inherit"/>
      </rPr>
      <t>$3.7 million</t>
    </r>
    <r>
      <rPr>
        <sz val="10"/>
        <color theme="1"/>
        <rFont val="Inherit"/>
      </rPr>
      <t xml:space="preserve"> and </t>
    </r>
    <r>
      <rPr>
        <sz val="10"/>
        <color rgb="FF000000"/>
        <rFont val="Inherit"/>
      </rPr>
      <t>$10.5 million</t>
    </r>
    <r>
      <rPr>
        <sz val="10"/>
        <color theme="1"/>
        <rFont val="Inherit"/>
      </rPr>
      <t xml:space="preserve">, respectively. These loans with specific reserves had a recorded investment of </t>
    </r>
    <r>
      <rPr>
        <sz val="10"/>
        <color rgb="FF000000"/>
        <rFont val="Inherit"/>
      </rPr>
      <t>$9.3 million</t>
    </r>
    <r>
      <rPr>
        <sz val="10"/>
        <color theme="1"/>
        <rFont val="Inherit"/>
      </rPr>
      <t xml:space="preserve"> and </t>
    </r>
    <r>
      <rPr>
        <sz val="10"/>
        <color rgb="FF000000"/>
        <rFont val="Inherit"/>
      </rPr>
      <t>$21.4 million</t>
    </r>
    <r>
      <rPr>
        <sz val="10"/>
        <color theme="1"/>
        <rFont val="Inherit"/>
      </rPr>
      <t xml:space="preserve"> as of December 31, 2014 and 2013, respectively.</t>
    </r>
  </si>
  <si>
    <r>
      <t xml:space="preserve">Interest income on loans individually evaluated for impairment is recognized on a cash basis only when Park expects to receive the entire recorded investment of the loan. The following tables present the average recorded investment and interest income recognized subsequent to impairment on loans individually evaluated for impairment as of and for the years ended </t>
    </r>
    <r>
      <rPr>
        <sz val="10"/>
        <color rgb="FF000000"/>
        <rFont val="Inherit"/>
      </rPr>
      <t>December 31, 2014</t>
    </r>
    <r>
      <rPr>
        <sz val="10"/>
        <color theme="1"/>
        <rFont val="Inherit"/>
      </rPr>
      <t>, 2013, and 2012:</t>
    </r>
  </si>
  <si>
    <t>Year ended December 31, 2014</t>
  </si>
  <si>
    <t>Recorded Investment as of December 31, 2014</t>
  </si>
  <si>
    <t>Average recorded investment</t>
  </si>
  <si>
    <t>Interest income recognized</t>
  </si>
  <si>
    <t>   Remaining commercial</t>
  </si>
  <si>
    <t>   Commercial</t>
  </si>
  <si>
    <t>Year ended December 31, 2013</t>
  </si>
  <si>
    <t>Recorded Investment as of December 31, 2013</t>
  </si>
  <si>
    <t> Commercial, financial and agricultural</t>
  </si>
  <si>
    <t> Commercial real estate</t>
  </si>
  <si>
    <t> Construction real estate:</t>
  </si>
  <si>
    <t>     Remaining commercial</t>
  </si>
  <si>
    <t> Residential real estate:</t>
  </si>
  <si>
    <t>     Commercial</t>
  </si>
  <si>
    <t> Consumer</t>
  </si>
  <si>
    <t>Year ended</t>
  </si>
  <si>
    <t>Recorded Investment as of December 31, 2012</t>
  </si>
  <si>
    <r>
      <t xml:space="preserve">The following tables present the aging of the recorded investment in past due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by class of loan.</t>
    </r>
  </si>
  <si>
    <t>Accruing loans past due 30-89 days</t>
  </si>
  <si>
    <t>Past due nonaccrual loans and loans past due 90 days or more and accruing *</t>
  </si>
  <si>
    <t>Total past due</t>
  </si>
  <si>
    <t>Total current</t>
  </si>
  <si>
    <t>Total recorded investment</t>
  </si>
  <si>
    <r>
      <t xml:space="preserve">* Includes </t>
    </r>
    <r>
      <rPr>
        <sz val="10"/>
        <color rgb="FF000000"/>
        <rFont val="Inherit"/>
      </rPr>
      <t>$2.7 million</t>
    </r>
    <r>
      <rPr>
        <sz val="10"/>
        <color theme="1"/>
        <rFont val="Inherit"/>
      </rPr>
      <t xml:space="preserve"> of loans past due 90 days or more and accruing. The remaining are past due, nonaccrual loans.</t>
    </r>
  </si>
  <si>
    <r>
      <t xml:space="preserve">* Includes </t>
    </r>
    <r>
      <rPr>
        <sz val="10"/>
        <color rgb="FF000000"/>
        <rFont val="Inherit"/>
      </rPr>
      <t>$1.7 million</t>
    </r>
    <r>
      <rPr>
        <sz val="10"/>
        <color theme="1"/>
        <rFont val="Inherit"/>
      </rPr>
      <t xml:space="preserve"> of loans past due 90 days or more and accruing. The remaining are past due, nonaccrual loans.</t>
    </r>
  </si>
  <si>
    <t>Credit Quality Indicators</t>
  </si>
  <si>
    <t>Management utilizes past due information as a credit quality indicator across the loan portfolio. Past due information as of December 31, 2014 and 2013 is included in the tables above. The past due information is the primary credit quality indicator within the following classes of loans: (1) mortgage loans and installment loans in the construction real estate segment; (2) mortgage loans, HELOC and installment loans in the residential real estate segment; and (3) consumer loans. The primary credit indicator for commercial loans is based on an internal grading system that grades all commercial loans on a scale from 1 to 8. Credit grades are continuously monitored by the responsible loan officer and adjustments are made when appropriate. A grade of 1 indicates little or no credit risk and a grade of 8 is considered a loss. Commercial loans that are pass-rated are considered to be of acceptable credit risk. Commercial loans graded a 5 (special mention) are considered to be watch list credits and a higher loan loss reserve percentage is allocated to these loans. Loans classified as special mention have potential weaknesses that require management’s close attention. If left uncorrected, these potential weaknesses may result in deterioration of the repayment prospects for the loan or of the institution’s credit position at some future date. Commercial loans graded 6 (substandard), also considered watch list credits, are considered to represent higher credit risk and, as a result, a higher loan loss reserve percentage is allocated to these loans. Loans classified as substandard are inadequately protected by the current sound worth and paying capacity of the obligor or the value of the collateral pledged, if any. Loans so classified have a well defined weakness or weaknesses that jeopardize the liquidation of the debt. They are characterized by the distinct possibility that Park will sustain some loss if the deficiencies are not corrected. Commercial loans that are graded a 7 (doubtful) are shown as nonaccrual and Park generally charges these loans down to their fair value by taking a partial charge-off or recording a specific 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Certain 6-rated loans and all 7-rated loans are included within the impaired category. A loan is deemed impaired when management determines the borrower's ability to perform in accordance with the contractual loan agreement is in doubt. Any commercial loan graded an 8 (loss) is completely charged off.</t>
  </si>
  <si>
    <r>
      <t xml:space="preserve">The tables below present the recorded investment by loan grade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for all commercial loans:</t>
    </r>
  </si>
  <si>
    <t>5 Rated</t>
  </si>
  <si>
    <t>6 Rated</t>
  </si>
  <si>
    <t>Impaired</t>
  </si>
  <si>
    <t>Pass Rated</t>
  </si>
  <si>
    <t>Commercial, financial and agricultural*</t>
  </si>
  <si>
    <t>Commercial real estate*</t>
  </si>
  <si>
    <t>  SEPH commercial land and development*</t>
  </si>
  <si>
    <t>  Remaining commercial</t>
  </si>
  <si>
    <t>  Commercial</t>
  </si>
  <si>
    <t>Total Commercial Loans</t>
  </si>
  <si>
    <t>* Included within commercial, financial and agricultural loans, commercial real estate loans, and SEPH commercial land and development loans was an immaterial amount of consumer loans that were not broken out by class.</t>
  </si>
  <si>
    <t>Management classifies loans as TDRs when a borrower is experiencing financial difficulties and Park has granted a concession to the borrower as part of a modification or in the loan renewal process. In order to determine whether a borrower is experiencing financial difficulty, an evaluation is performed of the probability that the borrower will be in payment default on any of the borrower's debt in the foreseeable future without the modification. This evaluation is performed in accordance with the Company’s internal underwriting policy. Management’s policy is to modify loans by extending the term or by granting a temporary or permanent contractual interest rate below the market rate, not by forgiving debt. Certain loans which were modified during the years ended December 31, 2014 and December 31, 2013 did not meet the definition of a TDR as the modification was a delay in a payment that was considered to be insignificant. Management considers a forbearance period of up to three months or a delay in payment of up to 30 days to be insignificant. TDRs may be classified as accruing if the borrower has been current for a period of at least six months with respect to loan payments and management expects that the borrower will be able to continue to make payments in accordance with the terms of the restructured note. Management reviews all accruing TDRs quarterly to ensure payments continue to be made in accordance with the modified terms.</t>
  </si>
  <si>
    <t>   </t>
  </si>
  <si>
    <r>
      <t xml:space="preserve">Management reviews renewals/modifications of loans previously identified as TDRs to consider if it is appropriate to remove the TDR classification. If the borrower is no longer experiencing financial difficulty and the renewal/modification does not contain a concessionary interest rate or other concessionary terms, management considers the potential removal of the TDR classification. If deemed appropriate, the TDR classification is removed as the borrower has complied with the terms of the loan at the date of the renewal/modification and there was a reasonable expectation that the borrower would continue to comply with the terms of the loan subsequent to the date of the renewal/modification. The majority of these TDRs were originally considered restructurings in a prior year as a result of a renewal/modification with an interest rate that was not commensurate with the risk of the underlying loan at the time of the renewal/modification. During the years ended </t>
    </r>
    <r>
      <rPr>
        <sz val="10"/>
        <color rgb="FF000000"/>
        <rFont val="Times New Roman"/>
        <family val="1"/>
      </rPr>
      <t>December 31, 2014</t>
    </r>
    <r>
      <rPr>
        <sz val="10"/>
        <color theme="1"/>
        <rFont val="Inherit"/>
      </rPr>
      <t xml:space="preserve"> and 2013, Park removed the TDR classification on $2.5 million and $7.7 million, respectively, of loans that met the requirements discussed above.</t>
    </r>
  </si>
  <si>
    <r>
      <t xml:space="preserve">At </t>
    </r>
    <r>
      <rPr>
        <sz val="10"/>
        <color rgb="FF000000"/>
        <rFont val="Inherit"/>
      </rPr>
      <t>December 31, 2014</t>
    </r>
    <r>
      <rPr>
        <sz val="10"/>
        <color theme="1"/>
        <rFont val="Inherit"/>
      </rPr>
      <t xml:space="preserve"> and 2013, there were </t>
    </r>
    <r>
      <rPr>
        <sz val="10"/>
        <color rgb="FF000000"/>
        <rFont val="Inherit"/>
      </rPr>
      <t>$47.5 million</t>
    </r>
    <r>
      <rPr>
        <sz val="10"/>
        <color theme="1"/>
        <rFont val="Inherit"/>
      </rPr>
      <t xml:space="preserve"> and </t>
    </r>
    <r>
      <rPr>
        <sz val="10"/>
        <color rgb="FF000000"/>
        <rFont val="Inherit"/>
      </rPr>
      <t>$76.3 million</t>
    </r>
    <r>
      <rPr>
        <sz val="10"/>
        <color theme="1"/>
        <rFont val="Inherit"/>
      </rPr>
      <t xml:space="preserve">, respectively, of TDRs included in the nonaccrual loan totals. At </t>
    </r>
    <r>
      <rPr>
        <sz val="10"/>
        <color rgb="FF000000"/>
        <rFont val="Inherit"/>
      </rPr>
      <t>December 31, 2014</t>
    </r>
    <r>
      <rPr>
        <sz val="10"/>
        <color theme="1"/>
        <rFont val="Inherit"/>
      </rPr>
      <t xml:space="preserve"> and 2013, </t>
    </r>
    <r>
      <rPr>
        <sz val="10"/>
        <color rgb="FF000000"/>
        <rFont val="Inherit"/>
      </rPr>
      <t>$15.7 million</t>
    </r>
    <r>
      <rPr>
        <sz val="10"/>
        <color theme="1"/>
        <rFont val="Inherit"/>
      </rPr>
      <t xml:space="preserve"> and </t>
    </r>
    <r>
      <rPr>
        <sz val="10"/>
        <color rgb="FF000000"/>
        <rFont val="Inherit"/>
      </rPr>
      <t>$50.6 million</t>
    </r>
    <r>
      <rPr>
        <sz val="10"/>
        <color theme="1"/>
        <rFont val="Inherit"/>
      </rPr>
      <t xml:space="preserve"> of these nonaccrual TDRs were performing in accordance with the terms of the restructured note. As of </t>
    </r>
    <r>
      <rPr>
        <sz val="10"/>
        <color rgb="FF000000"/>
        <rFont val="Inherit"/>
      </rPr>
      <t>December 31, 2014</t>
    </r>
    <r>
      <rPr>
        <sz val="10"/>
        <color theme="1"/>
        <rFont val="Inherit"/>
      </rPr>
      <t xml:space="preserve"> and 2013, there were </t>
    </r>
    <r>
      <rPr>
        <sz val="10"/>
        <color rgb="FF000000"/>
        <rFont val="Inherit"/>
      </rPr>
      <t>$16.3 million</t>
    </r>
    <r>
      <rPr>
        <sz val="10"/>
        <color theme="1"/>
        <rFont val="Inherit"/>
      </rPr>
      <t xml:space="preserve"> and </t>
    </r>
    <r>
      <rPr>
        <sz val="10"/>
        <color rgb="FF000000"/>
        <rFont val="Inherit"/>
      </rPr>
      <t>$18.8 million</t>
    </r>
    <r>
      <rPr>
        <sz val="10"/>
        <color theme="1"/>
        <rFont val="Inherit"/>
      </rPr>
      <t xml:space="preserve">, respectively, of TDRs included in accruing loan totals. Management will continue to review the restructured loans and may determine it appropriate to move certain nonaccrual TDRs to accrual status in the future. </t>
    </r>
  </si>
  <si>
    <r>
      <t xml:space="preserve">At </t>
    </r>
    <r>
      <rPr>
        <sz val="10"/>
        <color rgb="FF000000"/>
        <rFont val="Inherit"/>
      </rPr>
      <t>December 31, 2014</t>
    </r>
    <r>
      <rPr>
        <sz val="10"/>
        <color theme="1"/>
        <rFont val="Inherit"/>
      </rPr>
      <t xml:space="preserve"> and 2013, Park had commitments to lend </t>
    </r>
    <r>
      <rPr>
        <sz val="10"/>
        <color rgb="FF000000"/>
        <rFont val="Inherit"/>
      </rPr>
      <t>$1.4 million</t>
    </r>
    <r>
      <rPr>
        <sz val="10"/>
        <color theme="1"/>
        <rFont val="Inherit"/>
      </rPr>
      <t xml:space="preserve"> and </t>
    </r>
    <r>
      <rPr>
        <sz val="10"/>
        <color rgb="FF000000"/>
        <rFont val="Inherit"/>
      </rPr>
      <t>$4.0 million</t>
    </r>
    <r>
      <rPr>
        <sz val="10"/>
        <color theme="1"/>
        <rFont val="Inherit"/>
      </rPr>
      <t>, respectively, of additional funds to borrowers whose outstanding loan terms had been modified in a TDR.</t>
    </r>
  </si>
  <si>
    <r>
      <t xml:space="preserve">The specific reserve related to TDRs at </t>
    </r>
    <r>
      <rPr>
        <sz val="10"/>
        <color rgb="FF000000"/>
        <rFont val="Inherit"/>
      </rPr>
      <t>December 31, 2014</t>
    </r>
    <r>
      <rPr>
        <sz val="10"/>
        <color theme="1"/>
        <rFont val="Inherit"/>
      </rPr>
      <t xml:space="preserve"> and 2013 was </t>
    </r>
    <r>
      <rPr>
        <sz val="10"/>
        <color rgb="FF000000"/>
        <rFont val="Inherit"/>
      </rPr>
      <t>$2.4 million</t>
    </r>
    <r>
      <rPr>
        <sz val="10"/>
        <color theme="1"/>
        <rFont val="Inherit"/>
      </rPr>
      <t xml:space="preserve"> and </t>
    </r>
    <r>
      <rPr>
        <sz val="10"/>
        <color rgb="FF000000"/>
        <rFont val="Inherit"/>
      </rPr>
      <t>$7.5 million</t>
    </r>
    <r>
      <rPr>
        <sz val="10"/>
        <color theme="1"/>
        <rFont val="Inherit"/>
      </rPr>
      <t xml:space="preserve">, respectively. Modifications made in 2013 and 2014 were largely the result of renewals, extending the maturity date of the loan, at terms consistent with the original note. These modifications were deemed to be TDRs primarily due to Park’s conclusion that the borrower would likely not have qualified for similar terms through another lender. Many of the modifications deemed to be TDRs were previously identified as impaired loans, and thus were also previously evaluated for impairment under ASC 310.  Additional specific reserves of </t>
    </r>
    <r>
      <rPr>
        <sz val="10"/>
        <color rgb="FF000000"/>
        <rFont val="Inherit"/>
      </rPr>
      <t>$0.7 million</t>
    </r>
    <r>
      <rPr>
        <sz val="10"/>
        <color theme="1"/>
        <rFont val="Inherit"/>
      </rPr>
      <t xml:space="preserve"> were recorded during the year ended </t>
    </r>
    <r>
      <rPr>
        <sz val="10"/>
        <color rgb="FF000000"/>
        <rFont val="Inherit"/>
      </rPr>
      <t>December 31, 2014</t>
    </r>
    <r>
      <rPr>
        <sz val="10"/>
        <color theme="1"/>
        <rFont val="Inherit"/>
      </rPr>
      <t xml:space="preserve">, as a result of TDRs identified in the 2014 year. Additional specific reserves of $1.1 million were recorded during the year ended </t>
    </r>
    <r>
      <rPr>
        <sz val="10"/>
        <color rgb="FF000000"/>
        <rFont val="Inherit"/>
      </rPr>
      <t>December 31, 2013</t>
    </r>
    <r>
      <rPr>
        <sz val="10"/>
        <color theme="1"/>
        <rFont val="Inherit"/>
      </rPr>
      <t xml:space="preserve"> as a result of TDRs identified in the 2013 year.</t>
    </r>
  </si>
  <si>
    <r>
      <t xml:space="preserve">The terms of certain other loans were modified during the years ended </t>
    </r>
    <r>
      <rPr>
        <sz val="10"/>
        <color rgb="FF000000"/>
        <rFont val="Inherit"/>
      </rPr>
      <t>December 31, 2014</t>
    </r>
    <r>
      <rPr>
        <sz val="10"/>
        <color theme="1"/>
        <rFont val="Inherit"/>
      </rPr>
      <t xml:space="preserve"> and 2013 that did not meet the definition of a TDR. Modified/renewed substandard commercial loans which did not meet the definition of a TDR had a total recorded investment as of </t>
    </r>
    <r>
      <rPr>
        <sz val="10"/>
        <color rgb="FF000000"/>
        <rFont val="Inherit"/>
      </rPr>
      <t>December 31, 2014</t>
    </r>
    <r>
      <rPr>
        <sz val="10"/>
        <color theme="1"/>
        <rFont val="Inherit"/>
      </rPr>
      <t xml:space="preserve"> and 2013 of $987,000 and $878,000, respectively. The renewal/modification of these loans: (1) involved a renewal/modification of the terms of a loan to a borrower who was not experiencing financial difficulties, (2) resulted in a delay in a payment that was considered to be insignificant, or (3) resulted in Park obtaining additional collateral or guarantees that improved the likelihood of the ultimate collection of the loan such that the modification was deemed to be at market terms.  Modified consumer loans which did not meet the definition of a TDR had a total recorded investment as of </t>
    </r>
    <r>
      <rPr>
        <sz val="10"/>
        <color rgb="FF000000"/>
        <rFont val="Inherit"/>
      </rPr>
      <t>December 31, 2014</t>
    </r>
    <r>
      <rPr>
        <sz val="10"/>
        <color theme="1"/>
        <rFont val="Inherit"/>
      </rPr>
      <t xml:space="preserve"> and 2013 of </t>
    </r>
    <r>
      <rPr>
        <sz val="10"/>
        <color rgb="FF000000"/>
        <rFont val="Inherit"/>
      </rPr>
      <t>$19.9 million</t>
    </r>
    <r>
      <rPr>
        <sz val="10"/>
        <color theme="1"/>
        <rFont val="Inherit"/>
      </rPr>
      <t xml:space="preserve"> and $24.2 million, respectively. Many of these loans were to borrowers who were not experiencing financial difficulties but who were looking to reduce their cost of funds.</t>
    </r>
  </si>
  <si>
    <r>
      <t xml:space="preserve">The following tables detail the number of contracts modified as TDRs during the years ended </t>
    </r>
    <r>
      <rPr>
        <sz val="10"/>
        <color rgb="FF000000"/>
        <rFont val="Inherit"/>
      </rPr>
      <t>December 31, 2014</t>
    </r>
    <r>
      <rPr>
        <sz val="10"/>
        <color theme="1"/>
        <rFont val="Inherit"/>
      </rPr>
      <t xml:space="preserve"> and 2013 as well as the recorded investment of these contracts at </t>
    </r>
    <r>
      <rPr>
        <sz val="10"/>
        <color rgb="FF000000"/>
        <rFont val="Inherit"/>
      </rPr>
      <t>December 31, 2014</t>
    </r>
    <r>
      <rPr>
        <sz val="10"/>
        <color theme="1"/>
        <rFont val="Inherit"/>
      </rPr>
      <t xml:space="preserve"> and 2013. The recorded investment pre- and post-modification is generally the same due to the fact that Park does not typically provide for forgiveness of principal.</t>
    </r>
  </si>
  <si>
    <t>Number of Contracts</t>
  </si>
  <si>
    <t>Accruing</t>
  </si>
  <si>
    <t>Nonaccrual</t>
  </si>
  <si>
    <r>
      <t xml:space="preserve">Of those loans which were modified and determined to be a TDR during the year ended December 31, 2014, </t>
    </r>
    <r>
      <rPr>
        <sz val="10"/>
        <color rgb="FF000000"/>
        <rFont val="Inherit"/>
      </rPr>
      <t>$0.7 million</t>
    </r>
    <r>
      <rPr>
        <sz val="10"/>
        <color theme="1"/>
        <rFont val="Inherit"/>
      </rPr>
      <t xml:space="preserve"> were on nonaccrual status as of December 31, 2013. Of those loans which were modified and determined to be a TDR during the year ended December 31, 2013, </t>
    </r>
    <r>
      <rPr>
        <sz val="10"/>
        <color rgb="FF000000"/>
        <rFont val="Inherit"/>
      </rPr>
      <t>$5.5 million</t>
    </r>
    <r>
      <rPr>
        <sz val="10"/>
        <color theme="1"/>
        <rFont val="Inherit"/>
      </rPr>
      <t xml:space="preserve"> were on nonaccrual status as of December 31, 2012.</t>
    </r>
  </si>
  <si>
    <r>
      <t xml:space="preserve">The following table presents the recorded investment in financing receivables which were modified as TDRs within the previous 12 months and for which there was a payment default during the year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For this table, a loan is considered to be in default when it becomes 30 days contractually past due under modified terms. The additional allowance for loan loss resulting from the defaults on TDR loans was immaterial.</t>
    </r>
  </si>
  <si>
    <r>
      <t xml:space="preserve">Of the </t>
    </r>
    <r>
      <rPr>
        <sz val="10"/>
        <color rgb="FF000000"/>
        <rFont val="Inherit"/>
      </rPr>
      <t>$2.0 million</t>
    </r>
    <r>
      <rPr>
        <sz val="10"/>
        <color theme="1"/>
        <rFont val="Inherit"/>
      </rPr>
      <t xml:space="preserve"> in modified TDRs which defaulted during the year ended December 31, 2014, </t>
    </r>
    <r>
      <rPr>
        <sz val="10"/>
        <color rgb="FF000000"/>
        <rFont val="Inherit"/>
      </rPr>
      <t>$314,000</t>
    </r>
    <r>
      <rPr>
        <sz val="10"/>
        <color theme="1"/>
        <rFont val="Inherit"/>
      </rPr>
      <t xml:space="preserve"> were accruing loans and </t>
    </r>
    <r>
      <rPr>
        <sz val="10"/>
        <color rgb="FF000000"/>
        <rFont val="Inherit"/>
      </rPr>
      <t>$1.7 million</t>
    </r>
    <r>
      <rPr>
        <sz val="10"/>
        <color theme="1"/>
        <rFont val="Inherit"/>
      </rPr>
      <t xml:space="preserve"> were nonaccrual loans. Of the </t>
    </r>
    <r>
      <rPr>
        <sz val="10"/>
        <color rgb="FF000000"/>
        <rFont val="Inherit"/>
      </rPr>
      <t>$7.4 million</t>
    </r>
    <r>
      <rPr>
        <sz val="10"/>
        <color theme="1"/>
        <rFont val="Inherit"/>
      </rPr>
      <t xml:space="preserve"> in modified TDRs which defaulted during the year ended December 31, 2013, </t>
    </r>
    <r>
      <rPr>
        <sz val="10"/>
        <color rgb="FF000000"/>
        <rFont val="Inherit"/>
      </rPr>
      <t>$397,000</t>
    </r>
    <r>
      <rPr>
        <sz val="10"/>
        <color theme="1"/>
        <rFont val="Inherit"/>
      </rPr>
      <t xml:space="preserve"> were accruing loans and </t>
    </r>
    <r>
      <rPr>
        <sz val="10"/>
        <color rgb="FF000000"/>
        <rFont val="Inherit"/>
      </rPr>
      <t>$7.0 million</t>
    </r>
    <r>
      <rPr>
        <sz val="10"/>
        <color theme="1"/>
        <rFont val="Inherit"/>
      </rPr>
      <t xml:space="preserve"> were nonaccrual loans.</t>
    </r>
  </si>
  <si>
    <r>
      <t xml:space="preserve">Management transfers a loan to OREO at the time that Park takes deed/title of the asset.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Park had </t>
    </r>
    <r>
      <rPr>
        <sz val="10"/>
        <color rgb="FF000000"/>
        <rFont val="Inherit"/>
      </rPr>
      <t>$22.6 million</t>
    </r>
    <r>
      <rPr>
        <sz val="10"/>
        <color theme="1"/>
        <rFont val="Inherit"/>
      </rPr>
      <t xml:space="preserve"> and </t>
    </r>
    <r>
      <rPr>
        <sz val="10"/>
        <color rgb="FF000000"/>
        <rFont val="Inherit"/>
      </rPr>
      <t>$34.6 million</t>
    </r>
    <r>
      <rPr>
        <sz val="10"/>
        <color theme="1"/>
        <rFont val="Inherit"/>
      </rPr>
      <t>, respectively, of OREO.</t>
    </r>
  </si>
  <si>
    <r>
      <t xml:space="preserve">Certain of the Corporation’s executive officers, directors and related entities of directors are loan customers of PNB.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credit exposure aggregating approximately </t>
    </r>
    <r>
      <rPr>
        <sz val="10"/>
        <color rgb="FF000000"/>
        <rFont val="Inherit"/>
      </rPr>
      <t>$45.7 million</t>
    </r>
    <r>
      <rPr>
        <sz val="10"/>
        <color theme="1"/>
        <rFont val="Inherit"/>
      </rPr>
      <t xml:space="preserve"> and </t>
    </r>
    <r>
      <rPr>
        <sz val="10"/>
        <color rgb="FF000000"/>
        <rFont val="Inherit"/>
      </rPr>
      <t>$49.7 million</t>
    </r>
    <r>
      <rPr>
        <sz val="10"/>
        <color theme="1"/>
        <rFont val="Inherit"/>
      </rPr>
      <t xml:space="preserve">, respectively, was outstanding to such parties. Of this total exposure, approximately $36.0 million and $37.7 million were outstanding at December 31, 2014 and 2013, respectively, with the remaining balance representing available credit. During 2014, new loans and advances on existing loans were made to these executive officers, directors and related entities totaling </t>
    </r>
    <r>
      <rPr>
        <sz val="10"/>
        <color rgb="FF000000"/>
        <rFont val="Inherit"/>
      </rPr>
      <t>$6.0 million</t>
    </r>
    <r>
      <rPr>
        <sz val="10"/>
        <color theme="1"/>
        <rFont val="Inherit"/>
      </rPr>
      <t xml:space="preserve"> and $6.4 million, respectively. These extensions of credit were offset by payments of </t>
    </r>
    <r>
      <rPr>
        <sz val="10"/>
        <color rgb="FF000000"/>
        <rFont val="Inherit"/>
      </rPr>
      <t>$14.1 million</t>
    </r>
    <r>
      <rPr>
        <sz val="10"/>
        <color theme="1"/>
        <rFont val="Inherit"/>
      </rPr>
      <t xml:space="preserve">. During </t>
    </r>
    <r>
      <rPr>
        <sz val="10"/>
        <color rgb="FF000000"/>
        <rFont val="Inherit"/>
      </rPr>
      <t>2013</t>
    </r>
    <r>
      <rPr>
        <sz val="10"/>
        <color theme="1"/>
        <rFont val="Inherit"/>
      </rPr>
      <t xml:space="preserve">, new loans and advances on existing loans were </t>
    </r>
    <r>
      <rPr>
        <sz val="10"/>
        <color rgb="FF000000"/>
        <rFont val="Inherit"/>
      </rPr>
      <t>$547,000</t>
    </r>
    <r>
      <rPr>
        <sz val="10"/>
        <color theme="1"/>
        <rFont val="Inherit"/>
      </rPr>
      <t xml:space="preserve"> and $11.9 million, respectively. These extensions of credit were offset by payments of </t>
    </r>
    <r>
      <rPr>
        <sz val="10"/>
        <color rgb="FF000000"/>
        <rFont val="Inherit"/>
      </rPr>
      <t>$10.0 million</t>
    </r>
    <r>
      <rPr>
        <sz val="10"/>
        <color theme="1"/>
        <rFont val="Inherit"/>
      </rPr>
      <t>.</t>
    </r>
  </si>
  <si>
    <t>Allowance For Loan Losses [Abstract]</t>
  </si>
  <si>
    <t>The allowance for loan losses is that amount management believes is adequate to absorb probable incurred credit losses in the loan portfolio based on management’s evaluation of various factors including overall growth in the loan portfolio, an analysis of individual loans, prior and current loss experience, and current economic conditions. A provision for loan losses is charged to operations based on management’s periodic evaluation of these and other pertinent factors as discussed within Note 1 of these Notes to Consolidated Financial Statements.</t>
  </si>
  <si>
    <t xml:space="preserve">Management updates historical losses annually in the fourth quarter, or more frequently as deemed appropriate. </t>
  </si>
  <si>
    <t xml:space="preserve">With the inclusion of 2013 net charge-off information, management concluded that it was no longer appropriate to calculate the historical loss average with an even allocation across the five-year period. Rather than apply a 20% allocation to each year in the calculation of the historical annualized loss factor, management determined that it was appropriate to more heavily weight those years with higher losses in the historical loss calculation, given the continued uncertainty in the current economic environment. Specifically, rather than applying equal percentages to each year in the historical loss calculation, management applied more weight to the 2009 through 2011 period compared to the 2012 and 2013 periods. </t>
  </si>
  <si>
    <t xml:space="preserve">With the inclusion of 2014 net charge-off information in the fourth quarter of 2014, management extended the historical loss period to six years. Due to the same factors that management considered in 2013, management applied more weight to the 2009 through 2011 periods compared to the 2012 through 2014 periods. </t>
  </si>
  <si>
    <r>
      <t xml:space="preserve">The activity in the allowance for loan losses for the years ended </t>
    </r>
    <r>
      <rPr>
        <sz val="10"/>
        <color rgb="FF000000"/>
        <rFont val="Inherit"/>
      </rPr>
      <t>December 31, 2014</t>
    </r>
    <r>
      <rPr>
        <sz val="10"/>
        <color theme="1"/>
        <rFont val="Inherit"/>
      </rPr>
      <t>, 2013, and 2012 is summarized in the following tables.</t>
    </r>
  </si>
  <si>
    <t>Construction real estate</t>
  </si>
  <si>
    <t>Residential real estate</t>
  </si>
  <si>
    <t>Allowance for credit losses:</t>
  </si>
  <si>
    <t>Beginning balance</t>
  </si>
  <si>
    <t>     Charge-offs</t>
  </si>
  <si>
    <t>  Recoveries</t>
  </si>
  <si>
    <t>(1,003</t>
  </si>
  <si>
    <t>(7,759</t>
  </si>
  <si>
    <t>(12,572</t>
  </si>
  <si>
    <t>(2,985</t>
  </si>
  <si>
    <t>(2,671</t>
  </si>
  <si>
    <t>(7</t>
  </si>
  <si>
    <t>(26,997</t>
  </si>
  <si>
    <t>Net charge-offs (recoveries)</t>
  </si>
  <si>
    <t>(11,256</t>
  </si>
  <si>
    <t>(2,217</t>
  </si>
  <si>
    <t>(Recovery) Provision</t>
  </si>
  <si>
    <t>(723</t>
  </si>
  <si>
    <t>(6,847</t>
  </si>
  <si>
    <t>(9,459</t>
  </si>
  <si>
    <t>(7,333</t>
  </si>
  <si>
    <t>         Ending balance</t>
  </si>
  <si>
    <t>(1,314</t>
  </si>
  <si>
    <t>(726</t>
  </si>
  <si>
    <t>(9,378</t>
  </si>
  <si>
    <t>(6,000</t>
  </si>
  <si>
    <t>(2,249</t>
  </si>
  <si>
    <t>(2</t>
  </si>
  <si>
    <t>(19,669</t>
  </si>
  <si>
    <t>(7,587</t>
  </si>
  <si>
    <t>(2,793</t>
  </si>
  <si>
    <t>(516</t>
  </si>
  <si>
    <t>Provision (Recovery)</t>
  </si>
  <si>
    <t>(7,573</t>
  </si>
  <si>
    <t>(3,301</t>
  </si>
  <si>
    <t>        Ending balance</t>
  </si>
  <si>
    <t>Year ended December 31, 2012</t>
  </si>
  <si>
    <t>Charge-offs</t>
  </si>
  <si>
    <t>Recoveries</t>
  </si>
  <si>
    <t>(1,066</t>
  </si>
  <si>
    <t>(783</t>
  </si>
  <si>
    <t>(2,979</t>
  </si>
  <si>
    <t>(5,559</t>
  </si>
  <si>
    <t>(2,555</t>
  </si>
  <si>
    <t>(12,942</t>
  </si>
  <si>
    <t>Net charge-offs</t>
  </si>
  <si>
    <t>(586</t>
  </si>
  <si>
    <t>Ending balance</t>
  </si>
  <si>
    <t>Loans collectively evaluated for impairment in the following tables include all performing loans at December 31, 2014 and 2013, as well as nonperforming loans internally classified as consumer loans. Nonperforming consumer loans are not typically individually evaluated for impairment, but receive a portion of the statistical allocation of the allowance for loan losses. Loans individually evaluated for impairment include all impaired loans internally classified as commercial loans at December 31, 2014 and 2013, which are evaluated for impairment in accordance with GAAP (see Note 1 of these Notes to Consolidated Financial Statements).</t>
  </si>
  <si>
    <r>
      <t xml:space="preserve">The composition of the allowance for loan losses at </t>
    </r>
    <r>
      <rPr>
        <sz val="10"/>
        <color rgb="FF000000"/>
        <rFont val="Inherit"/>
      </rPr>
      <t>December 31, 2014</t>
    </r>
    <r>
      <rPr>
        <sz val="10"/>
        <color theme="1"/>
        <rFont val="Inherit"/>
      </rPr>
      <t xml:space="preserve"> and 2013 was as follows: </t>
    </r>
  </si>
  <si>
    <t>Commercial, financial, and agricultural</t>
  </si>
  <si>
    <t>Allowance for loan losses:</t>
  </si>
  <si>
    <t>   Ending allowance balance attributed to loans</t>
  </si>
  <si>
    <t>      Individually evaluated for impairment</t>
  </si>
  <si>
    <t>      Collectively evaluated for impairment</t>
  </si>
  <si>
    <t>    Total ending allowance balance</t>
  </si>
  <si>
    <t>Loan Balance:</t>
  </si>
  <si>
    <t>    Loans individually evaluated for impairment</t>
  </si>
  <si>
    <t>    Loans collectively evaluated for impairment</t>
  </si>
  <si>
    <t>Total ending loan balance</t>
  </si>
  <si>
    <t>Allowance for loan losses as a percentage of loan balance:</t>
  </si>
  <si>
    <t>Recorded Investment:</t>
  </si>
  <si>
    <t>Total ending recorded investment</t>
  </si>
  <si>
    <t>Loans Held for Sale (Notes)</t>
  </si>
  <si>
    <t>Loans Held for Sale [Abstract]</t>
  </si>
  <si>
    <t>Loans Held for Sale [Table Text Block]</t>
  </si>
  <si>
    <r>
      <t xml:space="preserve">Mortgage loans held for sale are carried at their fair value. Mortgage loans held for sale were </t>
    </r>
    <r>
      <rPr>
        <sz val="10"/>
        <color rgb="FF000000"/>
        <rFont val="Inherit"/>
      </rPr>
      <t>$5.3 million</t>
    </r>
    <r>
      <rPr>
        <sz val="10"/>
        <color theme="1"/>
        <rFont val="Inherit"/>
      </rPr>
      <t xml:space="preserve"> and </t>
    </r>
    <r>
      <rPr>
        <sz val="10"/>
        <color rgb="FF000000"/>
        <rFont val="Inherit"/>
      </rPr>
      <t>$1.7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These amounts are included in loans on the Consolidated Balance Sheets and in the residential real estate loan segments in Note 7 and Note 8. The contractual balance was </t>
    </r>
    <r>
      <rPr>
        <sz val="10"/>
        <color rgb="FF000000"/>
        <rFont val="Inherit"/>
      </rPr>
      <t>$5.2 million</t>
    </r>
    <r>
      <rPr>
        <sz val="10"/>
        <color theme="1"/>
        <rFont val="Inherit"/>
      </rPr>
      <t xml:space="preserve"> and </t>
    </r>
    <r>
      <rPr>
        <sz val="10"/>
        <color rgb="FF000000"/>
        <rFont val="Inherit"/>
      </rPr>
      <t>$1.6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gain expected upon sale was </t>
    </r>
    <r>
      <rPr>
        <sz val="10"/>
        <color rgb="FF000000"/>
        <rFont val="Inherit"/>
      </rPr>
      <t>$80,000</t>
    </r>
    <r>
      <rPr>
        <sz val="10"/>
        <color theme="1"/>
        <rFont val="Inherit"/>
      </rPr>
      <t xml:space="preserve"> and </t>
    </r>
    <r>
      <rPr>
        <sz val="10"/>
        <color rgb="FF000000"/>
        <rFont val="Inherit"/>
      </rPr>
      <t>$28,000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None of these loans were 90 days or more past due or on nonaccrual status as of </t>
    </r>
    <r>
      <rPr>
        <sz val="10"/>
        <color rgb="FF000000"/>
        <rFont val="Inherit"/>
      </rPr>
      <t>December 31, 2014</t>
    </r>
    <r>
      <rPr>
        <sz val="10"/>
        <color theme="1"/>
        <rFont val="Inherit"/>
      </rPr>
      <t xml:space="preserve"> or </t>
    </r>
    <r>
      <rPr>
        <sz val="10"/>
        <color rgb="FF000000"/>
        <rFont val="Inherit"/>
      </rPr>
      <t>2013</t>
    </r>
    <r>
      <rPr>
        <sz val="10"/>
        <color theme="1"/>
        <rFont val="Inherit"/>
      </rPr>
      <t>.</t>
    </r>
  </si>
  <si>
    <t>During 2014, Park transferred certain commercial loans held for investment, with a book balance of $22.0 million, to the loans held for sale portfolio, and subsequently completed the sale of these commercial loans held for sale, recognizing a net gain on sale of $1.9 million.</t>
  </si>
  <si>
    <t>Premises And Equipment</t>
  </si>
  <si>
    <t>Property, Plant and Equipment [Abstract]</t>
  </si>
  <si>
    <t>The major categories of premises and equipment and accumulated depreciation are summarized as follows:</t>
  </si>
  <si>
    <t>December 31 (In thousands)</t>
  </si>
  <si>
    <t>Land</t>
  </si>
  <si>
    <t>Less accumulated depreciation</t>
  </si>
  <si>
    <t>(78,937</t>
  </si>
  <si>
    <t>(73,402</t>
  </si>
  <si>
    <r>
      <t xml:space="preserve">Depreciation expense amounted to </t>
    </r>
    <r>
      <rPr>
        <sz val="10"/>
        <color rgb="FF000000"/>
        <rFont val="Inherit"/>
      </rPr>
      <t>$7.2 million</t>
    </r>
    <r>
      <rPr>
        <sz val="10"/>
        <color theme="1"/>
        <rFont val="Inherit"/>
      </rPr>
      <t xml:space="preserve">, </t>
    </r>
    <r>
      <rPr>
        <sz val="10"/>
        <color rgb="FF000000"/>
        <rFont val="Inherit"/>
      </rPr>
      <t>$7.3 million</t>
    </r>
    <r>
      <rPr>
        <sz val="10"/>
        <color theme="1"/>
        <rFont val="Inherit"/>
      </rPr>
      <t xml:space="preserve"> and </t>
    </r>
    <r>
      <rPr>
        <sz val="10"/>
        <color rgb="FF000000"/>
        <rFont val="Inherit"/>
      </rPr>
      <t>$7.0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</si>
  <si>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Corporation leases certain premises and equipment accounted for as operating leases. The following is a schedule of the future minimum rental payments required for the next five years under such leases with initial terms in excess of one year: </t>
  </si>
  <si>
    <t>Thereafter</t>
  </si>
  <si>
    <r>
      <t xml:space="preserve">Rent expense for Park was </t>
    </r>
    <r>
      <rPr>
        <sz val="10"/>
        <color rgb="FF000000"/>
        <rFont val="Inherit"/>
      </rPr>
      <t>$1.7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</si>
  <si>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Deposits</t>
  </si>
  <si>
    <t>Deposits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</si>
  <si>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non-interest bearing and interest bearing deposits were as follows:</t>
    </r>
  </si>
  <si>
    <r>
      <t xml:space="preserve">At </t>
    </r>
    <r>
      <rPr>
        <sz val="10"/>
        <color rgb="FF000000"/>
        <rFont val="Inherit"/>
      </rPr>
      <t>December 31, 2014</t>
    </r>
    <r>
      <rPr>
        <sz val="10"/>
        <color theme="1"/>
        <rFont val="Inherit"/>
      </rPr>
      <t>, the maturities of time deposits were as follows: </t>
    </r>
  </si>
  <si>
    <t>After 5 years</t>
  </si>
  <si>
    <r>
      <t xml:space="preserve"> At </t>
    </r>
    <r>
      <rPr>
        <sz val="10"/>
        <color rgb="FF000000"/>
        <rFont val="Inherit"/>
      </rPr>
      <t>December 31, 2014</t>
    </r>
    <r>
      <rPr>
        <sz val="10"/>
        <color theme="1"/>
        <rFont val="Inherit"/>
      </rPr>
      <t xml:space="preserve"> and 2013, respectively, Park had approximately </t>
    </r>
    <r>
      <rPr>
        <sz val="10"/>
        <color rgb="FF000000"/>
        <rFont val="Inherit"/>
      </rPr>
      <t>$21.9 million</t>
    </r>
    <r>
      <rPr>
        <sz val="10"/>
        <color theme="1"/>
        <rFont val="Inherit"/>
      </rPr>
      <t xml:space="preserve"> and $18.4 million of deposits received from executive officers, directors and their related entities. </t>
    </r>
  </si>
  <si>
    <r>
      <t xml:space="preserve">Maturities of time deposits over $100,000 and $250,000 as of </t>
    </r>
    <r>
      <rPr>
        <sz val="10"/>
        <color rgb="FF000000"/>
        <rFont val="Inherit"/>
      </rPr>
      <t>December 31, 2014</t>
    </r>
    <r>
      <rPr>
        <sz val="10"/>
        <color theme="1"/>
        <rFont val="Inherit"/>
      </rPr>
      <t xml:space="preserve"> were:</t>
    </r>
  </si>
  <si>
    <t>Over $100,000</t>
  </si>
  <si>
    <t>Over $250,000</t>
  </si>
  <si>
    <t>3 months or less</t>
  </si>
  <si>
    <t>Over 3 months through 6 months</t>
  </si>
  <si>
    <t>Over 6 months through 12 months</t>
  </si>
  <si>
    <t>Over 12 months</t>
  </si>
  <si>
    <t>Short-Term Borrowings</t>
  </si>
  <si>
    <t>Short-term Debt [Abstract]</t>
  </si>
  <si>
    <t>Short-term borrowings were as follows:</t>
  </si>
  <si>
    <t>Securities sold under agreements to repurchase and federal funds purchased</t>
  </si>
  <si>
    <t>FHLB advances</t>
  </si>
  <si>
    <t>Total short-term borrowings</t>
  </si>
  <si>
    <r>
      <t xml:space="preserve">The outstanding balances for all short-term borrowings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the weighted-average interest rates as of and paid during each of the years then ended were as follows: </t>
    </r>
  </si>
  <si>
    <t>Repurchase agreements and Federal Funds Purchased</t>
  </si>
  <si>
    <t>FHLB Advances</t>
  </si>
  <si>
    <t>Highest month-end balance</t>
  </si>
  <si>
    <t>Average daily balance</t>
  </si>
  <si>
    <t>Weighted-average interest rate:</t>
  </si>
  <si>
    <t>As of year-end</t>
  </si>
  <si>
    <t>Paid during the year</t>
  </si>
  <si>
    <t>During 2013 and 2014, outstanding FHLB advances were collateralized by investment securities owned by the Corporation’s bank subsidiary and by various loans pledged under a blanket agreement by the Corporation’s bank subsidiary.</t>
  </si>
  <si>
    <r>
      <t xml:space="preserve">See Note 6 of these Notes to Consolidated Financial Statements for the amount of investment securities that are pledged.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$2,038 million</t>
    </r>
    <r>
      <rPr>
        <sz val="10"/>
        <color theme="1"/>
        <rFont val="Inherit"/>
      </rPr>
      <t xml:space="preserve"> and </t>
    </r>
    <r>
      <rPr>
        <sz val="10"/>
        <color rgb="FF000000"/>
        <rFont val="Inherit"/>
      </rPr>
      <t>$2,072 million</t>
    </r>
    <r>
      <rPr>
        <sz val="10"/>
        <color theme="1"/>
        <rFont val="Inherit"/>
      </rPr>
      <t>, respectively, of commercial real estate and residential mortgage loans were pledged under a blanket agreement to the FHLB by Park’s bank subsidiary.</t>
    </r>
  </si>
  <si>
    <r>
      <t xml:space="preserve">Note 6 states that </t>
    </r>
    <r>
      <rPr>
        <sz val="10"/>
        <color rgb="FF000000"/>
        <rFont val="Inherit"/>
      </rPr>
      <t>$664 million</t>
    </r>
    <r>
      <rPr>
        <sz val="10"/>
        <color theme="1"/>
        <rFont val="Inherit"/>
      </rPr>
      <t xml:space="preserve"> and </t>
    </r>
    <r>
      <rPr>
        <sz val="10"/>
        <color rgb="FF000000"/>
        <rFont val="Inherit"/>
      </rPr>
      <t>$648 million</t>
    </r>
    <r>
      <rPr>
        <sz val="10"/>
        <color theme="1"/>
        <rFont val="Inherit"/>
      </rPr>
      <t xml:space="preserve"> of securities were pledged to secure repurchase agreements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Park’s repurchase agreements in short-term borrowings consist of customer accounts and securities which are pledged on an individual security basis. Park’s repurchase agreements with a third-party financial institution are classified as long-term debt. See Note 13 of these Notes to Consolidated Financial Statements.</t>
    </r>
  </si>
  <si>
    <t>Long-Term Debt</t>
  </si>
  <si>
    <t>Debt Disclosure [Abstract]</t>
  </si>
  <si>
    <t>Long-term debt is listed below:</t>
  </si>
  <si>
    <t>December 31,</t>
  </si>
  <si>
    <t>Outstanding Balance</t>
  </si>
  <si>
    <t>Average Rate</t>
  </si>
  <si>
    <t>Total Federal Home Loan Bank advances by year of maturity:</t>
  </si>
  <si>
    <t>    Thereafter</t>
  </si>
  <si>
    <t>   Total</t>
  </si>
  <si>
    <t>Total broker repurchase agreements by year of maturity:</t>
  </si>
  <si>
    <t>Total combined long-term debt by year of maturity:</t>
  </si>
  <si>
    <t>Prepayment penalty</t>
  </si>
  <si>
    <t>(17,941</t>
  </si>
  <si>
    <t>(19,766</t>
  </si>
  <si>
    <t>Total long-term debt</t>
  </si>
  <si>
    <r>
      <t xml:space="preserve">On November 30, 2012, Park restructured </t>
    </r>
    <r>
      <rPr>
        <sz val="10"/>
        <color rgb="FF000000"/>
        <rFont val="Inherit"/>
      </rPr>
      <t>$300 million</t>
    </r>
    <r>
      <rPr>
        <sz val="10"/>
        <color theme="1"/>
        <rFont val="Inherit"/>
      </rPr>
      <t xml:space="preserve"> in repurchase agreements at a rate of </t>
    </r>
    <r>
      <rPr>
        <sz val="10"/>
        <color rgb="FF000000"/>
        <rFont val="Inherit"/>
      </rPr>
      <t>1.75%</t>
    </r>
    <r>
      <rPr>
        <sz val="10"/>
        <color theme="1"/>
        <rFont val="Inherit"/>
      </rPr>
      <t xml:space="preserve">. As part of this restructuring, Park paid a prepayment penalty of </t>
    </r>
    <r>
      <rPr>
        <sz val="10"/>
        <color rgb="FF000000"/>
        <rFont val="Inherit"/>
      </rPr>
      <t>$25 million</t>
    </r>
    <r>
      <rPr>
        <sz val="10"/>
        <color theme="1"/>
        <rFont val="Inherit"/>
      </rPr>
      <t xml:space="preserve">. The penalty is being amortized as an adjustment to interest expense over the remaining term of the repurchase agreements using the effective interest method, resulting in an effective interest rate of </t>
    </r>
    <r>
      <rPr>
        <sz val="10"/>
        <color rgb="FF000000"/>
        <rFont val="Inherit"/>
      </rPr>
      <t>3.55%</t>
    </r>
    <r>
      <rPr>
        <sz val="10"/>
        <color theme="1"/>
        <rFont val="Inherit"/>
      </rPr>
      <t xml:space="preserve">. Of the </t>
    </r>
    <r>
      <rPr>
        <sz val="10"/>
        <color rgb="FF000000"/>
        <rFont val="Inherit"/>
      </rPr>
      <t>$25 million</t>
    </r>
    <r>
      <rPr>
        <sz val="10"/>
        <color theme="1"/>
        <rFont val="Inherit"/>
      </rPr>
      <t xml:space="preserve"> prepayment penalty, </t>
    </r>
    <r>
      <rPr>
        <sz val="10"/>
        <color rgb="FF000000"/>
        <rFont val="Inherit"/>
      </rPr>
      <t>$14.8 million</t>
    </r>
    <r>
      <rPr>
        <sz val="10"/>
        <color theme="1"/>
        <rFont val="Inherit"/>
      </rPr>
      <t xml:space="preserve"> remained to be amortized as of December 31, 2014. The remaining amortization will be </t>
    </r>
    <r>
      <rPr>
        <sz val="10"/>
        <color rgb="FF000000"/>
        <rFont val="Inherit"/>
      </rPr>
      <t>$5.0 million</t>
    </r>
    <r>
      <rPr>
        <sz val="10"/>
        <color theme="1"/>
        <rFont val="Inherit"/>
      </rPr>
      <t xml:space="preserve"> in 2015, </t>
    </r>
    <r>
      <rPr>
        <sz val="10"/>
        <color rgb="FF000000"/>
        <rFont val="Inherit"/>
      </rPr>
      <t>$5.1 million</t>
    </r>
    <r>
      <rPr>
        <sz val="10"/>
        <color theme="1"/>
        <rFont val="Inherit"/>
      </rPr>
      <t xml:space="preserve"> in 2016 and </t>
    </r>
    <r>
      <rPr>
        <sz val="10"/>
        <color rgb="FF000000"/>
        <rFont val="Inherit"/>
      </rPr>
      <t>$4.7 million</t>
    </r>
    <r>
      <rPr>
        <sz val="10"/>
        <color theme="1"/>
        <rFont val="Inherit"/>
      </rPr>
      <t xml:space="preserve"> in 2017.</t>
    </r>
  </si>
  <si>
    <t>On November 21, 2014, Park restructured $50 million in FHLB advances at a rate of 1.25%. As part of this restructuring, Park paid a prepayment penalty of $3.2 million. The penalty is being amortized as an adjustment to interest expense over the remaining term of the advances using the effective interest method, resulting in an effective interest rate of 3.52%. Of the $3.2 million prepayment penalty, $3.1 million remained to be amortized as of December 31, 2014. The remaining amortization will be $1.0 million in 2015, $1.1 million in 2016, and $1.0 million in 2017.</t>
  </si>
  <si>
    <r>
      <t xml:space="preserve">Park had approximately </t>
    </r>
    <r>
      <rPr>
        <sz val="10"/>
        <color rgb="FF000000"/>
        <rFont val="Inherit"/>
      </rPr>
      <t>$176.2 million</t>
    </r>
    <r>
      <rPr>
        <sz val="10"/>
        <color theme="1"/>
        <rFont val="Inherit"/>
      </rPr>
      <t xml:space="preserve"> of long-term debt at </t>
    </r>
    <r>
      <rPr>
        <sz val="10"/>
        <color rgb="FF000000"/>
        <rFont val="Inherit"/>
      </rPr>
      <t>December 31, 2014</t>
    </r>
    <r>
      <rPr>
        <sz val="10"/>
        <color theme="1"/>
        <rFont val="Inherit"/>
      </rPr>
      <t xml:space="preserve"> with a contractual maturity longer than five years. However, approximately </t>
    </r>
    <r>
      <rPr>
        <sz val="10"/>
        <color rgb="FF000000"/>
        <rFont val="Inherit"/>
      </rPr>
      <t>$150 million</t>
    </r>
    <r>
      <rPr>
        <sz val="10"/>
        <color theme="1"/>
        <rFont val="Inherit"/>
      </rPr>
      <t xml:space="preserve"> of this debt is callable by the issuer in 2015.</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</si>
  <si>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FHLB advances were collateralized by investment securities owned by PNB’s banking divisions and by various loans pledged under a blanket agreement by PNB's banking divisions.</t>
    </r>
  </si>
  <si>
    <t>See Note 6 of these Notes to Consolidated Financial Statements for the amount of investment securities that were pledged. See Note 12 of these Notes to Consolidated Financial Statements for the amount of commercial real estate and residential mortgage loans that were pledged to the FHLB at December 31, 2014 and December 31, 2013.</t>
  </si>
  <si>
    <t>Subordinated Debentures/Notes</t>
  </si>
  <si>
    <t>Long-term Debt, Unclassified [Abstract]</t>
  </si>
  <si>
    <t>Subordinated Notes</t>
  </si>
  <si>
    <t>As part of the acquisition of Vision's parent bank holding company ("Vision Parent") on March 9, 2007, Park became the successor to Vision Parent under (i) the Amended and Restated Trust Agreement of Vision Bancshares Trust I (the “Trust”), dated as of December 5, 2005, (ii) the Junior Subordinated Indenture, dated as of December 5, 2005, and (iii) the Guarantee Agreement, also dated as of December 5, 2005.</t>
  </si>
  <si>
    <r>
      <t xml:space="preserve">On December 1, 2005, Vision Parent formed a wholly-owned Delaware statutory business trust, Vision Bancshares Trust I (“Trust I”), which issued </t>
    </r>
    <r>
      <rPr>
        <sz val="10"/>
        <color rgb="FF000000"/>
        <rFont val="Inherit"/>
      </rPr>
      <t>$15.0 million</t>
    </r>
    <r>
      <rPr>
        <sz val="10"/>
        <color theme="1"/>
        <rFont val="Inherit"/>
      </rPr>
      <t xml:space="preserve"> of Trust I's floating rate preferred securities (the “Trust Preferred Securities”) to institutional investors. These Trust Preferred Securities qualify as Tier I capital under FRB guidelines. All of the common securities of Trust I are owned by Park. The proceeds from the issuance of the common securities and the Trust Preferred Securities were used by Trust I to purchase </t>
    </r>
    <r>
      <rPr>
        <sz val="10"/>
        <color rgb="FF000000"/>
        <rFont val="Inherit"/>
      </rPr>
      <t>$15.5 million</t>
    </r>
    <r>
      <rPr>
        <sz val="10"/>
        <color theme="1"/>
        <rFont val="Inherit"/>
      </rPr>
      <t xml:space="preserve"> of junior subordinated notes, which carry a floating rate based on a three-month LIBOR plus </t>
    </r>
    <r>
      <rPr>
        <sz val="10"/>
        <color rgb="FF000000"/>
        <rFont val="Inherit"/>
      </rPr>
      <t>148</t>
    </r>
    <r>
      <rPr>
        <sz val="10"/>
        <color theme="1"/>
        <rFont val="Inherit"/>
      </rPr>
      <t xml:space="preserve"> basis points. The debentures represent the sole asset of Trust I. The Trust Preferred Securities accrue and pay distributions at a floating rate of three-month LIBOR plus </t>
    </r>
    <r>
      <rPr>
        <sz val="10"/>
        <color rgb="FF000000"/>
        <rFont val="Inherit"/>
      </rPr>
      <t>148</t>
    </r>
    <r>
      <rPr>
        <sz val="10"/>
        <color theme="1"/>
        <rFont val="Inherit"/>
      </rPr>
      <t xml:space="preserve"> basis points per annum. The Trust Preferred Securities are mandatorily redeemable upon maturity of the notes in December 2035, or upon earlier redemption as provided in the notes. Park has the right to redeem the notes purchased by Trust I in whole or in part, on or after December 30, 2010. As specified in the indenture, if the notes are redeemed prior to maturity, the redemption price will be the principal amount, plus any unpaid accrued interest. In accordance with GAAP, Trust I is not consolidated with Park’s financial statements, but rather the subordinated notes are reflected as a liability.</t>
    </r>
  </si>
  <si>
    <r>
      <t xml:space="preserve">On December 23, 2009, Park entered into a Note Purchase Agreement, dated December 23, 2009, with </t>
    </r>
    <r>
      <rPr>
        <sz val="10"/>
        <color rgb="FF000000"/>
        <rFont val="Inherit"/>
      </rPr>
      <t>38</t>
    </r>
    <r>
      <rPr>
        <sz val="10"/>
        <color theme="1"/>
        <rFont val="Inherit"/>
      </rPr>
      <t xml:space="preserve"> purchasers (the “2009 Purchasers”). Under the terms of the Note Purchase Agreement, the 2009 Purchasers purchased from Park an aggregate principal amount of </t>
    </r>
    <r>
      <rPr>
        <sz val="10"/>
        <color rgb="FF000000"/>
        <rFont val="Inherit"/>
      </rPr>
      <t>$35.25 million</t>
    </r>
    <r>
      <rPr>
        <sz val="10"/>
        <color theme="1"/>
        <rFont val="Inherit"/>
      </rPr>
      <t xml:space="preserve"> of </t>
    </r>
    <r>
      <rPr>
        <sz val="10"/>
        <color rgb="FF000000"/>
        <rFont val="Inherit"/>
      </rPr>
      <t>10%</t>
    </r>
    <r>
      <rPr>
        <sz val="10"/>
        <color theme="1"/>
        <rFont val="Inherit"/>
      </rPr>
      <t xml:space="preserve"> Subordinated Notes due December 23, 2019 (the “2009 Notes”). The 2009 Notes were intended to qualify as Tier 2 capital under applicable rules and regulations of the FRB. The 2009 Notes could not be prepaid in any amount prior to December 23, 2014; however, subsequent to that date, Park could prepay, without penalty, all or a portion of the principal amount outstanding. Of the </t>
    </r>
    <r>
      <rPr>
        <sz val="10"/>
        <color rgb="FF000000"/>
        <rFont val="Inherit"/>
      </rPr>
      <t>$35.25 million</t>
    </r>
    <r>
      <rPr>
        <sz val="10"/>
        <color theme="1"/>
        <rFont val="Inherit"/>
      </rPr>
      <t xml:space="preserve"> in 2009 Notes, </t>
    </r>
    <r>
      <rPr>
        <sz val="10"/>
        <color rgb="FF000000"/>
        <rFont val="Inherit"/>
      </rPr>
      <t>$14.05 million</t>
    </r>
    <r>
      <rPr>
        <sz val="10"/>
        <color theme="1"/>
        <rFont val="Inherit"/>
      </rPr>
      <t xml:space="preserve"> were purchased by related parties. The 2009 Notes were prepaid in full on December 24, 2014.</t>
    </r>
  </si>
  <si>
    <r>
      <t xml:space="preserve">On April 20, 2012, Park entered into a Note Purchase Agreement, dated April 20, 2012 (the “2012 Purchase Agreement”), with </t>
    </r>
    <r>
      <rPr>
        <sz val="10"/>
        <color rgb="FF000000"/>
        <rFont val="Inherit"/>
      </rPr>
      <t>56</t>
    </r>
    <r>
      <rPr>
        <sz val="10"/>
        <color theme="1"/>
        <rFont val="Inherit"/>
      </rPr>
      <t xml:space="preserve"> purchasers (the "2012 Purchasers"). Under the terms of the 2012 Purchase Agreement, the 2012 Purchasers purchased from Park an aggregate principal amount of </t>
    </r>
    <r>
      <rPr>
        <sz val="10"/>
        <color rgb="FF000000"/>
        <rFont val="Inherit"/>
      </rPr>
      <t>$30 million</t>
    </r>
    <r>
      <rPr>
        <sz val="10"/>
        <color theme="1"/>
        <rFont val="Inherit"/>
      </rPr>
      <t xml:space="preserve"> of </t>
    </r>
    <r>
      <rPr>
        <sz val="10"/>
        <color rgb="FF000000"/>
        <rFont val="Inherit"/>
      </rPr>
      <t>7%</t>
    </r>
    <r>
      <rPr>
        <sz val="10"/>
        <color theme="1"/>
        <rFont val="Inherit"/>
      </rPr>
      <t xml:space="preserve"> Subordinated Notes due April 20, 2022 (the "2012 Notes"). The 2012 Notes are intended to qualify as Tier 2 capital under applicable rules and regulations of the FRB. Each 2012 Note was purchased at a purchase price of </t>
    </r>
    <r>
      <rPr>
        <sz val="10"/>
        <color rgb="FF000000"/>
        <rFont val="Inherit"/>
      </rPr>
      <t>100%</t>
    </r>
    <r>
      <rPr>
        <sz val="10"/>
        <color theme="1"/>
        <rFont val="Inherit"/>
      </rPr>
      <t xml:space="preserve"> of the principal amount thereof. The 2012 Notes may not be prepaid by Park prior to April 20, 2017. From and after April 20, 2017, Park may prepay all, or from time to time, any part of the 2012 Notes at </t>
    </r>
    <r>
      <rPr>
        <sz val="10"/>
        <color rgb="FF000000"/>
        <rFont val="Inherit"/>
      </rPr>
      <t>100%</t>
    </r>
    <r>
      <rPr>
        <sz val="10"/>
        <color theme="1"/>
        <rFont val="Inherit"/>
      </rPr>
      <t xml:space="preserve"> of the principal amount (plus accrued interest) without penalty, subject to any requirement under FRB regulations to obtain prior approval from the FRB before making any prepayment.</t>
    </r>
  </si>
  <si>
    <t>Disclosure of Compensation Related Costs, Share-based Payments [Abstract]</t>
  </si>
  <si>
    <t>Stock Option Plan</t>
  </si>
  <si>
    <r>
      <t xml:space="preserve">The Park National Corporation 2005 Incentive Stock Option Plan (the “2005 Plan”) was adopted by the Board of Directors of Park on January 18, 2005, and was approved by Park's shareholders at the Annual Meeting of Shareholders on April 18, 2005. Under the 2005 Plan, </t>
    </r>
    <r>
      <rPr>
        <sz val="10"/>
        <color rgb="FF000000"/>
        <rFont val="Inherit"/>
      </rPr>
      <t>1,500,000</t>
    </r>
    <r>
      <rPr>
        <sz val="10"/>
        <color theme="1"/>
        <rFont val="Inherit"/>
      </rPr>
      <t xml:space="preserve"> common shares were authorized for delivery upon the exercise of incentive stock options. All of the common shares delivered upon the exercise of incentive stock options granted under the 2005 Plan were to be treasury shares. The 2005 Plan was terminated on April 22, 2013 and no common shares were delivered thereunder.</t>
    </r>
  </si>
  <si>
    <r>
      <t xml:space="preserve">The Park National Corporation 2013 Long-Term Incentive Plan (the "2013 Incentive Plan") was adopted by the Board of Directors of Park on January 28, 2013 and was approved by Park's shareholders at the Annual Meeting of Shareholders on April 22, 2013. The 2013 Incentive Plan replaces the 2005 Plan and Park's Stock Plan for Non-Employee Directors of Park National Corporation and Subsidiaries (the "Directors' Stock Plan") which were terminated immediately following the approval of the 2013 Incentive Plan. The 2013 Incentive Plan makes equity-based awards and cash-based awards available for grant to participants in the form of incentive stock options, nonqualified stock options, stock appreciations rights, restricted common shares, restricted stock awards that may be settled in common shares, cash or a combination of the two, unrestricted common shares and cash-based awards. Under the 2013 Incentive Plan, 600,000 common shares are authorized to be granted. The common shares to be issued and delivered under the 2013 Incentive Plan may consist of either common shares currently held or common shares subsequently acquired by Park as treasury shares, including common shares purchased in the open market or in private transactions. No awards may be made under the 2013 Incentive Plan after April 22, 2023. At </t>
    </r>
    <r>
      <rPr>
        <sz val="10"/>
        <color rgb="FF000000"/>
        <rFont val="Inherit"/>
      </rPr>
      <t>December 31, 2014</t>
    </r>
    <r>
      <rPr>
        <sz val="10"/>
        <color theme="1"/>
        <rFont val="Inherit"/>
      </rPr>
      <t xml:space="preserve">, 557,275 common shares were available for future grants under the 2013 Incentive Plan. </t>
    </r>
  </si>
  <si>
    <t xml:space="preserve">During 2014 and 2013, Park granted 10,200 and 10,550 common shares, respectively, to directors under the 2013 Incentive Plan. The common shares granted to directors were not subjected to a vesting period and resulted in expense of $801,000 and $850,000 in 2014 and 2013, respectively, which is included in Professional fees and services on the Consolidated Income Statement. </t>
  </si>
  <si>
    <t>On January 24, 2014, the Compensation Committee of the Board of Directors of Park granted awards of 21,975 performance-based restricted stock units (“PBRSUs”) to certain employees of Park, which grants were effective on January 24, 2014. The number of PBRSUs earned or settled will depend on certain performance conditions and are also subject to service-based vesting. Share-based compensation expense of $458,000 was recognized in 2014 related to awards to employees. Park expects to recognize additional share-based compensation expense of approximately $1.2 million through the first quarter of 2018 related to these PBRSUs. No share-based compensation expense was recognized in 2013 or 2012 as there were no outstanding awards held by employees.</t>
  </si>
  <si>
    <t>Benefit Plans</t>
  </si>
  <si>
    <t>Defined Benefit Pension Plans and Defined Benefit Postretirement Plans Disclosure [Abstract]</t>
  </si>
  <si>
    <t>The Corporation has a noncontributory Defined Benefit Pension Plan (the “Pension Plan”) covering substantially all of the employees of the Corporation and its subsidiaries. The Pension Plan provides benefits based on an employee’s years of service and compensation.</t>
  </si>
  <si>
    <r>
      <t xml:space="preserve">The Corporation generally contributes annually an amount that can be deducted for federal income tax purposes using a different actuarial cost method and different assumptions from those used for financial reporting purposes. In January 2013, management contributed </t>
    </r>
    <r>
      <rPr>
        <sz val="10"/>
        <color rgb="FF000000"/>
        <rFont val="Inherit"/>
      </rPr>
      <t>$12.6 million</t>
    </r>
    <r>
      <rPr>
        <sz val="10"/>
        <color theme="1"/>
        <rFont val="Inherit"/>
      </rPr>
      <t xml:space="preserve">, of which </t>
    </r>
    <r>
      <rPr>
        <sz val="10"/>
        <color rgb="FF000000"/>
        <rFont val="Inherit"/>
      </rPr>
      <t>$11.0 million</t>
    </r>
    <r>
      <rPr>
        <sz val="10"/>
        <color theme="1"/>
        <rFont val="Inherit"/>
      </rPr>
      <t xml:space="preserve"> was deductible on the 2012 tax return and </t>
    </r>
    <r>
      <rPr>
        <sz val="10"/>
        <color rgb="FF000000"/>
        <rFont val="Inherit"/>
      </rPr>
      <t>$1.6 million</t>
    </r>
    <r>
      <rPr>
        <sz val="10"/>
        <color theme="1"/>
        <rFont val="Inherit"/>
      </rPr>
      <t xml:space="preserve"> was deductible on the 2013 tax return. See Note 17 of these Notes to Consolidated Financial Statements. There was no pension contribution in 2014 and there is no contribution expected in 2015.</t>
    </r>
  </si>
  <si>
    <r>
      <t xml:space="preserve">Using an accrual measurement date of </t>
    </r>
    <r>
      <rPr>
        <sz val="10"/>
        <color rgb="FF000000"/>
        <rFont val="Inherit"/>
      </rPr>
      <t>December 31, 2014</t>
    </r>
    <r>
      <rPr>
        <sz val="10"/>
        <color theme="1"/>
        <rFont val="Inherit"/>
      </rPr>
      <t xml:space="preserve"> and </t>
    </r>
    <r>
      <rPr>
        <sz val="10"/>
        <color rgb="FF000000"/>
        <rFont val="Inherit"/>
      </rPr>
      <t>2013</t>
    </r>
    <r>
      <rPr>
        <sz val="10"/>
        <color theme="1"/>
        <rFont val="Inherit"/>
      </rPr>
      <t>, plan assets and benefit obligation activity for the Pension Plan are listed below:</t>
    </r>
  </si>
  <si>
    <t>Change in fair value of plan assets</t>
  </si>
  <si>
    <t>Fair value at beginning of measurement period</t>
  </si>
  <si>
    <t>Actual return on plan assets</t>
  </si>
  <si>
    <t>Company contributions</t>
  </si>
  <si>
    <t>Benefits paid</t>
  </si>
  <si>
    <t>(7,652</t>
  </si>
  <si>
    <t>(9,185</t>
  </si>
  <si>
    <t>Fair value at end of measurement period</t>
  </si>
  <si>
    <t>Change in benefit obligation</t>
  </si>
  <si>
    <t>Projected benefit obligation at beginning of measurement period</t>
  </si>
  <si>
    <t>Service cost</t>
  </si>
  <si>
    <t>Interest cost</t>
  </si>
  <si>
    <t>Actuarial (gains) loss</t>
  </si>
  <si>
    <t>(8,329</t>
  </si>
  <si>
    <t>Projected benefit obligation at the end of measurement period</t>
  </si>
  <si>
    <t>Funded status at end of year (fair value of plan assets less benefit obligation)</t>
  </si>
  <si>
    <t>The asset allocation for the Pension Plan as of each measurement date, by asset category, was as follows:</t>
  </si>
  <si>
    <t>Percentage of Plan Assets</t>
  </si>
  <si>
    <t>Asset category</t>
  </si>
  <si>
    <t>Target Allocation</t>
  </si>
  <si>
    <t>Equity securities</t>
  </si>
  <si>
    <t>50% - 100%</t>
  </si>
  <si>
    <t>Fixed income and cash equivalents</t>
  </si>
  <si>
    <t>remaining balance</t>
  </si>
  <si>
    <t>The investment policy, as established by the Retirement Plan Committee, is to invest assets according to the target allocation stated above. Assets will be reallocated periodically based on the investment strategy of the Retirement Plan Committee. The investment policy is reviewed periodically.</t>
  </si>
  <si>
    <r>
      <t xml:space="preserve">The expected long-term rate of return on plan assets used to measure the benefit obligation was </t>
    </r>
    <r>
      <rPr>
        <sz val="10"/>
        <color rgb="FF000000"/>
        <rFont val="Inherit"/>
      </rPr>
      <t>7.25%</t>
    </r>
    <r>
      <rPr>
        <sz val="10"/>
        <color theme="1"/>
        <rFont val="Inherit"/>
      </rPr>
      <t xml:space="preserve"> as of December 31, 2014 and 2013. This return was based on the expected return of each of the asset categories, weighted based on the median of the target allocation for each class.</t>
    </r>
  </si>
  <si>
    <r>
      <t xml:space="preserve">The accumulated benefit obligation for the Pension Plan was </t>
    </r>
    <r>
      <rPr>
        <sz val="10"/>
        <color rgb="FF000000"/>
        <rFont val="Inherit"/>
      </rPr>
      <t>$92.0 million</t>
    </r>
    <r>
      <rPr>
        <sz val="10"/>
        <color theme="1"/>
        <rFont val="Inherit"/>
      </rPr>
      <t xml:space="preserve"> and </t>
    </r>
    <r>
      <rPr>
        <sz val="10"/>
        <color rgb="FF000000"/>
        <rFont val="Inherit"/>
      </rPr>
      <t>$75.9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</si>
  <si>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On November 17, 2009, the Park Pension Plan completed the purchase of </t>
    </r>
    <r>
      <rPr>
        <sz val="10"/>
        <color rgb="FF000000"/>
        <rFont val="Inherit"/>
      </rPr>
      <t>115,800</t>
    </r>
    <r>
      <rPr>
        <sz val="10"/>
        <color theme="1"/>
        <rFont val="Inherit"/>
      </rPr>
      <t xml:space="preserve"> common shares of Park for </t>
    </r>
    <r>
      <rPr>
        <sz val="10"/>
        <color rgb="FF000000"/>
        <rFont val="Inherit"/>
      </rPr>
      <t>$7.0 million</t>
    </r>
    <r>
      <rPr>
        <sz val="10"/>
        <color theme="1"/>
        <rFont val="Inherit"/>
      </rPr>
      <t xml:space="preserve"> or </t>
    </r>
    <r>
      <rPr>
        <sz val="10"/>
        <color rgb="FF000000"/>
        <rFont val="Inherit"/>
      </rPr>
      <t>$60.45</t>
    </r>
    <r>
      <rPr>
        <sz val="10"/>
        <color theme="1"/>
        <rFont val="Inherit"/>
      </rPr>
      <t xml:space="preserve"> per share.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fair value of the </t>
    </r>
    <r>
      <rPr>
        <sz val="10"/>
        <color rgb="FF000000"/>
        <rFont val="Inherit"/>
      </rPr>
      <t>115,800</t>
    </r>
    <r>
      <rPr>
        <sz val="10"/>
        <color theme="1"/>
        <rFont val="Inherit"/>
      </rPr>
      <t xml:space="preserve"> common shares held by the Pension Plan was </t>
    </r>
    <r>
      <rPr>
        <sz val="10"/>
        <color rgb="FF000000"/>
        <rFont val="Inherit"/>
      </rPr>
      <t>$10.2 million</t>
    </r>
    <r>
      <rPr>
        <sz val="10"/>
        <color theme="1"/>
        <rFont val="Inherit"/>
      </rPr>
      <t xml:space="preserve">, or </t>
    </r>
    <r>
      <rPr>
        <sz val="10"/>
        <color rgb="FF000000"/>
        <rFont val="Inherit"/>
      </rPr>
      <t>$88.48</t>
    </r>
    <r>
      <rPr>
        <sz val="10"/>
        <color theme="1"/>
        <rFont val="Inherit"/>
      </rPr>
      <t xml:space="preserve"> per share and </t>
    </r>
    <r>
      <rPr>
        <sz val="10"/>
        <color rgb="FF000000"/>
        <rFont val="Inherit"/>
      </rPr>
      <t>$9.9 million</t>
    </r>
    <r>
      <rPr>
        <sz val="10"/>
        <color theme="1"/>
        <rFont val="Inherit"/>
      </rPr>
      <t xml:space="preserve">, or </t>
    </r>
    <r>
      <rPr>
        <sz val="10"/>
        <color rgb="FF000000"/>
        <rFont val="Inherit"/>
      </rPr>
      <t>$85.07</t>
    </r>
    <r>
      <rPr>
        <sz val="10"/>
        <color theme="1"/>
        <rFont val="Inherit"/>
      </rPr>
      <t xml:space="preserve"> per share, respectively.</t>
    </r>
  </si>
  <si>
    <r>
      <t xml:space="preserve">The weighted average assumptions used to determine benefit obligations at </t>
    </r>
    <r>
      <rPr>
        <sz val="10"/>
        <color rgb="FF000000"/>
        <rFont val="Inherit"/>
      </rPr>
      <t>December 31, 2014</t>
    </r>
    <r>
      <rPr>
        <sz val="10"/>
        <color theme="1"/>
        <rFont val="Inherit"/>
      </rPr>
      <t>, 2013 and 2012 were as follows:</t>
    </r>
  </si>
  <si>
    <t>Discount rate</t>
  </si>
  <si>
    <t>Rate of compensation increase</t>
  </si>
  <si>
    <t>Under age 30</t>
  </si>
  <si>
    <t>Ages 30-39</t>
  </si>
  <si>
    <t>Ages 40 and over</t>
  </si>
  <si>
    <t>The estimated future pension benefit payments reflecting expected future service for the next ten years are shown below (in thousands):</t>
  </si>
  <si>
    <t>2020-2024</t>
  </si>
  <si>
    <t>The following table shows ending balances of accumulated other comprehensive loss at December 31, 2014 and 2013.</t>
  </si>
  <si>
    <t>Prior service cost</t>
  </si>
  <si>
    <t>(15</t>
  </si>
  <si>
    <t>(34</t>
  </si>
  <si>
    <t>Net actuarial loss</t>
  </si>
  <si>
    <t>(22,855</t>
  </si>
  <si>
    <t>(8,579</t>
  </si>
  <si>
    <t>(22,870</t>
  </si>
  <si>
    <t>(8,613</t>
  </si>
  <si>
    <t>Deferred taxes</t>
  </si>
  <si>
    <t>Accumulated other comprehensive loss</t>
  </si>
  <si>
    <t>(14,865</t>
  </si>
  <si>
    <t>(5,598</t>
  </si>
  <si>
    <r>
      <t xml:space="preserve">Using an actuarial measurement date of December 31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components of net periodic benefit cost and other amounts recognized in other comprehensive (loss) income were as follows:</t>
    </r>
  </si>
  <si>
    <t>Components of net periodic benefit cost and other amounts recognized in other comprehensive (loss) income</t>
  </si>
  <si>
    <t>(4,331</t>
  </si>
  <si>
    <t>(4,817</t>
  </si>
  <si>
    <t>(4,271</t>
  </si>
  <si>
    <t>(4,577</t>
  </si>
  <si>
    <t>(4,223</t>
  </si>
  <si>
    <t>(4,048</t>
  </si>
  <si>
    <t>Expected return on plan assets</t>
  </si>
  <si>
    <t>Amortization of prior service cost</t>
  </si>
  <si>
    <t>(19</t>
  </si>
  <si>
    <t>(20</t>
  </si>
  <si>
    <t>Recognized net actuarial loss</t>
  </si>
  <si>
    <t>(2,703</t>
  </si>
  <si>
    <t>(1,708</t>
  </si>
  <si>
    <t>Net periodic benefit income (cost)</t>
  </si>
  <si>
    <t>(2,227</t>
  </si>
  <si>
    <t>(1,305</t>
  </si>
  <si>
    <t>Change to net actuarial (loss) gain for the period</t>
  </si>
  <si>
    <t>(14,276</t>
  </si>
  <si>
    <t>(11,236</t>
  </si>
  <si>
    <t>Amortization of net loss</t>
  </si>
  <si>
    <t>Total recognized in other comprehensive (loss) income</t>
  </si>
  <si>
    <t>(14,257</t>
  </si>
  <si>
    <t>(9,508</t>
  </si>
  <si>
    <t>Total recognized in net benefit cost and other comprehensive (loss) income</t>
  </si>
  <si>
    <t>(12,315</t>
  </si>
  <si>
    <t>(10,813</t>
  </si>
  <si>
    <r>
      <t xml:space="preserve">The estimated prior service costs for the Pension Plan that will be amortized from accumulated other comprehensive loss into net periodic benefit cost over the next fiscal year is </t>
    </r>
    <r>
      <rPr>
        <sz val="10"/>
        <color rgb="FF000000"/>
        <rFont val="Inherit"/>
      </rPr>
      <t>$15,000</t>
    </r>
    <r>
      <rPr>
        <sz val="10"/>
        <color theme="1"/>
        <rFont val="Inherit"/>
      </rPr>
      <t>. The estimated net actuarial loss expected to be recognized in the next fiscal year is $637,000.</t>
    </r>
  </si>
  <si>
    <r>
      <t xml:space="preserve">The weighted average assumptions used to determine net periodic benefit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are listed below:</t>
    </r>
  </si>
  <si>
    <t>Discount Rate</t>
  </si>
  <si>
    <t>     Under age 30</t>
  </si>
  <si>
    <t>     Ages 30-39</t>
  </si>
  <si>
    <t>     Ages 40 and over</t>
  </si>
  <si>
    <t>Expected long-term return on plan assets</t>
  </si>
  <si>
    <r>
      <t xml:space="preserve">The Pension Plan maintains cash in a PNB savings account. The Pension Plan cash balance was </t>
    </r>
    <r>
      <rPr>
        <sz val="10"/>
        <color rgb="FF000000"/>
        <rFont val="Inherit"/>
      </rPr>
      <t>$1.9 million</t>
    </r>
    <r>
      <rPr>
        <sz val="10"/>
        <color theme="1"/>
        <rFont val="Inherit"/>
      </rPr>
      <t xml:space="preserve"> at </t>
    </r>
    <r>
      <rPr>
        <sz val="10"/>
        <color rgb="FF000000"/>
        <rFont val="Inherit"/>
      </rPr>
      <t>December 31, 2014</t>
    </r>
    <r>
      <rPr>
        <sz val="10"/>
        <color theme="1"/>
        <rFont val="Inherit"/>
      </rPr>
      <t>.</t>
    </r>
  </si>
  <si>
    <r>
      <t xml:space="preserve">GAAP defines fair value as the price that would be received by Park for an asset or paid by Park to transfer a liability (an exit price) in an orderly transaction between market participants on the measurement date, using the most advantageous market for the asset or liability. The fair values of equity securities, consisting of mutual fund investments and common stock (U.S. large cap) held by the Pension Plan and the fixed income and cash equivalents, are determined by obtaining quoted prices on nationally recognized securities exchanges (Level 1 inputs). The fair value of Pension Plan assets at </t>
    </r>
    <r>
      <rPr>
        <sz val="10"/>
        <color rgb="FF000000"/>
        <rFont val="Inherit"/>
      </rPr>
      <t>December 31, 2014</t>
    </r>
    <r>
      <rPr>
        <sz val="10"/>
        <color theme="1"/>
        <rFont val="Inherit"/>
      </rPr>
      <t xml:space="preserve"> was </t>
    </r>
    <r>
      <rPr>
        <sz val="10"/>
        <color rgb="FF000000"/>
        <rFont val="Inherit"/>
      </rPr>
      <t>$160.6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$141.1 million</t>
    </r>
    <r>
      <rPr>
        <sz val="10"/>
        <color theme="1"/>
        <rFont val="Inherit"/>
      </rPr>
      <t xml:space="preserve"> of equity investments and cash in the Pension Plan were categorized as Level 1 inputs; </t>
    </r>
    <r>
      <rPr>
        <sz val="10"/>
        <color rgb="FF000000"/>
        <rFont val="Inherit"/>
      </rPr>
      <t>$19.5 million</t>
    </r>
    <r>
      <rPr>
        <sz val="10"/>
        <color theme="1"/>
        <rFont val="Inherit"/>
      </rPr>
      <t xml:space="preserve"> of plan investments in corporate (U.S. large cap) and U.S. Government sponsored entity bonds were categorized as Level 2 inputs, as fair value was based on quoted market prices of comparable instruments; and </t>
    </r>
    <r>
      <rPr>
        <sz val="10"/>
        <color rgb="FF000000"/>
        <rFont val="Inherit"/>
      </rPr>
      <t>no</t>
    </r>
    <r>
      <rPr>
        <sz val="10"/>
        <color theme="1"/>
        <rFont val="Inherit"/>
      </rPr>
      <t xml:space="preserve"> investments were categorized as Level 3 inputs. The fair value of Pension Plan assets was </t>
    </r>
    <r>
      <rPr>
        <sz val="10"/>
        <color rgb="FF000000"/>
        <rFont val="Inherit"/>
      </rPr>
      <t>$152.7 million</t>
    </r>
    <r>
      <rPr>
        <sz val="10"/>
        <color theme="1"/>
        <rFont val="Inherit"/>
      </rPr>
      <t xml:space="preserve"> at </t>
    </r>
    <r>
      <rPr>
        <sz val="10"/>
        <color rgb="FF000000"/>
        <rFont val="Inherit"/>
      </rPr>
      <t>December 31, 2013</t>
    </r>
    <r>
      <rPr>
        <sz val="10"/>
        <color theme="1"/>
        <rFont val="Inherit"/>
      </rPr>
      <t xml:space="preserve">. At </t>
    </r>
    <r>
      <rPr>
        <sz val="10"/>
        <color rgb="FF000000"/>
        <rFont val="Inherit"/>
      </rPr>
      <t>December 31, 2013</t>
    </r>
    <r>
      <rPr>
        <sz val="10"/>
        <color theme="1"/>
        <rFont val="Inherit"/>
      </rPr>
      <t xml:space="preserve">, </t>
    </r>
    <r>
      <rPr>
        <sz val="10"/>
        <color rgb="FF000000"/>
        <rFont val="Inherit"/>
      </rPr>
      <t>$128.7 million</t>
    </r>
    <r>
      <rPr>
        <sz val="10"/>
        <color theme="1"/>
        <rFont val="Inherit"/>
      </rPr>
      <t xml:space="preserve"> of investments in the Pension Plan were categorized as Level 1 inputs; </t>
    </r>
    <r>
      <rPr>
        <sz val="10"/>
        <color rgb="FF000000"/>
        <rFont val="Inherit"/>
      </rPr>
      <t>$24.0 million</t>
    </r>
    <r>
      <rPr>
        <sz val="10"/>
        <color theme="1"/>
        <rFont val="Inherit"/>
      </rPr>
      <t xml:space="preserve"> were categorized as Level 2; and </t>
    </r>
    <r>
      <rPr>
        <sz val="10"/>
        <color rgb="FF000000"/>
        <rFont val="Inherit"/>
      </rPr>
      <t>no</t>
    </r>
    <r>
      <rPr>
        <sz val="10"/>
        <color theme="1"/>
        <rFont val="Inherit"/>
      </rPr>
      <t xml:space="preserve"> investments were categorized as Level 3.</t>
    </r>
  </si>
  <si>
    <r>
      <t xml:space="preserve">The Corporation has a voluntary salary deferral plan covering substantially all of the employees of the Corporation and its subsidiaries. Eligible employees may contribute a portion of their compensation subject to a maximum statutory limitation. The Corporation provides a matching contribution established annually by the Corporation. Contribution expense for the Corporation was </t>
    </r>
    <r>
      <rPr>
        <sz val="10"/>
        <color rgb="FF000000"/>
        <rFont val="Inherit"/>
      </rPr>
      <t>$1.1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$1.0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</si>
  <si>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Corporation has a Supplemental Executive Retirement Plan (SERP) covering certain key officers of the Corporation and its subsidiaries with defined pension benefits in excess of limits imposed by federal tax law. The accrued benefit cost for the SERP totaled </t>
    </r>
    <r>
      <rPr>
        <sz val="10"/>
        <color rgb="FF000000"/>
        <rFont val="Inherit"/>
      </rPr>
      <t>$7.6 million</t>
    </r>
    <r>
      <rPr>
        <sz val="10"/>
        <color theme="1"/>
        <rFont val="Inherit"/>
      </rPr>
      <t xml:space="preserve"> and </t>
    </r>
    <r>
      <rPr>
        <sz val="10"/>
        <color rgb="FF000000"/>
        <rFont val="Inherit"/>
      </rPr>
      <t>$6.8 million</t>
    </r>
    <r>
      <rPr>
        <sz val="10"/>
        <color theme="1"/>
        <rFont val="Inherit"/>
      </rPr>
      <t xml:space="preserve"> for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expense for the Corporation was </t>
    </r>
    <r>
      <rPr>
        <sz val="10"/>
        <color rgb="FF000000"/>
        <rFont val="Inherit"/>
      </rPr>
      <t>$0.2 million</t>
    </r>
    <r>
      <rPr>
        <sz val="10"/>
        <color theme="1"/>
        <rFont val="Inherit"/>
      </rPr>
      <t xml:space="preserve"> for </t>
    </r>
    <r>
      <rPr>
        <sz val="10"/>
        <color rgb="FF000000"/>
        <rFont val="Inherit"/>
      </rPr>
      <t>2014</t>
    </r>
    <r>
      <rPr>
        <sz val="10"/>
        <color theme="1"/>
        <rFont val="Inherit"/>
      </rPr>
      <t xml:space="preserve">, </t>
    </r>
    <r>
      <rPr>
        <sz val="10"/>
        <color rgb="FF000000"/>
        <rFont val="Inherit"/>
      </rPr>
      <t>$0.2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$0.3 million</t>
    </r>
    <r>
      <rPr>
        <sz val="10"/>
        <color theme="1"/>
        <rFont val="Inherit"/>
      </rPr>
      <t xml:space="preserve"> for </t>
    </r>
    <r>
      <rPr>
        <sz val="10"/>
        <color rgb="FF000000"/>
        <rFont val="Inherit"/>
      </rPr>
      <t>2012</t>
    </r>
    <r>
      <rPr>
        <sz val="10"/>
        <color theme="1"/>
        <rFont val="Inherit"/>
      </rPr>
      <t>.</t>
    </r>
  </si>
  <si>
    <t>Income Tax Disclosure [Abstract]</t>
  </si>
  <si>
    <t>Deferred income taxes reflect the net tax effects of temporary differences between the carrying amounts of assets and liabilities for financial reporting purposes and the amounts used for income tax purposes. Significant components of the Corporation’s deferred tax assets and liabilities are as follows:</t>
  </si>
  <si>
    <t>Deferred tax assets:</t>
  </si>
  <si>
    <t>Accumulated other comprehensive loss – Pension Plan</t>
  </si>
  <si>
    <t>Accumulated other comprehensive loss – Unrealized losses on securities</t>
  </si>
  <si>
    <t>Intangible assets</t>
  </si>
  <si>
    <t>Deferred compensation</t>
  </si>
  <si>
    <t>    Partnership adjustments</t>
  </si>
  <si>
    <t>    Net deferred loan fees</t>
  </si>
  <si>
    <t>Total deferred tax assets</t>
  </si>
  <si>
    <t>Deferred tax liabilities:</t>
  </si>
  <si>
    <t>Accumulated other comprehensive income – Unrealized gains on securities</t>
  </si>
  <si>
    <t>Deferred investment income</t>
  </si>
  <si>
    <t>Pension Plan</t>
  </si>
  <si>
    <t>Mortgage servicing rights</t>
  </si>
  <si>
    <t>Total deferred tax liabilities</t>
  </si>
  <si>
    <t>Net deferred tax assets</t>
  </si>
  <si>
    <t>Park performs an analysis to determine if a valuation allowance against deferred tax assets is required in accordance with GAAP. Management has determined that it is not required to establish a valuation allowance against the December 31, 2014 or 2013 deferred tax assets in accordance with GAAP since it is more likely than not that the deferred tax assets will be fully utilized in future periods.</t>
  </si>
  <si>
    <t>The components of the provision for federal income taxes are shown below:</t>
  </si>
  <si>
    <t>December 31, (In thousands)</t>
  </si>
  <si>
    <t>Currently payable</t>
  </si>
  <si>
    <t>Federal</t>
  </si>
  <si>
    <t>Deferred</t>
  </si>
  <si>
    <t>(2,456</t>
  </si>
  <si>
    <t>The following is a reconciliation of income tax expense to the amount computed at the statutory rate of 35% for the years ended December 31, 2014, 2013 and 2012.</t>
  </si>
  <si>
    <t>Statutory federal corporate tax rate</t>
  </si>
  <si>
    <t> %</t>
  </si>
  <si>
    <t>Changes in rates resulting from:</t>
  </si>
  <si>
    <t>Tax exempt interest income, net of disallowed interest</t>
  </si>
  <si>
    <t>(0.5</t>
  </si>
  <si>
    <t>)%</t>
  </si>
  <si>
    <t>(0.8</t>
  </si>
  <si>
    <t>(0.9</t>
  </si>
  <si>
    <t>(1.5</t>
  </si>
  <si>
    <t>(1.7</t>
  </si>
  <si>
    <t>(1.6</t>
  </si>
  <si>
    <t>Tax credits (low income housing)</t>
  </si>
  <si>
    <t>(6.3</t>
  </si>
  <si>
    <t>(6.6</t>
  </si>
  <si>
    <t>(6.1</t>
  </si>
  <si>
    <t>(1.3</t>
  </si>
  <si>
    <t>(1.8</t>
  </si>
  <si>
    <t>Effective tax rate</t>
  </si>
  <si>
    <r>
      <t> </t>
    </r>
    <r>
      <rPr>
        <b/>
        <sz val="10"/>
        <color theme="1"/>
        <rFont val="Inherit"/>
      </rPr>
      <t> </t>
    </r>
  </si>
  <si>
    <t>Park and its subsidiaries do not pay state income tax to the state of Ohio, but pay a franchise tax based on equity. The franchise tax expense is included in the state tax expense and is shown in “State taxes” on Park’s Consolidated Statements of Income.</t>
  </si>
  <si>
    <t>Unrecognized Tax Benefits</t>
  </si>
  <si>
    <t>The following is a reconciliation of the beginning and ending amount of unrecognized tax benefits.</t>
  </si>
  <si>
    <t>January 1 Balance</t>
  </si>
  <si>
    <t>    Additions based on tax positions related to the current year</t>
  </si>
  <si>
    <t>    Additions for tax positions of prior years</t>
  </si>
  <si>
    <t>    Reductions for tax positions of prior years</t>
  </si>
  <si>
    <t>    Reductions due to statute of limitations</t>
  </si>
  <si>
    <t>(76</t>
  </si>
  <si>
    <t>(77</t>
  </si>
  <si>
    <t>(67</t>
  </si>
  <si>
    <t>December 31 Balance</t>
  </si>
  <si>
    <t>The amount of unrecognized tax benefits that, if recognized, would favorably affect the effective income tax rate in the future periods at December 31, 2014, 2013 and 2012 was $413,000, $403,000 and $404,000, respectively. Park does not expect the total amount of unrecognized tax benefits to significantly increase or decrease during the next year.</t>
  </si>
  <si>
    <t>The (income)/expense related to interest and penalties recorded on unrecognized tax benefits in the Consolidated Statements of Income for the years ended December 31, 2013 and 2012 was $(500) and $4,500, respectively. There was no expense related to interest and penalties for the year ending 2014. The amount accrued for interest and penalties at December 31, 2014, 2013 and 2012 was $67,000, $67,000 and $67,500, respectively.</t>
  </si>
  <si>
    <t>Park and its subsidiaries are subject to U.S. federal income tax and income tax in various state jurisdictions. The Corporation is subject to routine audits of tax returns by the Internal Revenue Service and states in which we conduct business. No material adjustments have been made on closed federal and state tax audits. All tax years ending prior to December 31, 2011 are closed to examination by the federal and state taxing authorities.</t>
  </si>
  <si>
    <t>Other Comprehensive Income (Loss)</t>
  </si>
  <si>
    <t>Other Comprehensive Income (Loss) [Abstract]</t>
  </si>
  <si>
    <r>
      <t xml:space="preserve">Other comprehensive income (loss) components, net of tax, are shown in the following table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</si>
  <si>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 ended December 31,</t>
  </si>
  <si>
    <t>(in thousands)</t>
  </si>
  <si>
    <t>Changes in Pension Plan assets and benefit obligations</t>
  </si>
  <si>
    <t>Unrealized gains and losses on available-for-sale securities</t>
  </si>
  <si>
    <t>Unrealized net holding loss on cash flow hedge</t>
  </si>
  <si>
    <t>Beginning balance at December 31, 2013</t>
  </si>
  <si>
    <t>(29,821</t>
  </si>
  <si>
    <t>(35,419</t>
  </si>
  <si>
    <t>Other comprehensive gain (loss) before reclassifications</t>
  </si>
  <si>
    <t>(9,279</t>
  </si>
  <si>
    <t>Amounts reclassified from accumulated other comprehensive income</t>
  </si>
  <si>
    <t>Net current period other comprehensive income (loss)</t>
  </si>
  <si>
    <t>(9,267</t>
  </si>
  <si>
    <t>Ending balance at December 31, 2014</t>
  </si>
  <si>
    <t>(13,608</t>
  </si>
  <si>
    <t>Beginning balance at December 31, 2012</t>
  </si>
  <si>
    <t>(27,134</t>
  </si>
  <si>
    <t>(17,518</t>
  </si>
  <si>
    <t>(39,448</t>
  </si>
  <si>
    <t>(19,682</t>
  </si>
  <si>
    <t>(39,437</t>
  </si>
  <si>
    <t>(17,901</t>
  </si>
  <si>
    <t>Ending balance at December 31, 2013</t>
  </si>
  <si>
    <t>Beginning balance at December 31, 2011</t>
  </si>
  <si>
    <t>(20,954</t>
  </si>
  <si>
    <t>(550</t>
  </si>
  <si>
    <t>(8,831</t>
  </si>
  <si>
    <t>(6,180</t>
  </si>
  <si>
    <t>(3,057</t>
  </si>
  <si>
    <t>(8,687</t>
  </si>
  <si>
    <t>Ending balance at December 31, 2012</t>
  </si>
  <si>
    <t>The following table provides information concerning amounts reclassified out of accumulated other comprehensive income (loss) for the years ended December 31, 2014 and 2013:</t>
  </si>
  <si>
    <t>Amount Reclassified from Accumulated Other Comprehensive Income (Loss)</t>
  </si>
  <si>
    <t>Affected Line Item in the Consolidated Statement of Income</t>
  </si>
  <si>
    <t>Amortization of defined benefit pension items</t>
  </si>
  <si>
    <t>   Total income before income taxes</t>
  </si>
  <si>
    <t>Total income before income taxes</t>
  </si>
  <si>
    <t>   Net of tax</t>
  </si>
  <si>
    <t>Net of tax</t>
  </si>
  <si>
    <t>Unrealized gains &amp; losses on available for sale securities</t>
  </si>
  <si>
    <t>Loss on sale of investment securities</t>
  </si>
  <si>
    <t>Other than temporary impairment</t>
  </si>
  <si>
    <t>Miscellaneous expense</t>
  </si>
  <si>
    <t>  Net of tax</t>
  </si>
  <si>
    <t>Earnings Per Share [Abstract]</t>
  </si>
  <si>
    <t>GAAP requires the reporting of basic and diluted earnings per common share. Basic earnings per common share excludes any dilutive effects of restricted stock units, warrants and convertible securities.</t>
  </si>
  <si>
    <t>The following table sets forth the computation of basic and diluted earnings per common share:</t>
  </si>
  <si>
    <t>Year ended December 31</t>
  </si>
  <si>
    <t>(In thousands, except share data)</t>
  </si>
  <si>
    <t>Numerator:</t>
  </si>
  <si>
    <t>Net income available to common shareholders</t>
  </si>
  <si>
    <t>Denominator:</t>
  </si>
  <si>
    <t>Basic earnings per common share:</t>
  </si>
  <si>
    <t>Weighted-average shares</t>
  </si>
  <si>
    <t>Effect of dilutive securities – restricted stock units and warrants</t>
  </si>
  <si>
    <t>Diluted earnings per common share:</t>
  </si>
  <si>
    <t>Adjusted weighted-average shares and assumed conversions</t>
  </si>
  <si>
    <t>Basic earnings per common share</t>
  </si>
  <si>
    <t>Diluted earnings per common share</t>
  </si>
  <si>
    <t>On January 24, 2014, Park awarded 21,975 performance-based restricted stock units ("PBRSUs") to certain employees. The PBRSUs vest based on service and performance conditions. The dilutive effect of the PBRSUs was the addition of 18,861 common shares for the year ended December 31, 2014.</t>
  </si>
  <si>
    <r>
      <t xml:space="preserve">A warrant to purchase </t>
    </r>
    <r>
      <rPr>
        <sz val="10"/>
        <color rgb="FF000000"/>
        <rFont val="Inherit"/>
      </rPr>
      <t>227,376</t>
    </r>
    <r>
      <rPr>
        <sz val="10"/>
        <color theme="1"/>
        <rFont val="Inherit"/>
      </rPr>
      <t xml:space="preserve"> common shares was outstanding at December 31, 2011 as a result of Park’s participation in the U.S. Treasury Capital Purchase Program ("CPP"). Park repurchased the CPP warrant on May 2, 2012. The warrant to purchase </t>
    </r>
    <r>
      <rPr>
        <sz val="10"/>
        <color rgb="FF000000"/>
        <rFont val="Inherit"/>
      </rPr>
      <t>227,376</t>
    </r>
    <r>
      <rPr>
        <sz val="10"/>
        <color theme="1"/>
        <rFont val="Inherit"/>
      </rPr>
      <t xml:space="preserve"> common shares issued under the CPP were included in the computation of diluted earnings per common share for the year ended December 31, 2012 as the dilutive effect of this warrant was </t>
    </r>
    <r>
      <rPr>
        <sz val="10"/>
        <color rgb="FF000000"/>
        <rFont val="Inherit"/>
      </rPr>
      <t>1,063</t>
    </r>
    <r>
      <rPr>
        <sz val="10"/>
        <color theme="1"/>
        <rFont val="Inherit"/>
      </rPr>
      <t xml:space="preserve"> common shares for the twelve month period ended December 31, 2012. The exercise price of the CPP warrant to purchase </t>
    </r>
    <r>
      <rPr>
        <sz val="10"/>
        <color rgb="FF000000"/>
        <rFont val="Inherit"/>
      </rPr>
      <t>227,376</t>
    </r>
    <r>
      <rPr>
        <sz val="10"/>
        <color theme="1"/>
        <rFont val="Inherit"/>
      </rPr>
      <t xml:space="preserve"> common shares was </t>
    </r>
    <r>
      <rPr>
        <sz val="10"/>
        <color rgb="FF000000"/>
        <rFont val="Inherit"/>
      </rPr>
      <t>$65.97</t>
    </r>
    <r>
      <rPr>
        <sz val="10"/>
        <color theme="1"/>
        <rFont val="Inherit"/>
      </rPr>
      <t xml:space="preserve">. </t>
    </r>
  </si>
  <si>
    <r>
      <t xml:space="preserve">All options under Park's 2005 Plan had expired by December 31, 2012. The common shares represented by the options for the twelve months ended December 31, 2012, totaling </t>
    </r>
    <r>
      <rPr>
        <sz val="10"/>
        <color rgb="FF000000"/>
        <rFont val="Inherit"/>
      </rPr>
      <t>63,308</t>
    </r>
    <r>
      <rPr>
        <sz val="10"/>
        <color theme="1"/>
        <rFont val="Inherit"/>
      </rPr>
      <t>, were not included in the computation of diluted earnings per common share because the exercise price exceeded the fair value of the underlying common shares such that their inclusion would have had an anti-dilutive effect.</t>
    </r>
  </si>
  <si>
    <t>Dividend Restrictions</t>
  </si>
  <si>
    <t>Disclosure of Restrictions on Dividends, Loans and Advances Disclosure [Abstract]</t>
  </si>
  <si>
    <r>
      <t xml:space="preserve">Bank regulators limit the amount of dividends a subsidiary bank can declare in any calendar year without obtaining prior approval. At </t>
    </r>
    <r>
      <rPr>
        <sz val="10"/>
        <color rgb="FF000000"/>
        <rFont val="Inherit"/>
      </rPr>
      <t>December 31, 2014</t>
    </r>
    <r>
      <rPr>
        <sz val="10"/>
        <color theme="1"/>
        <rFont val="Inherit"/>
      </rPr>
      <t xml:space="preserve">, approximately </t>
    </r>
    <r>
      <rPr>
        <sz val="10"/>
        <color rgb="FF000000"/>
        <rFont val="Inherit"/>
      </rPr>
      <t>$86.7 million</t>
    </r>
    <r>
      <rPr>
        <sz val="10"/>
        <color theme="1"/>
        <rFont val="Inherit"/>
      </rPr>
      <t xml:space="preserve"> of the total shareholders’ equity of PNB was available for the payment of dividends to the Corporation, without approval by the applicable regulatory authorities.</t>
    </r>
  </si>
  <si>
    <t>Financial Instruments With Off-Balance Sheet Risk And Financial Instruments With Concentrations Of Credit Risk</t>
  </si>
  <si>
    <t>Risks and Uncertainties [Abstract]</t>
  </si>
  <si>
    <t>Financial Instruments with Off-Balance Sheet Risk and Financial Instruments with Concentration of Credit Risk</t>
  </si>
  <si>
    <t>Financial Instruments with Off-Balance Sheet Risk and Financial Instruments with Concentrations of Credit Risk</t>
  </si>
  <si>
    <t>The Corporation is party to financial instruments with off-balance sheet risk in the normal course of business to meet the financing needs of its customers. These financial instruments include loan commitments and standby letters of credit. The instruments involve, to varying degrees, elements of credit and interest rate risk in excess of the amount recognized in the consolidated financial statements.</t>
  </si>
  <si>
    <t>The Corporation’s exposure to credit loss in the event of nonperformance by the other party to the financial instrument for loan commitments and standby letters of credit is represented by the contractual amount of those instruments. The Corporation uses the same credit policies in making commitments and conditional obligations as it does for on-balance sheet instruments. Since many of the loan commitments may expire without being drawn upon, the total commitment amount does not necessarily represent future cash requirements. The credit risk involved in issuing letters of credit is essentially the same as that involved in extending loan commitments to customers.</t>
  </si>
  <si>
    <t>The total amounts of off-balance sheet financial instruments with credit risk were as follows:</t>
  </si>
  <si>
    <t>Loan commitments</t>
  </si>
  <si>
    <t>Standby letters of credit</t>
  </si>
  <si>
    <t>The loan commitments are generally for variable rates of interest.</t>
  </si>
  <si>
    <t>The Corporation grants retail, commercial and commercial real estate loans to customers primarily located in Ohio. The Corporation evaluates each customer’s creditworthiness on a case-by-case basis. The amount of collateral obtained, if deemed necessary by the Corporation upon extension of credit, is based on management’s credit evaluation of the customer. Collateral held varies but may include accounts receivable, inventory, property, plant and equipment, and income-producing commercial properties.</t>
  </si>
  <si>
    <t>Although the Corporation has a diversified loan portfolio, a substantial portion of the borrowers’ ability to honor their contracts is dependent upon the economic conditions in each borrower’s geographic location and industry.</t>
  </si>
  <si>
    <t>Loan Servicing</t>
  </si>
  <si>
    <t>Transfers and Servicing of Financial Assets [Abstract]</t>
  </si>
  <si>
    <r>
      <t xml:space="preserve">Park serviced sold mortgage loans of </t>
    </r>
    <r>
      <rPr>
        <sz val="10"/>
        <color rgb="FF000000"/>
        <rFont val="Inherit"/>
      </rPr>
      <t>$1,265 million</t>
    </r>
    <r>
      <rPr>
        <sz val="10"/>
        <color theme="1"/>
        <rFont val="Inherit"/>
      </rPr>
      <t xml:space="preserve"> at </t>
    </r>
    <r>
      <rPr>
        <sz val="10"/>
        <color rgb="FF000000"/>
        <rFont val="Inherit"/>
      </rPr>
      <t>December 31, 2014</t>
    </r>
    <r>
      <rPr>
        <sz val="10"/>
        <color theme="1"/>
        <rFont val="Inherit"/>
      </rPr>
      <t xml:space="preserve">, compared to </t>
    </r>
    <r>
      <rPr>
        <sz val="10"/>
        <color rgb="FF000000"/>
        <rFont val="Inherit"/>
      </rPr>
      <t>$1,326 million</t>
    </r>
    <r>
      <rPr>
        <sz val="10"/>
        <color theme="1"/>
        <rFont val="Inherit"/>
      </rPr>
      <t xml:space="preserve"> at </t>
    </r>
    <r>
      <rPr>
        <sz val="10"/>
        <color rgb="FF000000"/>
        <rFont val="Inherit"/>
      </rPr>
      <t>December 31, 2013</t>
    </r>
    <r>
      <rPr>
        <sz val="10"/>
        <color theme="1"/>
        <rFont val="Inherit"/>
      </rPr>
      <t xml:space="preserve"> and </t>
    </r>
    <r>
      <rPr>
        <sz val="10"/>
        <color rgb="FF000000"/>
        <rFont val="Inherit"/>
      </rPr>
      <t>$1,311 million</t>
    </r>
    <r>
      <rPr>
        <sz val="10"/>
        <color theme="1"/>
        <rFont val="Inherit"/>
      </rPr>
      <t xml:space="preserve"> at </t>
    </r>
    <r>
      <rPr>
        <sz val="10"/>
        <color rgb="FF000000"/>
        <rFont val="Inherit"/>
      </rPr>
      <t>December 31, 2012</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$7.0 million</t>
    </r>
    <r>
      <rPr>
        <sz val="10"/>
        <color theme="1"/>
        <rFont val="Inherit"/>
      </rPr>
      <t xml:space="preserve"> of the sold mortgage loans were sold with recourse compared to </t>
    </r>
    <r>
      <rPr>
        <sz val="10"/>
        <color rgb="FF000000"/>
        <rFont val="Inherit"/>
      </rPr>
      <t>$10.7 million</t>
    </r>
    <r>
      <rPr>
        <sz val="10"/>
        <color theme="1"/>
        <rFont val="Inherit"/>
      </rPr>
      <t xml:space="preserve"> at </t>
    </r>
    <r>
      <rPr>
        <sz val="10"/>
        <color rgb="FF000000"/>
        <rFont val="Inherit"/>
      </rPr>
      <t>December 31, 2013</t>
    </r>
    <r>
      <rPr>
        <sz val="10"/>
        <color theme="1"/>
        <rFont val="Inherit"/>
      </rPr>
      <t xml:space="preserve">. Management closely monitors the delinquency rates on the mortgage loans sold with recourse. As of </t>
    </r>
    <r>
      <rPr>
        <sz val="10"/>
        <color rgb="FF000000"/>
        <rFont val="Inherit"/>
      </rPr>
      <t>December 31, 2014</t>
    </r>
    <r>
      <rPr>
        <sz val="10"/>
        <color theme="1"/>
        <rFont val="Inherit"/>
      </rPr>
      <t xml:space="preserve"> and 2013, management had established a reserve of </t>
    </r>
    <r>
      <rPr>
        <sz val="10"/>
        <color rgb="FF000000"/>
        <rFont val="Inherit"/>
      </rPr>
      <t>$379,000</t>
    </r>
    <r>
      <rPr>
        <sz val="10"/>
        <color theme="1"/>
        <rFont val="Inherit"/>
      </rPr>
      <t xml:space="preserve"> and $1.0 million, respectively, to account for future loan repurchases.</t>
    </r>
  </si>
  <si>
    <t>The amortization of mortgage loan servicing rights is included within “Other service income”. Generally, mortgage servicing rights are capitalized and amortized on an individual sold loan basis. When a sold mortgage loan is paid off, the related mortgage servicing rights are fully amortized.</t>
  </si>
  <si>
    <t>Activity for mortgage servicing rights and the related valuation allowance follows:</t>
  </si>
  <si>
    <t>Mortgage servicing rights:</t>
  </si>
  <si>
    <t>Carrying amount, net, beginning of year</t>
  </si>
  <si>
    <t>Additions</t>
  </si>
  <si>
    <t>(1,631</t>
  </si>
  <si>
    <t>(2,479</t>
  </si>
  <si>
    <t>(3,634</t>
  </si>
  <si>
    <t>Change in valuation allowance</t>
  </si>
  <si>
    <t>(1,303</t>
  </si>
  <si>
    <t>Carrying amount, net, end of year</t>
  </si>
  <si>
    <t>Valuation allowance:</t>
  </si>
  <si>
    <t>Beginning of year</t>
  </si>
  <si>
    <t>(205</t>
  </si>
  <si>
    <t>(1,293</t>
  </si>
  <si>
    <t>End of year</t>
  </si>
  <si>
    <r>
      <t xml:space="preserve">The fair value of mortgage servicing rights was $9.1 million and $9.5 million at December 31, 2014 and 2013, respectively. The fair value of mortgage servicing rights at December 31, 2014 was established using a discount rate of </t>
    </r>
    <r>
      <rPr>
        <sz val="10"/>
        <color rgb="FF000000"/>
        <rFont val="Inherit"/>
      </rPr>
      <t>10%</t>
    </r>
    <r>
      <rPr>
        <sz val="10"/>
        <color theme="1"/>
        <rFont val="Inherit"/>
      </rPr>
      <t xml:space="preserve"> and constant prepayment speeds ranging from </t>
    </r>
    <r>
      <rPr>
        <sz val="10"/>
        <color rgb="FF000000"/>
        <rFont val="Inherit"/>
      </rPr>
      <t>5.7%</t>
    </r>
    <r>
      <rPr>
        <sz val="10"/>
        <color theme="1"/>
        <rFont val="Inherit"/>
      </rPr>
      <t xml:space="preserve"> to </t>
    </r>
    <r>
      <rPr>
        <sz val="10"/>
        <color rgb="FF000000"/>
        <rFont val="Inherit"/>
      </rPr>
      <t>22.3%</t>
    </r>
    <r>
      <rPr>
        <sz val="10"/>
        <color theme="1"/>
        <rFont val="Inherit"/>
      </rPr>
      <t>. The fair value of mortgage servicing rights at December 31, 2013 was established using a discount rate of 10% and constant prepayment speeds ranging from 6.6% to 22.5%.</t>
    </r>
  </si>
  <si>
    <r>
      <t xml:space="preserve">Servicing fees included in other service income were </t>
    </r>
    <r>
      <rPr>
        <sz val="10"/>
        <color rgb="FF000000"/>
        <rFont val="Times New Roman"/>
        <family val="1"/>
      </rPr>
      <t>$3.5 million</t>
    </r>
    <r>
      <rPr>
        <sz val="10"/>
        <color theme="1"/>
        <rFont val="Inherit"/>
      </rPr>
      <t xml:space="preserve">, </t>
    </r>
    <r>
      <rPr>
        <sz val="10"/>
        <color rgb="FF000000"/>
        <rFont val="Times New Roman"/>
        <family val="1"/>
      </rPr>
      <t>$3.6 million</t>
    </r>
    <r>
      <rPr>
        <sz val="10"/>
        <color theme="1"/>
        <rFont val="Inherit"/>
      </rPr>
      <t xml:space="preserve"> and $3.6 million for the years ended December 31, 2014, 2013 and 2012, respectively.</t>
    </r>
  </si>
  <si>
    <t>Fair Values</t>
  </si>
  <si>
    <t>Fair Value Disclosures [Abstract]</t>
  </si>
  <si>
    <t> The fair value hierarchy requires an entity to maximize the use of observable inputs and minimize the use of unobservable inputs when measuring fair value. The three levels of inputs that Park uses to measure fair value are as follows:</t>
  </si>
  <si>
    <t>•</t>
  </si>
  <si>
    <t>Level 1: Quoted prices (unadjusted) for identical assets or liabilities in active markets that Park has the ability to access as of the measurement date.</t>
  </si>
  <si>
    <t>Level 2: Level 1 inputs for assets or liabilities that are not actively traded. Also consists of an observable market price for a similar asset or liability. This includes the use of “matrix pricing” to value debt securities absent the exclusive use of quoted prices.</t>
  </si>
  <si>
    <t>Level 3: Consists of unobservable inputs that are used to measure fair value when observable market inputs are not available. This could include the use of internally developed models, financial forecasting and similar inputs.</t>
  </si>
  <si>
    <t>Fair value is defined as the price that would be received to sell an asset or paid to transfer a liability between market participants at the balance sheet date. When possible, the Company looks to active and observable markets to price identical assets or liabilities. When identical assets and liabilities are not traded in active markets, the Company looks to observable market data for similar assets and liabilities. However, certain assets and liabilities are not traded in observable markets and Park must use other valuation methods to develop a fair value. The fair value of impaired loans is typically based on the fair value of the underlying collateral, which is estimated through third-party appraisals or internal estimates of collateral values in accordance with Park's valuation requirements per its commercial and real estate loan policies.</t>
  </si>
  <si>
    <r>
      <t>Assets and Liabilities Measured at Fair Value on a Recurring Basis</t>
    </r>
    <r>
      <rPr>
        <sz val="10"/>
        <color theme="1"/>
        <rFont val="Inherit"/>
      </rPr>
      <t>:</t>
    </r>
  </si>
  <si>
    <t>The following table presents assets and liabilities measured at fair value on a recurring basis:</t>
  </si>
  <si>
    <t>Fair Value Measurements at December 31, 2014 using:</t>
  </si>
  <si>
    <t>Level 1</t>
  </si>
  <si>
    <t>Level 2</t>
  </si>
  <si>
    <t>Level 3</t>
  </si>
  <si>
    <t>Balance at December 31, 2014</t>
  </si>
  <si>
    <t>Assets</t>
  </si>
  <si>
    <t>Mortgage loans held for sale</t>
  </si>
  <si>
    <t>Mortgage IRLCs</t>
  </si>
  <si>
    <t>Liabilities</t>
  </si>
  <si>
    <t>Fair value swap</t>
  </si>
  <si>
    <t>Fair Value Measurements at December 31, 2013 using:</t>
  </si>
  <si>
    <t>Balance at December 31, 2013</t>
  </si>
  <si>
    <t>There were no transfers between Level 1 and Level 2 during 2014 or 2013. Management’s policy is to transfer assets or liabilities from one level to another when the methodology to obtain the fair value changes such that there are more or fewer unobservable inputs as of the end of the reporting period.</t>
  </si>
  <si>
    <t>The following methods and assumptions were used by the Company in determining fair value of the financial assets and liabilities discussed above:</t>
  </si>
  <si>
    <r>
      <t>Investment securities:</t>
    </r>
    <r>
      <rPr>
        <sz val="10"/>
        <color theme="1"/>
        <rFont val="Inherit"/>
      </rPr>
      <t xml:space="preserve"> Fair values for investment securities are based on quoted market prices, where available. If quoted market prices are not available, fair values are based on quoted market prices of comparable instruments. The Fair Value Measurements tables exclude Park’s FHLB stock and FRB stock. These assets are carried at their respective redemption values, as it is not practicable to calculate their fair values. For securities where quoted prices or market prices of similar securities are not available, which include municipal securities, fair values are calculated using discounted cash flows.</t>
    </r>
  </si>
  <si>
    <r>
      <t>Fair value swap:</t>
    </r>
    <r>
      <rPr>
        <sz val="10"/>
        <color theme="1"/>
        <rFont val="Inherit"/>
      </rPr>
      <t xml:space="preserve"> The fair value of the swap agreement entered into with the purchaser of the Visa Class B shares represents an internally developed estimate of the exposure based upon probability-weighted potential Visa litigation losses.</t>
    </r>
  </si>
  <si>
    <r>
      <t>Mortgage Interest Rate Lock Commitments (IRLCs):</t>
    </r>
    <r>
      <rPr>
        <sz val="10"/>
        <color theme="1"/>
        <rFont val="Inherit"/>
      </rPr>
      <t xml:space="preserve"> IRLCs are based on current secondary market pricing and are classified as Level 2.</t>
    </r>
  </si>
  <si>
    <r>
      <t>Mortgage loans held for sale:</t>
    </r>
    <r>
      <rPr>
        <sz val="10"/>
        <color theme="1"/>
        <rFont val="Inherit"/>
      </rPr>
      <t xml:space="preserve"> Mortgage loans held for sale are carried at their fair value. Mortgage loans held for sale are estimated using security prices for similar product types and, therefore, are classified in Level 2.</t>
    </r>
  </si>
  <si>
    <r>
      <t xml:space="preserve">The table below is a reconciliation of the beginning and ending balances of the Level 3 inputs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for financial instruments measured on a recurring basis and classified as Level 3:</t>
    </r>
  </si>
  <si>
    <t>Level 3 Fair Value Measurements</t>
  </si>
  <si>
    <t>Equity Securities</t>
  </si>
  <si>
    <t>Fair Value Swap</t>
  </si>
  <si>
    <t>Balance at January 1, 2014</t>
  </si>
  <si>
    <t>(135</t>
  </si>
  <si>
    <t>Total Gains (Losses)</t>
  </si>
  <si>
    <t>Included in earnings - realized</t>
  </si>
  <si>
    <t>Included in earnings - unrealized</t>
  </si>
  <si>
    <t>Included in other comprehensive income</t>
  </si>
  <si>
    <t>Purchases, sales, issuances and settlements, other, net</t>
  </si>
  <si>
    <t>Re-evaluation of fair value swap</t>
  </si>
  <si>
    <t>(91</t>
  </si>
  <si>
    <t>(226</t>
  </si>
  <si>
    <t>Balance at January 1, 2013</t>
  </si>
  <si>
    <t>(17</t>
  </si>
  <si>
    <t>(4</t>
  </si>
  <si>
    <t>Assets and liabilities measured at fair value on a nonrecurring basis:</t>
  </si>
  <si>
    <t>The following methods and assumptions were used by the Company in determining the fair value of assets and liabilities measured at fair value on a nonrecurring basis described below:</t>
  </si>
  <si>
    <r>
      <t>Impaired Loans:</t>
    </r>
    <r>
      <rPr>
        <sz val="10"/>
        <color theme="1"/>
        <rFont val="Inherit"/>
      </rPr>
      <t xml:space="preserve"> At the time a loan is considered impaired, it is valued at the lower of cost or fair value. Impaired loans carried at fair value have been partially charged-off or receive specific allocations of the allowance for loan losses. For collateral dependent loans, fair value is generally based on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result in a Level 3 classification of the inputs for determining fair value. Collateral is then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 Additionally, updated valuations are obtained annually for all impaired loans in accordance with Company policy.</t>
    </r>
  </si>
  <si>
    <r>
      <t>Other Real Estate Owned (OREO):</t>
    </r>
    <r>
      <rPr>
        <sz val="10"/>
        <color theme="1"/>
        <rFont val="Inherit"/>
      </rPr>
      <t xml:space="preserve"> Assets acquired through or in lieu of loan foreclosure are initially recorded at fair value less costs to sell when acquired. The carrying value of OREO is not re-measured to fair value on a recurring basis, but is subject to fair value adjustments when the carrying value exceeds the fair value, less estimated selling costs. Fair value is based on recent real estate appraisals and is updated at least annually. These appraisals may utilize a single valuation approach or a combination of approaches including the comparable sales approach and the income approach. Adjustments are routinely made in the appraisal process by the independent appraisers to adjust for differences between the comparable sales and income data available. Such adjustments result in a Level 3 classification of the inputs for determining fair value.</t>
    </r>
  </si>
  <si>
    <t>Appraisals for both collateral dependent impaired loans and OREO are performed by licensed appraisers. Appraisals are generally obtained to support the fair value of collateral. In general, there are three types of appraisals, real estate appraisals, income approach appraisals and lot development loan appraisals, received by the Company. These are discussed below:</t>
  </si>
  <si>
    <t>Real estate appraisals typically incorporate measures such as recent sales prices for comparable properties. Appraisers may make adjustments to the sales prices of the comparable properties as deemed appropriate based on the age, condition or general characteristics of the subject property. Management generally applies a 15% discount to real estate appraised values which management expects will cover all disposition costs (including selling costs). This 15% is based on historical discounts to appraised values on sold OREO properties.</t>
  </si>
  <si>
    <t>Income approach appraisals typically incorporate the annual net operating income of the business divided by an appropriate capitalization rate, as determined by the appraiser. Management generally applies a 15% discount to income approach appraised values which management expects will cover all disposition costs (including selling costs).</t>
  </si>
  <si>
    <t>Lot development loan appraisals are typically performed using a discounted cash flow analysis. Appraisers determine an anticipated absorption period and a discount rate that takes into account an investor’s required rate of return based on recent comparable sales. Management generally applies a 6% discount to lot development appraised values, which is an additional discount above the net present value calculation included in the appraisal, to account for selling costs.</t>
  </si>
  <si>
    <r>
      <t>MSRs:</t>
    </r>
    <r>
      <rPr>
        <sz val="10"/>
        <color theme="1"/>
        <rFont val="Inherit"/>
      </rPr>
      <t xml:space="preserve"> MSRs are carried at the lower of cost or fair value. MSRs do not trade in active, open markets with readily observable prices. For example, sales of MSRs do occur, but precise terms and conditions typically are not readily available. As such, management, with the assistance of a third-party specialist, determines fair value based on the discounted value of the future cash flows estimated to be received. Significant inputs include the discount rate and assumed prepayment speeds utilized. The calculated fair value is then compared to market values where possible to ascertain the reasonableness of the valuation in relation to current market expectations for similar products. Accordingly, MSRs are classified as Level 2.</t>
    </r>
  </si>
  <si>
    <t xml:space="preserve">The following tables present assets and liabilities measured at fair value on a nonrecurring basis. Collateral dependent impaired loans are carried at fair value if they have been charged down to fair value or if a specific valuation allowance has been established. A new cost basis is established at the time a property is initially recorded in OREO. OREO properties are carried at fair value if a devaluation has been taken to the property's value subsequent to the initial measurement. </t>
  </si>
  <si>
    <t>The following table presents assets and liabilities measured at fair value on a nonrecurring basis:</t>
  </si>
  <si>
    <t>Fair Value Measurements at December 31, 2014 Using:</t>
  </si>
  <si>
    <t>Impaired Loans:</t>
  </si>
  <si>
    <t>   Commercial real estate</t>
  </si>
  <si>
    <t>   Construction real estate:</t>
  </si>
  <si>
    <t>        SEPH commercial land and development</t>
  </si>
  <si>
    <t>        Remaining commercial</t>
  </si>
  <si>
    <t>   Residential real estate</t>
  </si>
  <si>
    <t>Total impaired loans</t>
  </si>
  <si>
    <t>Mortgage Servicing Rights</t>
  </si>
  <si>
    <t>Other Real Estate Owned:</t>
  </si>
  <si>
    <t>    Commercial real estate</t>
  </si>
  <si>
    <t>    Construction real estate</t>
  </si>
  <si>
    <t>    Residential real estate</t>
  </si>
  <si>
    <t>Total Other Real Estate Owned</t>
  </si>
  <si>
    <t>Fair Value Measurements at December 31, 2013 Using:</t>
  </si>
  <si>
    <t>  Commercial real estate</t>
  </si>
  <si>
    <t>  Construction real estate</t>
  </si>
  <si>
    <t>  Residential real estate</t>
  </si>
  <si>
    <t xml:space="preserve">The table below provides additional detail on those impaired loans which are recorded at fair value as well as the remaining impaired loan portfolio not included above. The remaining impaired loans consist of loans which are not collateral dependent as well as loans carried at cost as the fair value of the underlying collateral or the present value of expected future cash flows on each of the loans exceeded the book value for each respective credit. </t>
  </si>
  <si>
    <t>Prior Charge-Offs</t>
  </si>
  <si>
    <t>Specific Valuation Allowance</t>
  </si>
  <si>
    <t>Carrying Balance</t>
  </si>
  <si>
    <t>Impaired loans recorded at fair value</t>
  </si>
  <si>
    <t xml:space="preserve">Remaining impaired loans </t>
  </si>
  <si>
    <t>The expense of credit adjustments related to impaired loans carried at fair value for the years ended December 31, 2014, 2013 and 2012 was $3.0 million, $8.1 million, and $16.0 million, respectively.</t>
  </si>
  <si>
    <r>
      <t xml:space="preserve">MSRs totaled $8.6 million at December 31, 2014. Of this $8.6 million MSR carrying balance, $2.9 million was recorded at fair value and included a valuation allowance of $0.8 million. The remaining $5.7 million was recorded at cost, as the fair value exceeded cost at December 31, 2014. At December 31, 2013, MSRs totaled $9.0 million. Of this $9.0 million MSR carrying balance, $2.3 million was recorded at fair value and included a valuation allowance of $1.0 million. </t>
    </r>
    <r>
      <rPr>
        <sz val="11"/>
        <color theme="1"/>
        <rFont val="Inherit"/>
      </rPr>
      <t>T</t>
    </r>
    <r>
      <rPr>
        <sz val="10"/>
        <color theme="1"/>
        <rFont val="Inherit"/>
      </rPr>
      <t>he remaining $6.7 million was recorded at cost, as the fair value exceeded cost at December 31, 2013. Income (Expense) related to MSRs carried at fair value for the years ended December 31, 2014, 2013 and 2012 was $0.2 million, $1.3 million and $(1.3) million, respectively.</t>
    </r>
  </si>
  <si>
    <t>Total OREO held by Park at December 31, 2014 and 2013 was $22.6 million and $34.6 million, respectively. Approximately 46% and 53% of OREO held by Park at December 31, 2014 and 2013, respectively, was carried at fair value due to fair value adjustments made subsequent to the initial OREO measurement. At December 31, 2014 and 2013, OREO held at fair value, less estimated selling costs, amounted to $10.3 million and $18.5 million, respectively. The net expense related to OREO fair value adjustments was $2.4 million, $3.2 million and $6.9 million for the years ended December 31, 2014, 2013 and 2012, respectively.</t>
  </si>
  <si>
    <t>The following tables present qualitative information about Level 3 fair value measurements for financial instruments measured at fair value on a non-recurring basis at December 31, 2014 and December 31, 2013:</t>
  </si>
  <si>
    <t>Valuation Technique</t>
  </si>
  <si>
    <t>Unobservable Input(s)</t>
  </si>
  <si>
    <t>Range (Weighted Average)</t>
  </si>
  <si>
    <t>Impaired loans:</t>
  </si>
  <si>
    <t>Sales comparison approach</t>
  </si>
  <si>
    <t>Adj to comparables</t>
  </si>
  <si>
    <t>0.0% - 84.0% (38.8%)</t>
  </si>
  <si>
    <t>Income approach</t>
  </si>
  <si>
    <t>Capitalization rate</t>
  </si>
  <si>
    <t>8.0% - 9.5% (9.4%)</t>
  </si>
  <si>
    <t>Cost approach</t>
  </si>
  <si>
    <t>Accumulated depreciation</t>
  </si>
  <si>
    <t>23.0% (23.0%)</t>
  </si>
  <si>
    <t>5.0% - 35.0% (17.5%)</t>
  </si>
  <si>
    <t>Bulk sale approach</t>
  </si>
  <si>
    <t>10.8% (10.8%)</t>
  </si>
  <si>
    <t>0.2% - 76.0% (45.4%)</t>
  </si>
  <si>
    <t>10.0% - 22.0% (16.5%)</t>
  </si>
  <si>
    <t>0.0% - 120.6% (11.1%)</t>
  </si>
  <si>
    <t>7.9% - 10.0% (8.0%)</t>
  </si>
  <si>
    <t>Other real estate owned:</t>
  </si>
  <si>
    <t>0.0% - 87.0% (30.5%)</t>
  </si>
  <si>
    <t>8.4% - 10.0% (9.4%)</t>
  </si>
  <si>
    <t>60.0% - 95.0% (77.5%)</t>
  </si>
  <si>
    <t>0.0% - 82.9% (27.1%)</t>
  </si>
  <si>
    <t>15.0% (15.0%)</t>
  </si>
  <si>
    <t>0.0% - 38.3% (10.1%)</t>
  </si>
  <si>
    <t>6.8% - 7.8% (7.6%)</t>
  </si>
  <si>
    <t>0.0% - 109.0% (22.8%)</t>
  </si>
  <si>
    <t>8.0% - 12.5% (9.1%)</t>
  </si>
  <si>
    <t>11.7% - 65.0% (37.1%)</t>
  </si>
  <si>
    <t>0.0% - 96.0% (13.9%)</t>
  </si>
  <si>
    <t>11.0% - 20.0% (14.9%)</t>
  </si>
  <si>
    <t>0.0% - 40.0% (22.4%)</t>
  </si>
  <si>
    <t>11.0% - 20.0% (18.0%)</t>
  </si>
  <si>
    <t>0.0% - 121.8% (14.9%)</t>
  </si>
  <si>
    <t>7.8% - 10.0% (8.4%)</t>
  </si>
  <si>
    <t>0.0% - 140.0% (17.7%)</t>
  </si>
  <si>
    <t>8.0% - 11.5% (9.6%)</t>
  </si>
  <si>
    <t>60.0% - 95.0% (80.0%)</t>
  </si>
  <si>
    <t>0.0% - 484.0% (36.2%)</t>
  </si>
  <si>
    <t>13.0% - 14.0% (13.6%)</t>
  </si>
  <si>
    <t>0.0% - 273.0% (19.2%)</t>
  </si>
  <si>
    <t>5.4% - 7.8% (7.4%)</t>
  </si>
  <si>
    <t>The following methods and assumptions were used by the Corporation in estimating its fair value disclosures for assets and liabilities not discussed above:</t>
  </si>
  <si>
    <r>
      <t>Cash and cash equivalents:</t>
    </r>
    <r>
      <rPr>
        <sz val="10"/>
        <color theme="1"/>
        <rFont val="Inherit"/>
      </rPr>
      <t xml:space="preserve"> </t>
    </r>
    <r>
      <rPr>
        <sz val="10"/>
        <color rgb="FF231F20"/>
        <rFont val="Inherit"/>
      </rPr>
      <t>The carrying amounts reported in the Consolidated Balance</t>
    </r>
    <r>
      <rPr>
        <sz val="10"/>
        <color theme="1"/>
        <rFont val="Inherit"/>
      </rPr>
      <t xml:space="preserve"> </t>
    </r>
    <r>
      <rPr>
        <sz val="10"/>
        <color rgb="FF231F20"/>
        <rFont val="Inherit"/>
      </rPr>
      <t>Sheets for cash and short-term instruments approximate those assets’ fair values.</t>
    </r>
  </si>
  <si>
    <r>
      <t>Loans receivable:</t>
    </r>
    <r>
      <rPr>
        <sz val="10"/>
        <color theme="1"/>
        <rFont val="Inherit"/>
      </rPr>
      <t xml:space="preserve"> </t>
    </r>
    <r>
      <rPr>
        <sz val="10"/>
        <color rgb="FF231F20"/>
        <rFont val="Inherit"/>
      </rPr>
      <t>For variable-rate loans that reprice frequently and with no significant change in credit risk, fair values are based on carrying values. The fair values for certain mortgage loans (e.g., one-to-four family residential) are based on quoted market prices of similar loans sold in conjunction with securitization transactions, adjusted for differences in loan characteristics. The fair values for other loans are estimated using discounted cash flow analyses, based upon interest rates currently being offered for loans with similar terms to borrowers of similar credit quality. The methods utilized to estimate fair value do not necessarily represent an exit price.</t>
    </r>
  </si>
  <si>
    <r>
      <t>Off-balance sheet instruments:</t>
    </r>
    <r>
      <rPr>
        <sz val="10"/>
        <color theme="1"/>
        <rFont val="Inherit"/>
      </rPr>
      <t xml:space="preserve"> </t>
    </r>
    <r>
      <rPr>
        <sz val="10"/>
        <color rgb="FF231F20"/>
        <rFont val="Inherit"/>
      </rPr>
      <t>Fair values for the Corporation’s loan commitments and standby letters of credit are based on the fees currently charged to enter into similar agreements, taking into account the remaining terms of the agreements and the counterparties’ credit standing. The carrying amount and fair value are not material.</t>
    </r>
  </si>
  <si>
    <r>
      <t> Deposit liabilities:</t>
    </r>
    <r>
      <rPr>
        <sz val="10"/>
        <color theme="1"/>
        <rFont val="Inherit"/>
      </rPr>
      <t xml:space="preserve"> </t>
    </r>
    <r>
      <rPr>
        <sz val="10"/>
        <color rgb="FF231F20"/>
        <rFont val="Inherit"/>
      </rPr>
      <t>The fair values disclosed for demand deposits (e.g., interest and non-interest checking, savings, and money market accounts) are, by definition, equal to the amount payable on demand at the reporting date (i.e., their carrying amounts). The carrying amounts for variable-rate, fixed-term certificates of deposit approximate their fair values at the reporting date. Fair values for fixed-rate certificates of deposit are estimated using a discounted cash flow calculation that applies interest rates currently being offered on certificates to a schedule of aggregated expected monthly maturities of time deposits.</t>
    </r>
  </si>
  <si>
    <r>
      <t>Short-term borrowings:</t>
    </r>
    <r>
      <rPr>
        <sz val="10"/>
        <color theme="1"/>
        <rFont val="Inherit"/>
      </rPr>
      <t xml:space="preserve"> </t>
    </r>
    <r>
      <rPr>
        <sz val="10"/>
        <color rgb="FF231F20"/>
        <rFont val="Inherit"/>
      </rPr>
      <t>The carrying amounts of federal funds purchased, borrowings under repurchase agreements and other short-term borrowings approximate their fair values.</t>
    </r>
  </si>
  <si>
    <r>
      <t>Long-term debt:</t>
    </r>
    <r>
      <rPr>
        <sz val="10"/>
        <color theme="1"/>
        <rFont val="Inherit"/>
      </rPr>
      <t xml:space="preserve"> </t>
    </r>
    <r>
      <rPr>
        <sz val="10"/>
        <color rgb="FF231F20"/>
        <rFont val="Inherit"/>
      </rPr>
      <t>Fair values for long-term debt are estimated using a discounted cash flow calculation that applies interest rates currently being offered on long-term debt to a schedule of monthly maturities.</t>
    </r>
  </si>
  <si>
    <r>
      <t>Subordinated notes:</t>
    </r>
    <r>
      <rPr>
        <sz val="10"/>
        <color theme="1"/>
        <rFont val="Inherit"/>
      </rPr>
      <t xml:space="preserve"> </t>
    </r>
    <r>
      <rPr>
        <sz val="10"/>
        <color rgb="FF231F20"/>
        <rFont val="Inherit"/>
      </rPr>
      <t>Fair values for subordinated notes are estimated using a discounted cash flow calculation that applies interest rate spreads currently being offered on similar debt structures to a schedule of monthly maturities.</t>
    </r>
  </si>
  <si>
    <r>
      <t xml:space="preserve">The fair value of financial instruments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was as follows:</t>
    </r>
  </si>
  <si>
    <t>Fair Value Measurements</t>
  </si>
  <si>
    <t>Carrying value</t>
  </si>
  <si>
    <t>Total fair value</t>
  </si>
  <si>
    <t>Financial assets:</t>
  </si>
  <si>
    <t>Cash and money market instruments</t>
  </si>
  <si>
    <t>Investment securities</t>
  </si>
  <si>
    <t>Accrued interest receivable - securities</t>
  </si>
  <si>
    <t>Accrued interest receivable - loans</t>
  </si>
  <si>
    <t>Impaired loans carried at fair value</t>
  </si>
  <si>
    <t>Other loans</t>
  </si>
  <si>
    <t>Loans receivable, net</t>
  </si>
  <si>
    <t>Financial liabilities:</t>
  </si>
  <si>
    <t>Non-interest bearing checking accounts</t>
  </si>
  <si>
    <t>Interest bearing transaction accounts</t>
  </si>
  <si>
    <t>Savings accounts</t>
  </si>
  <si>
    <t>Accrued interest payable – deposits</t>
  </si>
  <si>
    <t>Accrued interest payable – debt/borrowings</t>
  </si>
  <si>
    <t>Derivative financial instruments:</t>
  </si>
  <si>
    <t>Capital Ratios</t>
  </si>
  <si>
    <t>Capital [Abstract]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</si>
  <si>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Corporation and PNB had Tier 1, total risk-based capital and leverage ratios which were well above the required minimum levels of </t>
    </r>
    <r>
      <rPr>
        <sz val="10"/>
        <color rgb="FF000000"/>
        <rFont val="Inherit"/>
      </rPr>
      <t>4.00%</t>
    </r>
    <r>
      <rPr>
        <sz val="10"/>
        <color theme="1"/>
        <rFont val="Inherit"/>
      </rPr>
      <t xml:space="preserve">, </t>
    </r>
    <r>
      <rPr>
        <sz val="10"/>
        <color rgb="FF000000"/>
        <rFont val="Inherit"/>
      </rPr>
      <t>8.00%</t>
    </r>
    <r>
      <rPr>
        <sz val="10"/>
        <color theme="1"/>
        <rFont val="Inherit"/>
      </rPr>
      <t xml:space="preserve"> and </t>
    </r>
    <r>
      <rPr>
        <sz val="10"/>
        <color rgb="FF000000"/>
        <rFont val="Inherit"/>
      </rPr>
      <t>4.00%</t>
    </r>
    <r>
      <rPr>
        <sz val="10"/>
        <color theme="1"/>
        <rFont val="Inherit"/>
      </rPr>
      <t>.</t>
    </r>
  </si>
  <si>
    <r>
      <t xml:space="preserve">The following table indicates the capital ratios for Park and PNB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</si>
  <si>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Tier 1</t>
  </si>
  <si>
    <t>Risk-Based</t>
  </si>
  <si>
    <t>Total Risk-Based</t>
  </si>
  <si>
    <t>Leverage</t>
  </si>
  <si>
    <t>Park National Bank</t>
  </si>
  <si>
    <t>Park</t>
  </si>
  <si>
    <r>
      <t xml:space="preserve">Failure to meet the minimum requirements above could cause the FRB to take action. PNB is also subject to the capital requirements of its primary regulator, the OCC. As of </t>
    </r>
    <r>
      <rPr>
        <sz val="10"/>
        <color rgb="FF000000"/>
        <rFont val="Inherit"/>
      </rPr>
      <t>December 31, 2014</t>
    </r>
    <r>
      <rPr>
        <sz val="10"/>
        <color theme="1"/>
        <rFont val="Inherit"/>
      </rPr>
      <t xml:space="preserve"> and </t>
    </r>
    <r>
      <rPr>
        <sz val="10"/>
        <color rgb="FF000000"/>
        <rFont val="Inherit"/>
      </rPr>
      <t>2013</t>
    </r>
    <r>
      <rPr>
        <sz val="10"/>
        <color theme="1"/>
        <rFont val="Inherit"/>
      </rPr>
      <t>, Park and PNB were well-capitalized and met all capital requirements to which each was then subject. There are no conditions or events since PNB's most recent regulatory report filings, that management believes have changed the risk categories for PNB.</t>
    </r>
  </si>
  <si>
    <t>The following table reflects various measures of capital for Park and PNB:</t>
  </si>
  <si>
    <t>To Be Adequately Capitalized</t>
  </si>
  <si>
    <t>To Be Well Capitalized</t>
  </si>
  <si>
    <t>Actual Amount</t>
  </si>
  <si>
    <t>Ratio</t>
  </si>
  <si>
    <t>Amount</t>
  </si>
  <si>
    <t>At December 31, 2014</t>
  </si>
  <si>
    <t>Total Risk-Based Capital</t>
  </si>
  <si>
    <t>(to risk-weighted assets)</t>
  </si>
  <si>
    <t>PNB</t>
  </si>
  <si>
    <t>N/A</t>
  </si>
  <si>
    <t>Tier 1 Risk-Based Capital</t>
  </si>
  <si>
    <t>Leverage Ratio</t>
  </si>
  <si>
    <t>(to average total assets)</t>
  </si>
  <si>
    <t>At December 31, 2013</t>
  </si>
  <si>
    <t>Segment Information</t>
  </si>
  <si>
    <t>Segment Reporting [Abstract]</t>
  </si>
  <si>
    <t>The Corporation is a financial holding company headquartered in Newark, Ohio. The operating segments for the Corporation are its chartered national bank subsidiary, PNB (headquartered in Newark, Ohio), SEPH and GFSC.</t>
  </si>
  <si>
    <t>GAAP requires management to disclose information about the different types of business activities in which a company engages and also information on the different economic environments in which a company operates, so that the users of the financial statements can better understand a company’s performance, better understand the potential for future cash flows, and make more informed judgments about the company as a whole. Park’s current operating segments are in line with GAAP as: (i) discrete financial information is available for each operating segment and (ii) the segments are aligned with internal reporting to Park’s Chief Executive Officer and President, who is the chief operating decision maker.  </t>
  </si>
  <si>
    <t>Operating results for the year ended December 31, 2014 (In thousands)</t>
  </si>
  <si>
    <t>GFSC</t>
  </si>
  <si>
    <t>SEPH</t>
  </si>
  <si>
    <t>All Other</t>
  </si>
  <si>
    <t>Net interest income (loss)</t>
  </si>
  <si>
    <t>(2,012</t>
  </si>
  <si>
    <t>Provision for (recovery of) loan losses</t>
  </si>
  <si>
    <t>(12,394</t>
  </si>
  <si>
    <t>Other income (loss)</t>
  </si>
  <si>
    <t>(1</t>
  </si>
  <si>
    <t>Other expense</t>
  </si>
  <si>
    <t>(9,837</t>
  </si>
  <si>
    <t>Income taxes (benefit)</t>
  </si>
  <si>
    <t>(4,787</t>
  </si>
  <si>
    <t>Net income (loss)</t>
  </si>
  <si>
    <t>(5,050</t>
  </si>
  <si>
    <t>Balances at December 31, 2014</t>
  </si>
  <si>
    <t>(16,680</t>
  </si>
  <si>
    <t>(100,649</t>
  </si>
  <si>
    <t>Operating results for the year ended December 31, 2013 (In thousands)</t>
  </si>
  <si>
    <t>(1,325</t>
  </si>
  <si>
    <t>(11,799</t>
  </si>
  <si>
    <t>Other income</t>
  </si>
  <si>
    <t>(2,826</t>
  </si>
  <si>
    <t>(1,397</t>
  </si>
  <si>
    <t>Balances at December 31, 2013</t>
  </si>
  <si>
    <t>(5,647</t>
  </si>
  <si>
    <t>(24,143</t>
  </si>
  <si>
    <t>(113,570</t>
  </si>
  <si>
    <t>Operating results for the year ended December 31, 2012 (In thousands)</t>
  </si>
  <si>
    <t>(341</t>
  </si>
  <si>
    <t>Provision for loan losses</t>
  </si>
  <si>
    <t>(18,824</t>
  </si>
  <si>
    <t>(6,603</t>
  </si>
  <si>
    <t>(1,805</t>
  </si>
  <si>
    <t>(12,221</t>
  </si>
  <si>
    <t>Balances at December 31, 2012</t>
  </si>
  <si>
    <t>(14,130</t>
  </si>
  <si>
    <t>(28,111</t>
  </si>
  <si>
    <t>(106,433</t>
  </si>
  <si>
    <t xml:space="preserve">The following is a reconciliation of financial information for the reportable segments to the Corporation’s consolidated totals: </t>
  </si>
  <si>
    <t>Net Interest Income</t>
  </si>
  <si>
    <t>Depreciation Expense</t>
  </si>
  <si>
    <t>Other Expense</t>
  </si>
  <si>
    <t>Totals for reportable segments</t>
  </si>
  <si>
    <t>Elimination of intersegment items</t>
  </si>
  <si>
    <t>(18,556</t>
  </si>
  <si>
    <t>Parent Co. totals - not eliminated</t>
  </si>
  <si>
    <t>(5,720</t>
  </si>
  <si>
    <t>Totals</t>
  </si>
  <si>
    <t>(30,369</t>
  </si>
  <si>
    <t>(5,831</t>
  </si>
  <si>
    <t>(35,639</t>
  </si>
  <si>
    <t>(3,816</t>
  </si>
  <si>
    <t>Parent Company Statements</t>
  </si>
  <si>
    <t>Condensed Financial Information of Parent Company Only Disclosure [Abstract]</t>
  </si>
  <si>
    <t>The Parent Company statements should be read in conjunction with the consolidated financial statements and the information set forth below. Investments in subsidiaries are accounted for using the equity method of accounting. The effective tax rate for the Parent Company is substantially less than the statutory rate due principally to tax-exempt dividends from subsidiaries.</t>
  </si>
  <si>
    <t>Cash represents non-interest bearing deposits with PNB. Net cash provided by operating activities reflects cash payments (received from subsidiaries) for income taxes of $5.81 million, $2.54 million and $4.54 million in 2014, 2013 and 2012, respectively.</t>
  </si>
  <si>
    <t>At December 31, 2014 and 2013, shareholders’ equity reflected in the Parent Company balance sheet includes $197.9 million and $196.0 million, respectively, of undistributed earnings of the Corporation’s subsidiaries which are restricted from transfer as dividends to the Corporation.</t>
  </si>
  <si>
    <t>Balance Sheets</t>
  </si>
  <si>
    <t>December 31, 2014 and 2013</t>
  </si>
  <si>
    <t>Cash</t>
  </si>
  <si>
    <t>Investment in subsidiaries</t>
  </si>
  <si>
    <t>Debentures receivable from PNB</t>
  </si>
  <si>
    <t>Other investments</t>
  </si>
  <si>
    <t>Other assets</t>
  </si>
  <si>
    <t>Liabilities:</t>
  </si>
  <si>
    <t>Other liabilities</t>
  </si>
  <si>
    <t>Total shareholders’ equity</t>
  </si>
  <si>
    <t>Total liabilities and shareholders’ equity</t>
  </si>
  <si>
    <t>Statements of Income</t>
  </si>
  <si>
    <t>for the years ended December 31, 2014, 2013 and 2012</t>
  </si>
  <si>
    <t>Income:</t>
  </si>
  <si>
    <t>Dividends from subsidiaries</t>
  </si>
  <si>
    <t>Interest and dividends</t>
  </si>
  <si>
    <t>Total income</t>
  </si>
  <si>
    <t>Expense:</t>
  </si>
  <si>
    <t>Other, net</t>
  </si>
  <si>
    <t>Total expense</t>
  </si>
  <si>
    <t>Income before federal taxes and equity in undistributed income (losses) of subsidiaries</t>
  </si>
  <si>
    <t>Federal income tax benefit</t>
  </si>
  <si>
    <t>Income before equity in undistributed income (losses) of subsidiaries</t>
  </si>
  <si>
    <t>Equity in undistributed income (losses) of subsidiaries</t>
  </si>
  <si>
    <t>(118,566</t>
  </si>
  <si>
    <t>Other comprehensive income (loss) (1)</t>
  </si>
  <si>
    <t>(1) See Consolidated Statements of Comprehensive Income for other comprehensive income detail</t>
  </si>
  <si>
    <t>Statements of Cash Flows</t>
  </si>
  <si>
    <t>   Undistributed (income) losses of subsidiaries</t>
  </si>
  <si>
    <t>(29,140</t>
  </si>
  <si>
    <t>(63,624</t>
  </si>
  <si>
    <t>   Compensation expense for issuance of treasury stock to directors</t>
  </si>
  <si>
    <t>   Share-based compensation expense</t>
  </si>
  <si>
    <t>   (Decrease) increase in other assets</t>
  </si>
  <si>
    <t>(1,292</t>
  </si>
  <si>
    <t>(2,215</t>
  </si>
  <si>
    <t>   Increase (decrease) in other liabilities</t>
  </si>
  <si>
    <t>(2,187</t>
  </si>
  <si>
    <t>Capital contribution in subsidiary</t>
  </si>
  <si>
    <t>(45,000</t>
  </si>
  <si>
    <t>Purchase of debentures receivable from subsidiaries</t>
  </si>
  <si>
    <t>(115,000</t>
  </si>
  <si>
    <t>Repayment of investments in and advances to subsidiaries</t>
  </si>
  <si>
    <t>  Net cash provided by (used in) investing activities</t>
  </si>
  <si>
    <t>(108,000</t>
  </si>
  <si>
    <t>Financing activities:</t>
  </si>
  <si>
    <t>(57,876</t>
  </si>
  <si>
    <t>(57,949</t>
  </si>
  <si>
    <t>(60,154</t>
  </si>
  <si>
    <t>Payment to repurchase warrants</t>
  </si>
  <si>
    <t>(2,843</t>
  </si>
  <si>
    <t>Payment to repurchase preferred shares</t>
  </si>
  <si>
    <t>(100,000</t>
  </si>
  <si>
    <t>(35,250</t>
  </si>
  <si>
    <t>Repurchase of treasury shares</t>
  </si>
  <si>
    <t>(2,355</t>
  </si>
  <si>
    <t>(843</t>
  </si>
  <si>
    <t>Cash payment for fractional shares</t>
  </si>
  <si>
    <t>(5</t>
  </si>
  <si>
    <t>(3</t>
  </si>
  <si>
    <t>Net cash used in financing activities</t>
  </si>
  <si>
    <t>(95,486</t>
  </si>
  <si>
    <t>(58,795</t>
  </si>
  <si>
    <t>(132,999</t>
  </si>
  <si>
    <t>(Decrease) increase in cash</t>
  </si>
  <si>
    <t>(8,271</t>
  </si>
  <si>
    <t>(35,924</t>
  </si>
  <si>
    <t>Cash at beginning of year</t>
  </si>
  <si>
    <t>Cash at end of year</t>
  </si>
  <si>
    <t>Participation In The U.S. Treasury Capital Purchase Program</t>
  </si>
  <si>
    <t>Participation In The U.S. Treasury Capital Purchase Program [Abstract]</t>
  </si>
  <si>
    <t>Participation In U S Treasury Capital Purchase Program</t>
  </si>
  <si>
    <t>Participation in the U.S. Treasury Capital Purchase Program (CPP)</t>
  </si>
  <si>
    <r>
      <t xml:space="preserve">On December 23, 2008, Park issued </t>
    </r>
    <r>
      <rPr>
        <sz val="10"/>
        <color rgb="FF000000"/>
        <rFont val="Inherit"/>
      </rPr>
      <t>$100 million</t>
    </r>
    <r>
      <rPr>
        <sz val="10"/>
        <color theme="1"/>
        <rFont val="Inherit"/>
      </rPr>
      <t xml:space="preserve"> of Fixed Rate Cumulative Perpetual Preferred Shares, Series A, with a liquidation preference of </t>
    </r>
    <r>
      <rPr>
        <sz val="10"/>
        <color rgb="FF000000"/>
        <rFont val="Inherit"/>
      </rPr>
      <t>$1,000</t>
    </r>
    <r>
      <rPr>
        <sz val="10"/>
        <color theme="1"/>
        <rFont val="Inherit"/>
      </rPr>
      <t xml:space="preserve"> per share (the “Series A Preferred Shares”), associated with Park's participation in the CPP. As part of its participation in the CPP, Park also issued a warrant to the U.S. Treasury to purchase </t>
    </r>
    <r>
      <rPr>
        <sz val="10"/>
        <color rgb="FF000000"/>
        <rFont val="Inherit"/>
      </rPr>
      <t>227,376</t>
    </r>
    <r>
      <rPr>
        <sz val="10"/>
        <color theme="1"/>
        <rFont val="Inherit"/>
      </rPr>
      <t xml:space="preserve"> common shares (the “Warrant”).</t>
    </r>
  </si>
  <si>
    <r>
      <t xml:space="preserve">On April 25, 2012, Park entered into a Letter Agreement with the U.S. Treasury pursuant to which Park repurchased the </t>
    </r>
    <r>
      <rPr>
        <sz val="10"/>
        <color rgb="FF000000"/>
        <rFont val="Inherit"/>
      </rPr>
      <t>100,000</t>
    </r>
    <r>
      <rPr>
        <sz val="10"/>
        <color theme="1"/>
        <rFont val="Inherit"/>
      </rPr>
      <t xml:space="preserve"> Series A Preferred Shares for a purchase price of </t>
    </r>
    <r>
      <rPr>
        <sz val="10"/>
        <color rgb="FF000000"/>
        <rFont val="Inherit"/>
      </rPr>
      <t>$100 million</t>
    </r>
    <r>
      <rPr>
        <sz val="10"/>
        <color theme="1"/>
        <rFont val="Inherit"/>
      </rPr>
      <t xml:space="preserve"> plus a pro rata accrued and unpaid dividend. Total consideration of </t>
    </r>
    <r>
      <rPr>
        <sz val="10"/>
        <color rgb="FF000000"/>
        <rFont val="Inherit"/>
      </rPr>
      <t>$101.0 million</t>
    </r>
    <r>
      <rPr>
        <sz val="10"/>
        <color theme="1"/>
        <rFont val="Inherit"/>
      </rPr>
      <t xml:space="preserve"> included accrued and unpaid dividends of </t>
    </r>
    <r>
      <rPr>
        <sz val="10"/>
        <color rgb="FF000000"/>
        <rFont val="Inherit"/>
      </rPr>
      <t>$1.0 million</t>
    </r>
    <r>
      <rPr>
        <sz val="10"/>
        <color theme="1"/>
        <rFont val="Inherit"/>
      </rPr>
      <t xml:space="preserve">. In addition to the accrued and unpaid dividends of </t>
    </r>
    <r>
      <rPr>
        <sz val="10"/>
        <color rgb="FF000000"/>
        <rFont val="Inherit"/>
      </rPr>
      <t>$1.0 million</t>
    </r>
    <r>
      <rPr>
        <sz val="10"/>
        <color theme="1"/>
        <rFont val="Inherit"/>
      </rPr>
      <t xml:space="preserve">, the charge to retained earnings, resulting from the repurchase of the Series A Preferred Shares, was </t>
    </r>
    <r>
      <rPr>
        <sz val="10"/>
        <color rgb="FF000000"/>
        <rFont val="Inherit"/>
      </rPr>
      <t>$1.6 million</t>
    </r>
    <r>
      <rPr>
        <sz val="10"/>
        <color theme="1"/>
        <rFont val="Inherit"/>
      </rPr>
      <t xml:space="preserve"> on April 25, 2012.</t>
    </r>
  </si>
  <si>
    <r>
      <t xml:space="preserve">On May 2, 2012, Park entered into a Letter Agreement pursuant to which Park repurchased from the U.S. Treasury the Warrant to purchase </t>
    </r>
    <r>
      <rPr>
        <sz val="10"/>
        <color rgb="FF000000"/>
        <rFont val="Inherit"/>
      </rPr>
      <t>227,376</t>
    </r>
    <r>
      <rPr>
        <sz val="10"/>
        <color theme="1"/>
        <rFont val="Inherit"/>
      </rPr>
      <t xml:space="preserve"> Park common shares in full for consideration of </t>
    </r>
    <r>
      <rPr>
        <sz val="10"/>
        <color rgb="FF000000"/>
        <rFont val="Inherit"/>
      </rPr>
      <t>$2.8 million</t>
    </r>
    <r>
      <rPr>
        <sz val="10"/>
        <color theme="1"/>
        <rFont val="Inherit"/>
      </rPr>
      <t xml:space="preserve">, or </t>
    </r>
    <r>
      <rPr>
        <sz val="10"/>
        <color rgb="FF000000"/>
        <rFont val="Inherit"/>
      </rPr>
      <t>$12.50</t>
    </r>
    <r>
      <rPr>
        <sz val="10"/>
        <color theme="1"/>
        <rFont val="Inherit"/>
      </rPr>
      <t xml:space="preserve"> per Park common share.</t>
    </r>
  </si>
  <si>
    <t>Summary of Significant Accounting Policies (Policies)</t>
  </si>
  <si>
    <t>Mortgage Loans Held For Sale</t>
  </si>
  <si>
    <t>Mortgage Loan Servicing Rights</t>
  </si>
  <si>
    <t>Income Tax, Policy [Policy Text Block]</t>
  </si>
  <si>
    <t>Stock Based Compensation</t>
  </si>
  <si>
    <t>Transfers and Financial Assets</t>
  </si>
  <si>
    <t>Segment Reporting, Policy [Policy Text Block]</t>
  </si>
  <si>
    <t>Adoption of New Accounting Pronouncements</t>
  </si>
  <si>
    <r>
      <t xml:space="preserve">ASU 2013-11- Income Taxes (Topic 740): Presentation of an Unrecognized Tax Benefit When a Net Operating Loss Carryforward, a Similar Tax Loss, or a Tax Credit Carryforward Exists: </t>
    </r>
    <r>
      <rPr>
        <sz val="10"/>
        <color theme="1"/>
        <rFont val="Inherit"/>
      </rPr>
      <t>The ASU requires that an unrecognized tax benefit, or</t>
    </r>
    <r>
      <rPr>
        <b/>
        <sz val="10"/>
        <color theme="1"/>
        <rFont val="Inherit"/>
      </rPr>
      <t xml:space="preserve"> </t>
    </r>
    <r>
      <rPr>
        <sz val="10"/>
        <color theme="1"/>
        <rFont val="Inherit"/>
      </rPr>
      <t>a portion of an unrecognized tax benefit, be presented in the financial statements as a reduction to a deferred tax asset for a net</t>
    </r>
    <r>
      <rPr>
        <b/>
        <sz val="10"/>
        <color theme="1"/>
        <rFont val="Inherit"/>
      </rPr>
      <t xml:space="preserve"> </t>
    </r>
    <r>
      <rPr>
        <sz val="10"/>
        <color theme="1"/>
        <rFont val="Inherit"/>
      </rPr>
      <t>operating loss carryforward, a similar tax loss, or a tax credit carryforward. However, if a net operating loss carryforward, a similar</t>
    </r>
    <r>
      <rPr>
        <b/>
        <sz val="10"/>
        <color theme="1"/>
        <rFont val="Inherit"/>
      </rPr>
      <t xml:space="preserve"> </t>
    </r>
    <r>
      <rPr>
        <sz val="10"/>
        <color theme="1"/>
        <rFont val="Inherit"/>
      </rPr>
      <t>tax loss, or a tax credit carryforward is not available at the reporting date under the tax law of the applicable jurisdiction to settle any</t>
    </r>
    <r>
      <rPr>
        <b/>
        <sz val="10"/>
        <color theme="1"/>
        <rFont val="Inherit"/>
      </rPr>
      <t xml:space="preserve"> </t>
    </r>
    <r>
      <rPr>
        <sz val="10"/>
        <color theme="1"/>
        <rFont val="Inherit"/>
      </rPr>
      <t>additional income taxes that would result from the disallowance of a tax position or the tax law of the applicable jurisdiction does not</t>
    </r>
    <r>
      <rPr>
        <b/>
        <sz val="10"/>
        <color theme="1"/>
        <rFont val="Inherit"/>
      </rPr>
      <t xml:space="preserve"> </t>
    </r>
    <r>
      <rPr>
        <sz val="10"/>
        <color theme="1"/>
        <rFont val="Inherit"/>
      </rPr>
      <t>require the entity to use, and the entity does not intend to use, the deferred tax asset for such purpose, the unrecognized tax benefit</t>
    </r>
    <r>
      <rPr>
        <b/>
        <sz val="10"/>
        <color theme="1"/>
        <rFont val="Inherit"/>
      </rPr>
      <t xml:space="preserve"> </t>
    </r>
    <r>
      <rPr>
        <sz val="10"/>
        <color theme="1"/>
        <rFont val="Inherit"/>
      </rPr>
      <t>should be presented in the financial statements as a liability and should not be combined with deferred tax assets. The amendments</t>
    </r>
    <r>
      <rPr>
        <b/>
        <sz val="10"/>
        <color theme="1"/>
        <rFont val="Inherit"/>
      </rPr>
      <t xml:space="preserve"> </t>
    </r>
    <r>
      <rPr>
        <sz val="10"/>
        <color theme="1"/>
        <rFont val="Inherit"/>
      </rPr>
      <t xml:space="preserve">are effective for fiscal years, and interim periods within those years, beginning after December 15, 2013. The adoption of this guidance effective January 1, 2014 did not have an impact on Park's consolidated statements. </t>
    </r>
  </si>
  <si>
    <r>
      <t xml:space="preserve">ASU 2014-01- Investments—Equity Method and Joint Ventures (Topic 323): Accounting for Investments in Qualified Affordable Housing Projects (a consensus of the FASB Emerging Issues Task Force): </t>
    </r>
    <r>
      <rPr>
        <sz val="10"/>
        <color theme="1"/>
        <rFont val="Inherit"/>
      </rPr>
      <t>In January 2014, FASB issued Accounting Standards Update 2014-01,</t>
    </r>
    <r>
      <rPr>
        <i/>
        <sz val="10"/>
        <color theme="1"/>
        <rFont val="Inherit"/>
      </rPr>
      <t xml:space="preserve"> Equity Method and Joint Ventures (Topic 323): Accounting for Investments in Qualified Affordable Housing Projects (a consensus of the FASB Emerging Issues Task Force). </t>
    </r>
    <r>
      <rPr>
        <sz val="10"/>
        <color theme="1"/>
        <rFont val="Inherit"/>
      </rPr>
      <t>The ASU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Additionally, a reporting entity should disclose information that enables users of its financial statement to understand the nature of its investments in qualified affordable housing projects, and the effect of the measurement of its investments in qualified affordable housing projects and the related tax credits on its financial position and results of operations. The new guidance is effective for annual periods, and interim reporting periods within those annual periods, beginning after December 15, 2014. The adoption of this guidance will not have a material impact on Park's consolidated financial statements, but may impact the presentation of Park's investments in qualified affordable housing projects. Finally, the adoption of this guidance will require additional disclosures.</t>
    </r>
  </si>
  <si>
    <r>
      <t xml:space="preserve">ASU 2014-04 - Receivables—Troubled Debt Restructurings by Creditors (Subtopic 310-40): Reclassification of Residential Real Estate Collateralized Consumer Mortgage Loans upon Foreclosure (a consensus of the FASB Emerging Issues Task Force): </t>
    </r>
    <r>
      <rPr>
        <sz val="10"/>
        <color theme="1"/>
        <rFont val="Inherit"/>
      </rPr>
      <t>In January 2014, FASB issued Accounting Standards Update 2014-04,</t>
    </r>
    <r>
      <rPr>
        <i/>
        <sz val="10"/>
        <color theme="1"/>
        <rFont val="Inherit"/>
      </rPr>
      <t xml:space="preserve"> Receivables—Troubled Debt Restructurings by Creditors (Subtopic 310-40): Reclassification of Residential Real Estate Collateralized Consumer Mortgage Loans upon Foreclosure (a consensus of the FASB Emerging Issues Task Force). </t>
    </r>
    <r>
      <rPr>
        <sz val="10"/>
        <color theme="1"/>
        <rFont val="Inherit"/>
      </rPr>
      <t>The ASU clarifies when an in substance repossession or foreclosure occurs and a creditor is considered to have received physical possession of real estate property collateralizing a consumer mortgage loan. Specifically, the new ASU requires a creditor to reclassify a collateralized consumer mortgage loan to real estate property upon obtaining legal title to the real estate collateral, or the borrower voluntarily conveying all interest in the real estate property to the lender to satisfy the loan through a deed in lieu of foreclosure or similar legal agreement. Additional disclosures are required detailing the amount of foreclosed residential real estate property held by the creditor and the recorded investment in consumer mortgages collateralized by real estate property that are in the process of foreclosure. The new guidance is effective for annual periods, and interim reporting periods within those annual periods, beginning after December 15, 2014. The adoption of this guidance will not have a material impact on Park's consolidated financial statements, but will result in additional disclosures.</t>
    </r>
  </si>
  <si>
    <r>
      <t xml:space="preserve">ASU 2014-09 - Revenue from Contracts with Customers (Topic 606): </t>
    </r>
    <r>
      <rPr>
        <sz val="10"/>
        <color theme="1"/>
        <rFont val="Inherit"/>
      </rPr>
      <t xml:space="preserve">In May 2014, FASB issued Accounting Standards Update 2014-09, </t>
    </r>
    <r>
      <rPr>
        <i/>
        <sz val="10"/>
        <color theme="1"/>
        <rFont val="Inherit"/>
      </rPr>
      <t>Revenue from Contracts with Customers (Topic 606)</t>
    </r>
    <r>
      <rPr>
        <sz val="10"/>
        <color theme="1"/>
        <rFont val="Inherit"/>
      </rPr>
      <t xml:space="preserve">.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Park's consolidated financial statements. </t>
    </r>
  </si>
  <si>
    <r>
      <t>ASU 2014-11 - Transfers and Servicing (Topic 860): Repurchase-to-Maturity Transactions, Repurchase Financings, and Disclosures:</t>
    </r>
    <r>
      <rPr>
        <sz val="10"/>
        <color theme="1"/>
        <rFont val="Inherit"/>
      </rPr>
      <t xml:space="preserve"> In June 2014, FASB issued Accounting Standards Update 2014-11, </t>
    </r>
    <r>
      <rPr>
        <i/>
        <sz val="10"/>
        <color theme="1"/>
        <rFont val="Inherit"/>
      </rPr>
      <t>Transfers and Servicing (Topic 860): Repurchase-to-Maturity Transactions, Repurchase Financings, and Disclosures</t>
    </r>
    <r>
      <rPr>
        <sz val="10"/>
        <color theme="1"/>
        <rFont val="Inherit"/>
      </rPr>
      <t>. The amendments in this ASU change the accounting for repurchase-to-maturity transactions and linked repurchase financings to secured borrowing accounting, which is consistent with the accounting for other repurchase agreements. The amendments also require two new disclosures. The first disclosure requires an entity to disclose information on transfers accounted for as sales in transactions that are economically similar to repurchase agreements. The second disclosure provides increased transparency about the types of collateral pledged in repurchase agreements and similar transactions accounted for as secured borrowings. The accounting changes are effective for annual periods, and interim reporting periods within those annual periods, beginning after December 15, 2014. The disclosure for certain transactions accounted for as a sale is required to be presented for interim and annual periods beginning after December 15, 2014, with all other disclosure requirements required to be presented for annual periods beginning after December 15, 2014, and for interim periods beginning after March 15, 2015. The adoption of this guidance will not have a material impact on Park's consolidated financial statements, but will result in additional disclosures.</t>
    </r>
  </si>
  <si>
    <t>Summary of Significant Accounting Policies (Tables)</t>
  </si>
  <si>
    <t>Schedule of depreciable lives of premises and equipment</t>
  </si>
  <si>
    <t>Sale Of Vision Bank Business (Tables)</t>
  </si>
  <si>
    <t>Schedule of composition of pre-tax gain on sale of business</t>
  </si>
  <si>
    <t>The pre-tax gain, net of expense is summarized in the table below:</t>
  </si>
  <si>
    <t>Goodwill (Tables)</t>
  </si>
  <si>
    <t>Finite-Lived Intangible Assets [Line Items]</t>
  </si>
  <si>
    <t>Schedule of Indefinite-Lived Intangible Assets [Table Text Block]</t>
  </si>
  <si>
    <t>Investment Securities (Tables)</t>
  </si>
  <si>
    <t>Schedule of marketable securities</t>
  </si>
  <si>
    <t>Schedule of unrealized loss on investments</t>
  </si>
  <si>
    <t>Schedule of contractual maturity of debt securities</t>
  </si>
  <si>
    <t>Loans (Tables)</t>
  </si>
  <si>
    <t>Schedule of composition of loan portfolio by class of loan</t>
  </si>
  <si>
    <t>Schedule of recorded investment in nonaccrual restructured and loans past due 90 days or more and accruing</t>
  </si>
  <si>
    <t>Schedule of loans individually evaluated for impairment and loans collectively evaluated for impairment</t>
  </si>
  <si>
    <t>Schedule of loans individually evaluated for impairment by class of loan</t>
  </si>
  <si>
    <t>Schedule of average recorded investment and interest income recognized on loans individually evaluated for impairment</t>
  </si>
  <si>
    <r>
      <t xml:space="preserve">the years ended </t>
    </r>
    <r>
      <rPr>
        <sz val="10"/>
        <color rgb="FF000000"/>
        <rFont val="Inherit"/>
      </rPr>
      <t>December 31, 2014</t>
    </r>
    <r>
      <rPr>
        <sz val="10"/>
        <color theme="1"/>
        <rFont val="Inherit"/>
      </rPr>
      <t>, 2013, and 2012:</t>
    </r>
  </si>
  <si>
    <t>Schedule of aging of the recorded investment in past due loans</t>
  </si>
  <si>
    <t>Schedule of recorded investment by loan grade</t>
  </si>
  <si>
    <t>Schedule of troubled debt restructurings on financing receivables</t>
  </si>
  <si>
    <t>Schedule recorded investment in financing receivables which were modified as troubled debt restructurings within the previous 12 months and for which there was a payment default during the 12 month</t>
  </si>
  <si>
    <t>Allowance for Loan Losses (Tables)</t>
  </si>
  <si>
    <t>Schedule of the activity in the allowance for loan losses</t>
  </si>
  <si>
    <t>Schedule of the composition of the allowance for loan losses</t>
  </si>
  <si>
    <t>Premises And Equipment (Tables)</t>
  </si>
  <si>
    <t>Schedule of major categories of premises and equipment</t>
  </si>
  <si>
    <t>Schedule of future minimum rental payments under operating leases</t>
  </si>
  <si>
    <t>Deposits (Tables)</t>
  </si>
  <si>
    <t>Maturities Of Time Deposits Greater Than 100 K [Table Text Block]</t>
  </si>
  <si>
    <t>Schedule of summary of non-interest bearing and interest bearing deposits</t>
  </si>
  <si>
    <t>Schedule of maturities of time deposits</t>
  </si>
  <si>
    <t>Short-Term Borrowings (Tables)</t>
  </si>
  <si>
    <t>Schedule of short-term debt</t>
  </si>
  <si>
    <t>Long-Term Debt (Tables)</t>
  </si>
  <si>
    <t>Schedule of maturities of long-term debt</t>
  </si>
  <si>
    <t>Benefit Plans (Tables)</t>
  </si>
  <si>
    <t>Schedule of plan assets and benefit obligation activity</t>
  </si>
  <si>
    <t>Schedule of allocation of plan assets</t>
  </si>
  <si>
    <t>Schedule of assumptions used to determine benefit obligations</t>
  </si>
  <si>
    <t>Schedule of estimated future pension benefit Payments</t>
  </si>
  <si>
    <t>Schedule of balances of accumulated other comprehensive income loss</t>
  </si>
  <si>
    <t>Schedule of components of net periodic benefit cost and other amounts recognized in other comprehensive income (loss)</t>
  </si>
  <si>
    <t>Schedule of assumptions used to determine costs</t>
  </si>
  <si>
    <t>Income Taxes (Tables)</t>
  </si>
  <si>
    <t>Schedule of deferred tax assets and liabilities</t>
  </si>
  <si>
    <t>Significant components of the Corporation’s deferred tax assets and liabilities are as follows:</t>
  </si>
  <si>
    <t>Federal and state income taxes</t>
  </si>
  <si>
    <t>Schedule of income tax rate reconciliation</t>
  </si>
  <si>
    <t>Reconciliation of unrecognized tax benefits</t>
  </si>
  <si>
    <t>Other Comprehensive Income (Loss) (Tables)</t>
  </si>
  <si>
    <t>Schedule of components of other comprehensive income (loss)</t>
  </si>
  <si>
    <t>Earnings Per Common Share (Tables)</t>
  </si>
  <si>
    <t>Schedule of computation of basic and diluted earnings per common share</t>
  </si>
  <si>
    <t>Financial Instruments With Off-Balance Sheet Risk And Financial Instruments With Concentrations Of Credit Risk (Tables)</t>
  </si>
  <si>
    <t>Schedule of off-balance sheet financial instruments with credit risk</t>
  </si>
  <si>
    <t>Loan Servicing (Tables)</t>
  </si>
  <si>
    <t>Schedule of servicing assets at amortized value</t>
  </si>
  <si>
    <t>Fair Values (Tables)</t>
  </si>
  <si>
    <t>Schedule of financial assets and liabilities measured on a recurring basis</t>
  </si>
  <si>
    <t>Schedule of reconciliation of level 3 input for financial instruments measured on recurring basis</t>
  </si>
  <si>
    <t>Schedule of assets and liabilities measured at fair value on a nonrecurring basis</t>
  </si>
  <si>
    <t>Schedule of qualitative information about Level 3 fair value measurements for financial instruments measured at fair value on a non-recurring basis</t>
  </si>
  <si>
    <t>Fair value, by balance sheet grouping</t>
  </si>
  <si>
    <t>Impaired Financing Receivables [Table Text Block]</t>
  </si>
  <si>
    <t>Capital Ratios (Tables)</t>
  </si>
  <si>
    <t>Schedule of compliance with regulatory capital requirements under banking regulations</t>
  </si>
  <si>
    <t>Schedule of various measures of capital ratio</t>
  </si>
  <si>
    <t>Segment Information (Tables)</t>
  </si>
  <si>
    <t>Schedule of operating results by Segment</t>
  </si>
  <si>
    <t>Schedule of reconciliation of financial information for the reportable segments to the Corporationâ€™s consolidated totals</t>
  </si>
  <si>
    <t>Parent Company Statements (Tables)</t>
  </si>
  <si>
    <t>Summary of Significant Accounting Policies - Narrative (Details) (USD $)</t>
  </si>
  <si>
    <t>In Millions, unless otherwise specified</t>
  </si>
  <si>
    <t>Accounting Policies [Line Items]</t>
  </si>
  <si>
    <t>Average required reserve balance</t>
  </si>
  <si>
    <t>Historical loss period used in estimating loan loss reserve</t>
  </si>
  <si>
    <t>72 months</t>
  </si>
  <si>
    <t>Reserve coverage period in historical losses</t>
  </si>
  <si>
    <t>1 year 11 months 22 days</t>
  </si>
  <si>
    <t>1 year 8 months 5 days</t>
  </si>
  <si>
    <t>Compensating Balance, Amount</t>
  </si>
  <si>
    <t>Commercial Loan</t>
  </si>
  <si>
    <t>2 years 3 months 12 days</t>
  </si>
  <si>
    <t>2 years 5 months</t>
  </si>
  <si>
    <t>Summary of Significant Accounting Policies - Depreciable Lives of Premises and Equipment (Details)</t>
  </si>
  <si>
    <t>Minimum | Buildings</t>
  </si>
  <si>
    <t>Property, Plant and Equipment [Line Items]</t>
  </si>
  <si>
    <t>Premises and equipment, depreciable lives</t>
  </si>
  <si>
    <t>5 years</t>
  </si>
  <si>
    <t>Minimum | Equipment, furniture and fixtures</t>
  </si>
  <si>
    <t>3 years</t>
  </si>
  <si>
    <t>Minimum | Leasehold improvements</t>
  </si>
  <si>
    <t>1 year</t>
  </si>
  <si>
    <t>Maximum | Buildings</t>
  </si>
  <si>
    <t>50 years</t>
  </si>
  <si>
    <t>Maximum | Equipment, furniture and fixtures</t>
  </si>
  <si>
    <t>20 years</t>
  </si>
  <si>
    <t>Maximum | Leasehold improvements</t>
  </si>
  <si>
    <t>10 years</t>
  </si>
  <si>
    <t>Sale Of Vision Bank Business - Narrative (Details) (USD $)</t>
  </si>
  <si>
    <t>Feb. 16, 2012</t>
  </si>
  <si>
    <t>Feb. 19, 2012</t>
  </si>
  <si>
    <t>Purchase price</t>
  </si>
  <si>
    <t>Gain on sale of the Vision business</t>
  </si>
  <si>
    <t>Vision Bank | Obligation to repurchase receivables sold</t>
  </si>
  <si>
    <t>Maximum amount allowed to put back</t>
  </si>
  <si>
    <t>Put expiration period</t>
  </si>
  <si>
    <t>180 days</t>
  </si>
  <si>
    <t>Number of loans included in payments</t>
  </si>
  <si>
    <t>Purchase price of loans</t>
  </si>
  <si>
    <t>Amount of loans put back during the period</t>
  </si>
  <si>
    <t>Amount of other expenses recognized due to provision for put backs</t>
  </si>
  <si>
    <t>Non Performing Retained By Sellc [Member]</t>
  </si>
  <si>
    <t>Loans left with Vision subsequent to transactions</t>
  </si>
  <si>
    <t>Performing Retained By Sellc [Member]</t>
  </si>
  <si>
    <t>Sale Of Vision Bank Business - Schedule of Composition of Pre-tax Gain on Sale of Business (Details) (USD $)</t>
  </si>
  <si>
    <t>Sale Of Vision Bank Business - Schedule of Balance Sheet of SEPH (Details) (USD $)</t>
  </si>
  <si>
    <t>Goodwill (Details) (USD $)</t>
  </si>
  <si>
    <t>Dec. 31, 2011</t>
  </si>
  <si>
    <t>Goodwill And Finite Lived Intangible Assets</t>
  </si>
  <si>
    <t>Core deposits</t>
  </si>
  <si>
    <t>Other Intangible Assets Amortization</t>
  </si>
  <si>
    <t>Other Intangible Assets, Net</t>
  </si>
  <si>
    <t>Investment Securities - Narrative (Details) (USD $)</t>
  </si>
  <si>
    <t>Schedule of Investments [Line Items]</t>
  </si>
  <si>
    <t>Other than Temporary Impairment Losses, Investments</t>
  </si>
  <si>
    <t>Amortized cost of held-to-maturity securities</t>
  </si>
  <si>
    <t>Federal home loan bank stock</t>
  </si>
  <si>
    <t>Federal reserve bank stock</t>
  </si>
  <si>
    <t>Federal Home Loan Bank (FHLB) advance borrowings</t>
  </si>
  <si>
    <t>Money pledged for government and trust department deposits</t>
  </si>
  <si>
    <t>Money pledged to secure repurchase agreements</t>
  </si>
  <si>
    <t>Money pledged as collateral for FHLB advance borrowings</t>
  </si>
  <si>
    <t>Percentage of amount greater than shareholder's equity</t>
  </si>
  <si>
    <t>Proceeds from sale of investment securities</t>
  </si>
  <si>
    <t>Available-for-sale Securities, Gross Realized Gains</t>
  </si>
  <si>
    <t>Available-for-sale Securities, Realized Losses, Excluding Other than Temporary Impairments</t>
  </si>
  <si>
    <t>FHLB Shares repurchased</t>
  </si>
  <si>
    <t>FHLB Stock amount repurchased</t>
  </si>
  <si>
    <t>FRB Stock shares purchased</t>
  </si>
  <si>
    <t>FRB amount stock purchased</t>
  </si>
  <si>
    <t>U.S. Treasury and sponsored entities callable notes</t>
  </si>
  <si>
    <t>Available-for-sale securities</t>
  </si>
  <si>
    <t>Available for Sale expected to be called</t>
  </si>
  <si>
    <t>Securities sold at a gain [Member]</t>
  </si>
  <si>
    <t>Available-for-sale Securities, Gross Realized Gains (Losses), Cost Basis (Methodology) of Securities Sold</t>
  </si>
  <si>
    <t>Securities sold at a loss [Member]</t>
  </si>
  <si>
    <t>U.S. Government sponsored entity asset-backed securities</t>
  </si>
  <si>
    <t>Asset-backed securities mortgage portfolio, maturity term</t>
  </si>
  <si>
    <t>15 years</t>
  </si>
  <si>
    <t>Residential mortgage-backed securities</t>
  </si>
  <si>
    <t>Collateralized mortgage-backed securities</t>
  </si>
  <si>
    <t>U.S. Government sponsored entity mortgage-backed securities</t>
  </si>
  <si>
    <t>Minimum | U.S. Treasury and sponsored entities callable notes</t>
  </si>
  <si>
    <t>Available for Sale Securities, Debt Maturities, Term.</t>
  </si>
  <si>
    <t>Maximum | U.S. Treasury and sponsored entities callable notes</t>
  </si>
  <si>
    <t>Investment Securities - Schedule of Investment Securities (Details) (USD $)</t>
  </si>
  <si>
    <t>Available-for-sale Securities, Accumulated Gross Unrealized Loss, before Tax</t>
  </si>
  <si>
    <t>Obligations of States and Political Subdivisions</t>
  </si>
  <si>
    <t>Investment Securities - Schedule of Unrealized Loss on Securities (Details) (USD $)</t>
  </si>
  <si>
    <t>Available-for-sale Securities, Continuous Unrealized Loss Position, Fair Value [Abstract]</t>
  </si>
  <si>
    <t>Available-for-sale Securities, Continuous Unrealized Loss Position, Unrealized Losses [Abstract]</t>
  </si>
  <si>
    <t>Held-to-maturity Securities, Continuous Unrealized Loss Position, Fair Value [Abstract]</t>
  </si>
  <si>
    <t>Held-to-maturity Securities, Continuous Unrealized Loss Position, Unrealized Losses [Abstract]</t>
  </si>
  <si>
    <t>Investment Securities - Amortized Cost and Estimated Fair Value of Investments in Debt Securities by Contractual Maturity (Details) (USD $)</t>
  </si>
  <si>
    <t>Available-for-sale Securities, Debt Maturities, Estimated Fair Value [Abstract]</t>
  </si>
  <si>
    <t>Held-to-maturity Securities, Debt Maturities, Amortized Cost [Abstract]</t>
  </si>
  <si>
    <t>U.S. Government sponsored entitiesâ€™ asset-backed securities</t>
  </si>
  <si>
    <t>Held-to-maturity Securities, Debt Maturities, Estimated Fair Value [Abstract]</t>
  </si>
  <si>
    <t>Available-for-sale Securities, Debt Maturities, Amortized Cost [Abstract]</t>
  </si>
  <si>
    <t>Available for Sale Securities Weighted Avg Yield</t>
  </si>
  <si>
    <t>Available for Sale Securities Debt Maturities After Five Through Ten Years Weighted Avg Yield</t>
  </si>
  <si>
    <t>Available for Sale Securities Debt Maturities After One Through Five Years Weighted Avg Yield</t>
  </si>
  <si>
    <t>Held to Maturity Securities weighted avg yield</t>
  </si>
  <si>
    <t>Loans - Narrative (Details) (USD $)</t>
  </si>
  <si>
    <t>Financing Receivable, Recorded Investment [Line Items]</t>
  </si>
  <si>
    <t>Loans and Leases Receivable, Deferred Income</t>
  </si>
  <si>
    <t>Deposit Liabilities Reclassified as Loans Receivable</t>
  </si>
  <si>
    <t>Troubled Debt Restructuring, Classification removed</t>
  </si>
  <si>
    <t>Partial charge-offs on impaired loans</t>
  </si>
  <si>
    <t>Allowance for loans individually evaluated for impairment</t>
  </si>
  <si>
    <t>Recorded investment, related to loans</t>
  </si>
  <si>
    <t>Loans 90 days past due and still accruing</t>
  </si>
  <si>
    <t>TDRs included in nonaccrual loan totals</t>
  </si>
  <si>
    <t>Nonaccrual TDRs considered current</t>
  </si>
  <si>
    <t>TDRs included in accruing loan totals</t>
  </si>
  <si>
    <t>Commitments to lend additional funds to borrowers whose terms had been modified in a TDR</t>
  </si>
  <si>
    <t>Specific reserves related to troubled debt restructuring</t>
  </si>
  <si>
    <t>Additional specific reserves related to troubled debt restructuring</t>
  </si>
  <si>
    <t>Modified substandard commercial loans, total recorded investment</t>
  </si>
  <si>
    <t>Modified substandard consumer loans total recorded investment</t>
  </si>
  <si>
    <t>Nonaccrual loans not classified as TDRs at prior fiscal year end</t>
  </si>
  <si>
    <t>Recorded investment modified as TDRs</t>
  </si>
  <si>
    <t>Other real estate owned</t>
  </si>
  <si>
    <t>Executive officers and directors</t>
  </si>
  <si>
    <t>Loans due from related party</t>
  </si>
  <si>
    <t>New loan made to related party</t>
  </si>
  <si>
    <t>Repayment of loans due from related party</t>
  </si>
  <si>
    <t>Increase (Decrease) in Customer Advances</t>
  </si>
  <si>
    <t>Loans receivable | Executive officers and directors</t>
  </si>
  <si>
    <t>Loans - Composition of Loan Portfolio By Class of Loan (Details) (USD $)</t>
  </si>
  <si>
    <t>[1]</t>
  </si>
  <si>
    <t>Included within commercial, financial and agricultural loans, commercial real estate loans, and SEPH commercial land and development loans were an immaterial amount of consumer loans that were not broken out by class.</t>
  </si>
  <si>
    <t>Loans - Recorded Investment in Nonaccrual, Restructured and Loans Past Due 90 Days or More and Accruing (Details) (USD $)</t>
  </si>
  <si>
    <t>Impaired Financing Receivable, Recorded Investment</t>
  </si>
  <si>
    <t>Impaired Financing Receivable, Average Recorded Investment</t>
  </si>
  <si>
    <t>Impaired Financing Receivable, Interest Income, Cash Basis Method</t>
  </si>
  <si>
    <t>Loans - Loans Individually and Collectively Evaluated for Impairment (Details) (USD $)</t>
  </si>
  <si>
    <t>Loans - Loans Individually Evaluated for Impairment by Class of Loans (Details) (USD $)</t>
  </si>
  <si>
    <t>Financing Receivable, Impaired [Line Items]</t>
  </si>
  <si>
    <t>Commercial, financial and agricultural | With no related allowance recorded</t>
  </si>
  <si>
    <t>Commercial, financial and agricultural | With an allowance recorded</t>
  </si>
  <si>
    <t>Commercial real estate | With no related allowance recorded</t>
  </si>
  <si>
    <t>Commercial real estate | With an allowance recorded</t>
  </si>
  <si>
    <t>SEPH commercial land and development | With no related allowance recorded</t>
  </si>
  <si>
    <t>Remaining commercial | With no related allowance recorded</t>
  </si>
  <si>
    <t>Remaining commercial | With an allowance recorded</t>
  </si>
  <si>
    <t>Commercial | With no related allowance recorded</t>
  </si>
  <si>
    <t>Commercial | With an allowance recorded</t>
  </si>
  <si>
    <t>Consumer | With no related allowance recorded</t>
  </si>
  <si>
    <t>Construction Real Estate Vision Commercial Land And Development [Member]</t>
  </si>
  <si>
    <t>Loans - Average Recorded Investment and Interest Income Recognized on Loans Individually Evaluated for Impairment (Details) (USD $)</t>
  </si>
  <si>
    <t>Loans - Aging of Recorded Investment in Past Due Loans(Details) (USD $)</t>
  </si>
  <si>
    <t>Financing Receivable, Recorded Investment, Past Due [Line Items]</t>
  </si>
  <si>
    <t>Past due nonaccrual loans and loans past due 90 days or more and accruing</t>
  </si>
  <si>
    <t>[2]</t>
  </si>
  <si>
    <t>[3]</t>
  </si>
  <si>
    <t>Includes $2.7 million of loans past due 90 days or more and accruing. The remaining are past due, nonaccrual loans.</t>
  </si>
  <si>
    <t>Includes $1.7 million of loans past due 90 days or more and accruing. The remaining are past due, nonaccrual loans.</t>
  </si>
  <si>
    <t>Loans - Recorded Investment by Loan Grade (Details) (USD $)</t>
  </si>
  <si>
    <t>Five Rated [Member]</t>
  </si>
  <si>
    <t>Commercial loans</t>
  </si>
  <si>
    <t>Five Rated [Member] | Commercial, financial and agricultural</t>
  </si>
  <si>
    <t>Five Rated [Member] | Commercial real estate</t>
  </si>
  <si>
    <t>Five Rated [Member] | SEPH commercial land and development</t>
  </si>
  <si>
    <t>Five Rated [Member] | Remaining commercial</t>
  </si>
  <si>
    <t>Five Rated [Member] | Commercial</t>
  </si>
  <si>
    <t>Six Rated [Member]</t>
  </si>
  <si>
    <t>Six Rated [Member] | Commercial, financial and agricultural</t>
  </si>
  <si>
    <t>Six Rated [Member] | Commercial real estate</t>
  </si>
  <si>
    <t>Six Rated [Member] | Remaining commercial</t>
  </si>
  <si>
    <t>Six Rated [Member] | Commercial</t>
  </si>
  <si>
    <t>Impaired [Member]</t>
  </si>
  <si>
    <t>Impaired [Member] | Commercial, financial and agricultural</t>
  </si>
  <si>
    <t>Impaired [Member] | Commercial real estate</t>
  </si>
  <si>
    <t>Impaired [Member] | SEPH commercial land and development</t>
  </si>
  <si>
    <t>Impaired [Member] | Remaining commercial</t>
  </si>
  <si>
    <t>Impaired [Member] | Commercial</t>
  </si>
  <si>
    <t>Pass [Member]</t>
  </si>
  <si>
    <t>Pass [Member] | Commercial, financial and agricultural</t>
  </si>
  <si>
    <t>Pass [Member] | Commercial real estate</t>
  </si>
  <si>
    <t>Pass [Member] | SEPH commercial land and development</t>
  </si>
  <si>
    <t>Pass [Member] | Remaining commercial</t>
  </si>
  <si>
    <t>Pass [Member] | Commercial</t>
  </si>
  <si>
    <t>Pass [Member] | Leases</t>
  </si>
  <si>
    <t>Recorded Investment [Member]</t>
  </si>
  <si>
    <t>Recorded Investment [Member] | Commercial, financial and agricultural</t>
  </si>
  <si>
    <t>Recorded Investment [Member] | Commercial real estate</t>
  </si>
  <si>
    <t>Recorded Investment [Member] | SEPH commercial land and development</t>
  </si>
  <si>
    <t>Recorded Investment [Member] | Remaining commercial</t>
  </si>
  <si>
    <t>Recorded Investment [Member] | Commercial</t>
  </si>
  <si>
    <t>Recorded Investment [Member] | Leases</t>
  </si>
  <si>
    <t>Loans - TDR Number of Contracts Modified And Recorded Investment (Details) (USD $)</t>
  </si>
  <si>
    <t>contracts</t>
  </si>
  <si>
    <t>Total Recorded Investment Modified as TDRs During Period</t>
  </si>
  <si>
    <t>Accruing | Commercial, financial and agricultural</t>
  </si>
  <si>
    <t>Accruing | Commercial real estate</t>
  </si>
  <si>
    <t>Accruing | Mortgage</t>
  </si>
  <si>
    <t>Accruing | Installment</t>
  </si>
  <si>
    <t>Accruing | HELOC</t>
  </si>
  <si>
    <t>Accruing | Consumer</t>
  </si>
  <si>
    <t>Nonaccrual | Commercial, financial and agricultural</t>
  </si>
  <si>
    <t>Nonaccrual | Commercial real estate</t>
  </si>
  <si>
    <t>Nonaccrual | Remaining commercial</t>
  </si>
  <si>
    <t>Nonaccrual | Installment</t>
  </si>
  <si>
    <t>Nonaccrual | Commercial</t>
  </si>
  <si>
    <t>Nonaccrual | Mortgage</t>
  </si>
  <si>
    <t>Nonaccrual | HELOC</t>
  </si>
  <si>
    <t>Nonaccrual | Consumer</t>
  </si>
  <si>
    <t>Loans - Recorded Investment in Financing Receivable Modified as TDR Within 12 Month (Details) (USD $)</t>
  </si>
  <si>
    <t>Allowance for Loan Losses - Allowance Calculation at the Segment Level and Adjusted Beginning Balance for the Allowance for Credit Losses (Details) (USD $)</t>
  </si>
  <si>
    <t>Financing Receivable, Allowance for Credit Losses [Line Items]</t>
  </si>
  <si>
    <t>Allowance for Loan and Lease Losses, Reserve Estimate Methodology, Historical Loss Period Factor</t>
  </si>
  <si>
    <t>Allowance for Loan Losses - Composition of the Allowance for Loan Losses (Details) (USD $)</t>
  </si>
  <si>
    <t>Loans and Leases Receivable, Allowance</t>
  </si>
  <si>
    <t>Ending allowance balance attributed to loans</t>
  </si>
  <si>
    <t>Individually evaluated for impairment</t>
  </si>
  <si>
    <t>Collectively evaluated for impairment</t>
  </si>
  <si>
    <t>Total ending allowance balance</t>
  </si>
  <si>
    <t>Financing Receivable, Allowance for Credit Losses, Write-downs</t>
  </si>
  <si>
    <t>Financing Receivable, Allowance for Credit Losses, Recovery</t>
  </si>
  <si>
    <t>Financing Receivables Allowance For Credit Losses Net Charge Offs</t>
  </si>
  <si>
    <t>Provision for Loan, Lease, and Other Losses</t>
  </si>
  <si>
    <t>Loans Held for Sale Narrative (Details) (USD $)</t>
  </si>
  <si>
    <t>Sep. 30, 2014</t>
  </si>
  <si>
    <t>Loans Held for Sale [Line Items]</t>
  </si>
  <si>
    <t>Disposal Group, Including Discontinued Operation, Mortgage Loans</t>
  </si>
  <si>
    <t>Loans Held-for-sale, Mortgages, Contractual Balance</t>
  </si>
  <si>
    <t>Expected Gain (Loss) on Sale of Mortgage Loans</t>
  </si>
  <si>
    <t>Commercial Portfolio Segment [Member]</t>
  </si>
  <si>
    <t>Loans held for sale - lower of cost or market</t>
  </si>
  <si>
    <t>Premises And Equipment - Narrative (Details) (USD $)</t>
  </si>
  <si>
    <t>Depreciation and amortization expense</t>
  </si>
  <si>
    <t>Rent expense</t>
  </si>
  <si>
    <t>Premises And Equipment - Major Categories of Premises and Equipment (Details) (USD $)</t>
  </si>
  <si>
    <t>Premises and Equipment, Gross</t>
  </si>
  <si>
    <t>Premises And Equipment - Schedule of Future Minimum Rental Payments Under Operating Leases (Details) (USD $)</t>
  </si>
  <si>
    <t>Operating Leases, Future Minimum Payments Due, Fiscal Year Maturity [Abstract]</t>
  </si>
  <si>
    <t>Deposits - Narrative (Details) (USD $)</t>
  </si>
  <si>
    <t>Deposits received from executive officers, directors, and their related interests</t>
  </si>
  <si>
    <t>Deposits - Summary of Noninterest Bearing and Interest Bearing Deposits (Details) (USD $)</t>
  </si>
  <si>
    <t>Deposits - Time Deposits (Details) (USD $)</t>
  </si>
  <si>
    <t>Time Deposits, Fiscal Year Maturity [Abstract]</t>
  </si>
  <si>
    <t>Deposits - Maturities of Time Deposits (Details) (USD $)</t>
  </si>
  <si>
    <t>Time Deposits, $250,000 or more</t>
  </si>
  <si>
    <t>Contractual Maturities, Time Deposits, $250,000 or More, Three months or less</t>
  </si>
  <si>
    <t>Contractual Maturities, Time Deposits, $250,000 or More, Over Three months to Six months</t>
  </si>
  <si>
    <t>Contractual Maturities, Time Deposits, $250,000 or More, Over Six months to Twelve months</t>
  </si>
  <si>
    <t>Contractual Maturities, Time Deposits, $250,000 or More, Over Twelve months</t>
  </si>
  <si>
    <t>Short-Term Borrowings - Narrative (Details) (USD $)</t>
  </si>
  <si>
    <t>Short-term Debt [Line Items]</t>
  </si>
  <si>
    <t>Commercial real estate and residential mortgage loans pledged under blanket agreement</t>
  </si>
  <si>
    <t>Securities pledged to secure repurchase agreements</t>
  </si>
  <si>
    <t>Short-Term Borrowings - Schedule of Short-Term Borrowings (Details) (USD $)</t>
  </si>
  <si>
    <t>Long-Term Debt - Narrative (Details) (USD $)</t>
  </si>
  <si>
    <t>Nov. 30, 2012</t>
  </si>
  <si>
    <t>Debt Instrument [Line Items]</t>
  </si>
  <si>
    <t>Gains (Losses) on Restructuring of Debt</t>
  </si>
  <si>
    <t>prepayment penalty amount remaining to amortize</t>
  </si>
  <si>
    <t>Prepayment Penalty, Future Amortization Expense [Abstract]</t>
  </si>
  <si>
    <t>Long-term debt with contractual maturity longer than five years</t>
  </si>
  <si>
    <t>Long term debt, callable by the issuer</t>
  </si>
  <si>
    <t>FHLB Debt Amount Restructured</t>
  </si>
  <si>
    <t>Broker Repurchase Agreements</t>
  </si>
  <si>
    <t>Debt repurchased during period</t>
  </si>
  <si>
    <t>Debt repurchased during period, rate</t>
  </si>
  <si>
    <t>Total prepayment penalty</t>
  </si>
  <si>
    <t>Effective interest rate percentage</t>
  </si>
  <si>
    <t>Payments of Debt Extinguishment Costs, Amount to be Amortized in Year Two</t>
  </si>
  <si>
    <t>Payments of Debt Extinguishment Costs, Amount to be Amortized in Year Three</t>
  </si>
  <si>
    <t>Payments of Debt Extinguishment Costs, Amount to be Amortized in Year Four</t>
  </si>
  <si>
    <t>Federal Home Loan Bank Certificates and Obligations (FHLB) [Member]</t>
  </si>
  <si>
    <t>Long-Term Debt - Schedule of long-Term Debt (Details) (USD $)</t>
  </si>
  <si>
    <t>Long-term Debt, Fiscal Year Maturity [Abstract]</t>
  </si>
  <si>
    <t>Total long-term debt, excluding prepayment penalty</t>
  </si>
  <si>
    <t>Long-term Debt, Fiscal Year Maturity, Average Rate [Abstract] [Abstract]</t>
  </si>
  <si>
    <t>Long-term Debt, Maturities, Repayments of Principal after Year Five</t>
  </si>
  <si>
    <t>Average rate, total, excluding prepayment penalty</t>
  </si>
  <si>
    <t>Average rate, total</t>
  </si>
  <si>
    <t>Long Term Debt Maturities Average Rate In After Year Five</t>
  </si>
  <si>
    <t>Subordinated Debentures/Notes (Details) (USD $)</t>
  </si>
  <si>
    <t>Dec. 23, 2009</t>
  </si>
  <si>
    <t>purchaser</t>
  </si>
  <si>
    <t>Apr. 20, 2012</t>
  </si>
  <si>
    <t>Number of purchasers</t>
  </si>
  <si>
    <t>Trust I</t>
  </si>
  <si>
    <t>Preferred securities issued</t>
  </si>
  <si>
    <t>Junior subordinated notes</t>
  </si>
  <si>
    <t>Junior subordinated debt purchased by Trust I</t>
  </si>
  <si>
    <t>Trust preferred securities</t>
  </si>
  <si>
    <t>Variable rate basis</t>
  </si>
  <si>
    <t>three-month LIBOR plus 148 basis points</t>
  </si>
  <si>
    <t>Basis spread on variable rate (percent)</t>
  </si>
  <si>
    <t>Subordinated note</t>
  </si>
  <si>
    <t>Subordinated notes principal amount</t>
  </si>
  <si>
    <t>Portion of principal amount purchased by related parties</t>
  </si>
  <si>
    <t>Interest rate</t>
  </si>
  <si>
    <t>Subordinated debt | 7% Subordinated notes due April 20, 2022</t>
  </si>
  <si>
    <t>Subordinated borrowing, number of purchasers</t>
  </si>
  <si>
    <t>Aggregate principal amount</t>
  </si>
  <si>
    <t>Purchase price as a percentage of principal amount</t>
  </si>
  <si>
    <t>Repurchase amount as a percentage of principal</t>
  </si>
  <si>
    <t>Share-Based Compensation - Narrative (Details) (USD $)</t>
  </si>
  <si>
    <t>Dec. 31, 2015</t>
  </si>
  <si>
    <t>Share-based Compensation Arrangement by Share-based Payment Award [Line Items]</t>
  </si>
  <si>
    <t>2005 Stock Incentive Option Plan</t>
  </si>
  <si>
    <t>Common shares authorized for delivery upon the exercise of incentive stock options</t>
  </si>
  <si>
    <t>2013 Long Term Incentive Plan [Member]</t>
  </si>
  <si>
    <t>Common shares available for future grants under the 2005 Plan</t>
  </si>
  <si>
    <t>Share-based Compensation Arrangement by Share-based Payment Award, Options, Grants in Period, Gross</t>
  </si>
  <si>
    <t>Scenario, Forecast [Member]</t>
  </si>
  <si>
    <t>Benefit Plans - Narrative (Details) (USD $)</t>
  </si>
  <si>
    <t>1 Months Ended</t>
  </si>
  <si>
    <t>Jan. 31, 2013</t>
  </si>
  <si>
    <t>Jan. 31, 2012</t>
  </si>
  <si>
    <t>Nov. 17, 2009</t>
  </si>
  <si>
    <t>Defined Benefit Plan Disclosure [Line Items]</t>
  </si>
  <si>
    <t>Company contributions deductible on the 2012 tax return</t>
  </si>
  <si>
    <t>Company Contribution Deductible On Two Thousand Thirteen Tax Return</t>
  </si>
  <si>
    <t>Accumulated benefit obligation for the pension plan</t>
  </si>
  <si>
    <t>Common share purchased under pension plan, shares</t>
  </si>
  <si>
    <t>Common share purchased under pension plan, value</t>
  </si>
  <si>
    <t>Common share purchased under pension plan, value per share</t>
  </si>
  <si>
    <t>Fair value, pension plan common shares held, shares</t>
  </si>
  <si>
    <t>Fair value of common shares held by pension plan</t>
  </si>
  <si>
    <t>Fair value of common shares held by pension plan, per share</t>
  </si>
  <si>
    <t>Estimated net actuarial (loss) expected to be recognized in the next fiscal year</t>
  </si>
  <si>
    <t>Cash balance in bank</t>
  </si>
  <si>
    <t>Market value of pension plan assets</t>
  </si>
  <si>
    <t>Defined Contribution Plan, Cost Recognized</t>
  </si>
  <si>
    <t>Pension Plans</t>
  </si>
  <si>
    <t>Estimated prior service costs expected to be recognized in net periodic benefit cost during next fiscal year</t>
  </si>
  <si>
    <t>S&amp;P 500 Index</t>
  </si>
  <si>
    <t>Expected long-term rate of return on plan assets</t>
  </si>
  <si>
    <t>Supplemental Executive Retirement Plan (SERP)</t>
  </si>
  <si>
    <t>Benefit expense</t>
  </si>
  <si>
    <t>Accrued benefit cost</t>
  </si>
  <si>
    <t>Equity investments</t>
  </si>
  <si>
    <t>Benefit Plans - Plan Assets and Benefit Obligation Activity (Details) (USD $)</t>
  </si>
  <si>
    <t>Benefit Plans - Asset Allocation for the Pension Plan by Asset Category (Details)</t>
  </si>
  <si>
    <t>Defined Benefit Plan, Information about Plan Assets [Abstract]</t>
  </si>
  <si>
    <t>Actual Plan Asset Allocations</t>
  </si>
  <si>
    <t>Benefit Plans - Weighted Average Assumptions Used to Determine Benefit Obligations (Details)</t>
  </si>
  <si>
    <t>Defined Benefit Plan, Weighted Average Assumptions Used in Calculating Benefit Obligation [Abstract]</t>
  </si>
  <si>
    <t>Under age 30 [Member]</t>
  </si>
  <si>
    <t>Ages 30-39 [Member] [Member]</t>
  </si>
  <si>
    <t>Ages 40 and over [Member]</t>
  </si>
  <si>
    <t>Benefit Plans - Estimated Future Pension Benefit Payments (Details) (USD $)</t>
  </si>
  <si>
    <t>Defined Benefit Plan, Expected Future Benefit Payments, Fiscal Year Maturity [Abstract]</t>
  </si>
  <si>
    <t>2018-2022</t>
  </si>
  <si>
    <t>Benefit Plans - Balances of Accumulated Other Comprehensive Income (Loss) (Details) (USD $)</t>
  </si>
  <si>
    <t>Defined Benefit Plan, Amounts Recognized in Other Comprehensive Income (Loss) [Abstract]</t>
  </si>
  <si>
    <t>Benefit Plans - Components of Net Periodic Benefit Cost and Other Amounts Recognized in Other Comprehensive Income (Loss) (Details) (USD $)</t>
  </si>
  <si>
    <t>Components of net periodic benefit cost</t>
  </si>
  <si>
    <t>Other amounts recognized in other comprehensive (Loss)</t>
  </si>
  <si>
    <t>Defined Benefit Plan, Future Amortization of Gain (Loss)</t>
  </si>
  <si>
    <t>Benefit Plans - Weighted Average Assumptions Used to Determine Net Periodic Benefit Cost (Details)</t>
  </si>
  <si>
    <t>Defined Benefit Plan, Weighted Average Assumptions Used in Calculating Net Periodic Benefit Cost [Abstract]</t>
  </si>
  <si>
    <t>Income Taxes - Narrative (Details) (USD $)</t>
  </si>
  <si>
    <t>Income Taxes [Line Items]</t>
  </si>
  <si>
    <t>Unrecognized tax benefits that, if recognized, would favorably affect the effective income tax rate</t>
  </si>
  <si>
    <t>(Income)/expense related to interest and penalties</t>
  </si>
  <si>
    <t>Accrued amount for interest and penalties</t>
  </si>
  <si>
    <t>Income Taxes - Components of Deferred Tax Assets and Liabilities (Details) (USD $)</t>
  </si>
  <si>
    <t>Accumulated other comprehensive loss â€“ Pension Plan</t>
  </si>
  <si>
    <t>Deferred Tax Assets, Unrealized Losses on Available-for-Sale Securities, Gross</t>
  </si>
  <si>
    <t>Partnership adjustments</t>
  </si>
  <si>
    <t>Deferred Tax Assets, Deferred Income</t>
  </si>
  <si>
    <t>Accumulated other comprehensive income â€“ Unrealized gains on securities</t>
  </si>
  <si>
    <t>Income Taxes - Components of the Provision for Federal and State Income Taxes (Details) (USD $)</t>
  </si>
  <si>
    <t>Income Taxes - Reconciliation of Federal Income Tax Expense (Details)</t>
  </si>
  <si>
    <t>Effective Income Tax Rate, Continuing Operations, Tax Rate Reconciliation [Abstract]</t>
  </si>
  <si>
    <t>Income Taxes - Reconciliation of the Beginning and Ending Amount of Unrecognized Tax Benefits (Details) (USD $)</t>
  </si>
  <si>
    <t>Reconciliation of Unrecognized Tax Benefits [Roll Forward]</t>
  </si>
  <si>
    <t>Additions based on tax positions related to the current year</t>
  </si>
  <si>
    <t>Additions for tax positions of prior years</t>
  </si>
  <si>
    <t>Reductions for tax positions of prior years</t>
  </si>
  <si>
    <t>Reductions due to statute of limitations</t>
  </si>
  <si>
    <t>Other Comprehensive Income (Loss) - Components of Other Comprehensive Income (Loss) (Details) (USD $)</t>
  </si>
  <si>
    <t>Accumulated Other Comprehensive Income (Loss) [Line Items]</t>
  </si>
  <si>
    <t>Other Comprehensive (Income) Loss, Reclassification Adjustment from AOCI, Pension and Other Postretirement Benefit Plans, before Tax</t>
  </si>
  <si>
    <t>Other Comprehensive (Income) Loss, Reclassification Adjustment from AOCI, Pension and Other Postretirement Benefit Plans, Tax</t>
  </si>
  <si>
    <t>Accumulated Other Comprehensive Income (Loss), Pension and Other Postretirement Benefit Plans, Net of Tax</t>
  </si>
  <si>
    <t>Accumulated Other Comprehensive Income (Loss), Available-for-sale Securities Adjustment, Net of Tax</t>
  </si>
  <si>
    <t>Accumulated Other Comprehensive Income (Loss), Cumulative Changes in Net Gain (Loss) from Cash Flow Hedges, Effect Net of Tax</t>
  </si>
  <si>
    <t>Accumulated Other Comprehensive Income (Loss), Net of Tax</t>
  </si>
  <si>
    <t>Other Comprehensive (Income) Loss, Pension and Other Postretirement Benefit Plans, Adjustment, Net of Tax</t>
  </si>
  <si>
    <t>Other Comprehensive Income (Loss), Derivatives Qualifying as Hedges, Net of Tax</t>
  </si>
  <si>
    <t>Other Comprehensive Income (Loss), before Reclassifications, Net of Tax</t>
  </si>
  <si>
    <t>Reclassification from Accumulated Other Comprehensive Income, Current Period, Net of Tax</t>
  </si>
  <si>
    <t>Gain (Loss) on Sale of Investments</t>
  </si>
  <si>
    <t>Other Comprehensive Income (Loss), Available-for-sale Securities Adjustment, before Tax</t>
  </si>
  <si>
    <t>Available-for-sale Securities [Member]</t>
  </si>
  <si>
    <t>Amortization of prior service cost [Member]</t>
  </si>
  <si>
    <t>Amortization of net loss [Member]</t>
  </si>
  <si>
    <t>Earnings Per Common Share - Summary of Computation of Basic and Diluted Earnings Per Common Share (Details) (USD $)</t>
  </si>
  <si>
    <t>Net Income (Loss) Available to Common Stockholders, Basic [Abstract]</t>
  </si>
  <si>
    <t>Effect of dilutive securities â€“ restricted stock units and warrants</t>
  </si>
  <si>
    <t>Earnings Per Common Share - Narrative (Details) (USD $)</t>
  </si>
  <si>
    <t>Class of Warrant or Right [Line Items]</t>
  </si>
  <si>
    <t>Weighted Average Number Diluted Shares Outstanding Adjustment</t>
  </si>
  <si>
    <t>Options and warrants not included in computation of diluted earnings per common shares</t>
  </si>
  <si>
    <t>Dilutive effect of Capital Purchase Plan warrants</t>
  </si>
  <si>
    <t>Exercise price of Capital Purchase Plan warrants to purchase common shares</t>
  </si>
  <si>
    <t>U.S. Treasury's Capital Purchase Program</t>
  </si>
  <si>
    <t>Warrants to purchase common shares outstanding related to common stock issuances</t>
  </si>
  <si>
    <t>Dividend Restrictions (Details) (USD $)</t>
  </si>
  <si>
    <t>Amount available for dividend distribution without prior approval from regulatory authority</t>
  </si>
  <si>
    <t>Financial Instruments With Off-Balance Sheet Risk And Financial Instruments With Concentrations Of Credit Risk (Details) (USD $)</t>
  </si>
  <si>
    <t>Loan Servicing - Narrative (Details) (USD $)</t>
  </si>
  <si>
    <t>Servicing Assets at Fair Value [Line Items]</t>
  </si>
  <si>
    <t>Mortgage Servicing Rights Fair Value</t>
  </si>
  <si>
    <t>Serviced sold mortgage loans</t>
  </si>
  <si>
    <t>Serviced sold mortgage loans with recourse</t>
  </si>
  <si>
    <t>Mortgage loans sold with recourse, reserve</t>
  </si>
  <si>
    <t>Mortgage servicing rights, discount rate</t>
  </si>
  <si>
    <t>Servicing fees included in other service income</t>
  </si>
  <si>
    <t>Minimum</t>
  </si>
  <si>
    <t>Mortgage servicing rights, constant prepayment speeds</t>
  </si>
  <si>
    <t>Maximum</t>
  </si>
  <si>
    <t>Loan Servicing - Activity for MSRs And Related Valuation Allowance (Details) (USD $)</t>
  </si>
  <si>
    <t>Fair Values - Narrative (Details) (USD $)</t>
  </si>
  <si>
    <t>Fair Value, Assets and Liabilities Measured on Recurring and Nonrecurring Basis [Line Items]</t>
  </si>
  <si>
    <t>Discount percentage applied to real estate appraised values</t>
  </si>
  <si>
    <t>Discount percentage applied to lot development appraised values</t>
  </si>
  <si>
    <t>Book Value Of Impaired Loans Carried At Fair Value</t>
  </si>
  <si>
    <t>Impaired Financing Receivable, Related Allowance</t>
  </si>
  <si>
    <t>Impaired Financing Receivable, carried at fair value, related expense</t>
  </si>
  <si>
    <t>MSR recorded at lower of cost or fair value</t>
  </si>
  <si>
    <t>Servicing Asset at Fair Value, Amount</t>
  </si>
  <si>
    <t>Mortgage Servicing Rights, at fair value</t>
  </si>
  <si>
    <t>Valuation allowance of MSR</t>
  </si>
  <si>
    <t>MSRs recorded at cost</t>
  </si>
  <si>
    <t>Valuation allowance for impairment of recognized servicing assets, provisions (recoveries)</t>
  </si>
  <si>
    <t>Other Real Estate, Foreclosed Assets, and Repossessed Assets</t>
  </si>
  <si>
    <t>Percent of OREO held at fair value</t>
  </si>
  <si>
    <t>Estimated fair value of other real estate owned (OREO)</t>
  </si>
  <si>
    <t>Commercial Receivables, excluding Commercial, Financial, and Agricultural [Domain]</t>
  </si>
  <si>
    <t>Fair Values - Assets and Liabilities Measured at Fair Value on a Recurring Basis (Details) (USD $)</t>
  </si>
  <si>
    <t>Fair Value, Assets And Liabilities Measured On Recurring Basis [Line Items]</t>
  </si>
  <si>
    <t>Mortgage Loans Held for Sale</t>
  </si>
  <si>
    <t>Swaps, fair value</t>
  </si>
  <si>
    <t>Fair value swap | Level 3</t>
  </si>
  <si>
    <t>Recurring basis</t>
  </si>
  <si>
    <t>Recurring basis | Level 2</t>
  </si>
  <si>
    <t>Recurring basis | Obligations of U.S. Treasury and other U.S. Government sponsored entities</t>
  </si>
  <si>
    <t>Recurring basis | Obligations of U.S. Treasury and other U.S. Government sponsored entities | Level 2</t>
  </si>
  <si>
    <t>Recurring basis | U.S. Government Sponsored Entitiesâ€™ Asset-Backed Securities</t>
  </si>
  <si>
    <t>Recurring basis | U.S. Government Sponsored Entitiesâ€™ Asset-Backed Securities | Level 2</t>
  </si>
  <si>
    <t>Recurring basis | Equity securities</t>
  </si>
  <si>
    <t>Recurring basis | Equity securities | Level 1</t>
  </si>
  <si>
    <t>Recurring basis | Equity securities | Level 3</t>
  </si>
  <si>
    <t>Recurring basis | Fair value swap</t>
  </si>
  <si>
    <t>Recurring basis | Fair value swap | Level 3</t>
  </si>
  <si>
    <t>Fair Values - Reconciliation of the Level 3 Inputs for Financial Instruments Measured on a Recurring Basis (Details) (Recurring basis, Level 3, USD $)</t>
  </si>
  <si>
    <t>Fair Value, Assets Measured on Recurring Basis, Unobservable Input Reconciliation, Calculation [Roll Forward]</t>
  </si>
  <si>
    <t>Fair Value, Liabilities Measured on Recurring Basis, Unobservable Input Reconciliation, Calculation [Roll Forward]</t>
  </si>
  <si>
    <t>Ending Balance</t>
  </si>
  <si>
    <t>Fair Values - Assets and Liabilities Measured at Fair Value on a Nonrecurring Basis (Details) (USD $)</t>
  </si>
  <si>
    <t>Fair Value, Assets And Liabilities Measured On Nonrecurring Basis [Line Items]</t>
  </si>
  <si>
    <t>Nonrecurring basis</t>
  </si>
  <si>
    <t>Nonrecurring basis | Level 1</t>
  </si>
  <si>
    <t>Nonrecurring basis | Level 2</t>
  </si>
  <si>
    <t>Nonrecurring basis | Level 3</t>
  </si>
  <si>
    <t>Nonrecurring basis | Commercial real estate</t>
  </si>
  <si>
    <t>Nonrecurring basis | Commercial real estate | Level 1</t>
  </si>
  <si>
    <t>Nonrecurring basis | Commercial real estate | Level 2</t>
  </si>
  <si>
    <t>Nonrecurring basis | Commercial real estate | Level 3</t>
  </si>
  <si>
    <t>Nonrecurring basis | Construction real estate</t>
  </si>
  <si>
    <t>Nonrecurring basis | Construction real estate | Level 1</t>
  </si>
  <si>
    <t>Nonrecurring basis | Construction real estate | Level 2</t>
  </si>
  <si>
    <t>Nonrecurring basis | Construction real estate | Level 3</t>
  </si>
  <si>
    <t>Nonrecurring basis | SEPH commercial land and development</t>
  </si>
  <si>
    <t>Nonrecurring basis | SEPH commercial land and development | Level 3</t>
  </si>
  <si>
    <t>Nonrecurring basis | Remaining commercial</t>
  </si>
  <si>
    <t>Nonrecurring basis | Remaining commercial | Level 3</t>
  </si>
  <si>
    <t>Nonrecurring basis | Residential real estate</t>
  </si>
  <si>
    <t>Nonrecurring basis | Residential real estate | Level 1</t>
  </si>
  <si>
    <t>Nonrecurring basis | Residential real estate | Level 2</t>
  </si>
  <si>
    <t>Nonrecurring basis | Residential real estate | Level 3</t>
  </si>
  <si>
    <t>Fair Values - Qualitative Information About Level 3 Fair Value Measurements for Financial Instruments Measured at Fair Value on a Non-recurring Basis (Details) (USD $)</t>
  </si>
  <si>
    <t>Fair Value Inputs, Assets, Quantitative Information [Line Items]</t>
  </si>
  <si>
    <t>Impaired loans</t>
  </si>
  <si>
    <t>Commercial real estate | Nonrecurring basis</t>
  </si>
  <si>
    <t>Commercial real estate | Nonrecurring basis | Loans receivable</t>
  </si>
  <si>
    <t>Construction real estate | Nonrecurring basis</t>
  </si>
  <si>
    <t>SEPH commercial land and development | Nonrecurring basis</t>
  </si>
  <si>
    <t>SEPH commercial land and development | Nonrecurring basis | Loans receivable</t>
  </si>
  <si>
    <t>Remaining commercial | Nonrecurring basis</t>
  </si>
  <si>
    <t>Remaining commercial | Nonrecurring basis | Loans receivable</t>
  </si>
  <si>
    <t>Residential real estate | Nonrecurring basis</t>
  </si>
  <si>
    <t>Residential real estate | Nonrecurring basis | Loans receivable</t>
  </si>
  <si>
    <t>Commercial real estate | Nonrecurring basis | Other real estate owned</t>
  </si>
  <si>
    <t>Construction real estate | Nonrecurring basis | Other real estate owned</t>
  </si>
  <si>
    <t>Residential Real Estate | Nonrecurring basis | Other real estate owned</t>
  </si>
  <si>
    <t>Sales comparison approach | Commercial real estate | Low | Nonrecurring basis | Loans receivable</t>
  </si>
  <si>
    <t>Fair Value Inputs [Abstract]</t>
  </si>
  <si>
    <t>Sales comparison approach | Commercial real estate | High | Nonrecurring basis | Loans receivable</t>
  </si>
  <si>
    <t>Sales comparison approach | Commercial real estate | Weighted Average [Member] | Nonrecurring basis | Loans receivable</t>
  </si>
  <si>
    <t>Sales comparison approach | SEPH commercial land and development | Low | Nonrecurring basis | Loans receivable</t>
  </si>
  <si>
    <t>Sales comparison approach | SEPH commercial land and development | High | Nonrecurring basis | Loans receivable</t>
  </si>
  <si>
    <t>Sales comparison approach | SEPH commercial land and development | Weighted Average [Member] | Nonrecurring basis | Loans receivable</t>
  </si>
  <si>
    <t>Sales comparison approach | Remaining commercial | Low | Nonrecurring basis | Loans receivable</t>
  </si>
  <si>
    <t>Sales comparison approach | Remaining commercial | High | Nonrecurring basis | Loans receivable</t>
  </si>
  <si>
    <t>Sales comparison approach | Remaining commercial | Weighted Average [Member] | Nonrecurring basis | Loans receivable</t>
  </si>
  <si>
    <t>Sales comparison approach | Residential real estate | Low | Nonrecurring basis | Loans receivable</t>
  </si>
  <si>
    <t>Sales comparison approach | Residential real estate | High | Nonrecurring basis | Loans receivable</t>
  </si>
  <si>
    <t>Sales comparison approach | Residential real estate | Weighted Average [Member] | Nonrecurring basis | Loans receivable</t>
  </si>
  <si>
    <t>Sales comparison approach | Commercial real estate | Low | Nonrecurring basis | Other real estate owned</t>
  </si>
  <si>
    <t>Sales comparison approach | Commercial real estate | High | Nonrecurring basis | Other real estate owned</t>
  </si>
  <si>
    <t>Sales comparison approach | Commercial real estate | Weighted Average [Member] | Nonrecurring basis | Other real estate owned</t>
  </si>
  <si>
    <t>Sales comparison approach | Construction real estate | Low | Nonrecurring basis | Other real estate owned</t>
  </si>
  <si>
    <t>Sales comparison approach | Construction real estate | High | Nonrecurring basis | Other real estate owned</t>
  </si>
  <si>
    <t>Sales comparison approach | Construction real estate | Weighted Average [Member] | Nonrecurring basis | Other real estate owned</t>
  </si>
  <si>
    <t>Sales comparison approach | Residential Real Estate | Low | Nonrecurring basis | Other real estate owned</t>
  </si>
  <si>
    <t>Sales comparison approach | Residential Real Estate | High | Nonrecurring basis | Other real estate owned</t>
  </si>
  <si>
    <t>Sales comparison approach | Residential Real Estate | Weighted Average [Member] | Nonrecurring basis | Other real estate owned</t>
  </si>
  <si>
    <t>Income approach | Commercial real estate | Low | Nonrecurring basis | Loans receivable</t>
  </si>
  <si>
    <t>Income approach | Commercial real estate | High | Nonrecurring basis | Loans receivable</t>
  </si>
  <si>
    <t>Income approach | Commercial real estate | Weighted Average [Member] | Nonrecurring basis | Loans receivable</t>
  </si>
  <si>
    <t>Income approach | Residential real estate | Low | Nonrecurring basis | Loans receivable</t>
  </si>
  <si>
    <t>Income approach | Residential real estate | High | Nonrecurring basis | Loans receivable</t>
  </si>
  <si>
    <t>Income approach | Residential real estate | Weighted Average [Member] | Nonrecurring basis | Loans receivable</t>
  </si>
  <si>
    <t>Income approach | Commercial real estate | Low | Nonrecurring basis | Other real estate owned</t>
  </si>
  <si>
    <t>Income approach | Commercial real estate | High | Nonrecurring basis | Other real estate owned</t>
  </si>
  <si>
    <t>Income approach | Commercial real estate | Weighted Average [Member] | Nonrecurring basis | Other real estate owned</t>
  </si>
  <si>
    <t>Income approach | Residential Real Estate | Low | Nonrecurring basis | Other real estate owned</t>
  </si>
  <si>
    <t>Income approach | Residential Real Estate | High | Nonrecurring basis | Other real estate owned</t>
  </si>
  <si>
    <t>Income approach | Residential Real Estate | Weighted Average [Member] | Nonrecurring basis | Other real estate owned</t>
  </si>
  <si>
    <t>Cost approach | Commercial real estate | Low | Nonrecurring basis | Loans receivable</t>
  </si>
  <si>
    <t>Fair Value Inputs, Accumulated Depreciation</t>
  </si>
  <si>
    <t>Cost approach | Commercial real estate | High | Nonrecurring basis | Loans receivable</t>
  </si>
  <si>
    <t>Cost approach | Commercial real estate | Weighted Average [Member] | Nonrecurring basis | Loans receivable</t>
  </si>
  <si>
    <t>Cost approach | Commercial real estate | Low | Nonrecurring basis | Other real estate owned</t>
  </si>
  <si>
    <t>Cost approach | Commercial real estate | High | Nonrecurring basis | Other real estate owned</t>
  </si>
  <si>
    <t>Cost approach | Commercial real estate | Weighted Average [Member] | Nonrecurring basis | Other real estate owned</t>
  </si>
  <si>
    <t>Bulk sale approach | SEPH commercial land and development | Low | Nonrecurring basis | Loans receivable</t>
  </si>
  <si>
    <t>Bulk sale approach | SEPH commercial land and development | High | Nonrecurring basis | Loans receivable</t>
  </si>
  <si>
    <t>Bulk sale approach | SEPH commercial land and development | Weighted Average [Member] | Nonrecurring basis | Loans receivable</t>
  </si>
  <si>
    <t>Bulk sale approach | Remaining commercial | Low | Nonrecurring basis | Loans receivable</t>
  </si>
  <si>
    <t>Bulk sale approach | Remaining commercial | High | Nonrecurring basis | Loans receivable</t>
  </si>
  <si>
    <t>Bulk sale approach | Remaining commercial | Weighted Average [Member] | Nonrecurring basis | Loans receivable</t>
  </si>
  <si>
    <t>Bulk sale approach | Construction real estate | Low | Nonrecurring basis | Other real estate owned</t>
  </si>
  <si>
    <t>Bulk sale approach | Construction real estate | High | Nonrecurring basis | Other real estate owned</t>
  </si>
  <si>
    <t>Bulk sale approach | Construction real estate | Weighted Average [Member] | Nonrecurring basis | Other real estate owned</t>
  </si>
  <si>
    <t>Fair Values - Fair Value of Financial Instruments (Details) (USD $)</t>
  </si>
  <si>
    <t>Time Deposits, Fair Value</t>
  </si>
  <si>
    <t>Subordinated debentures/notes</t>
  </si>
  <si>
    <t>Carrying value | Fair value swap</t>
  </si>
  <si>
    <t>Level 3 | Fair value swap</t>
  </si>
  <si>
    <t>Available-for-sale Securities [Member] | Carrying value</t>
  </si>
  <si>
    <t>Available-for-sale Securities [Member] | Level 2</t>
  </si>
  <si>
    <t>Loans | Carrying value</t>
  </si>
  <si>
    <t>Loans | Level 3</t>
  </si>
  <si>
    <t>Deposits | Carrying value</t>
  </si>
  <si>
    <t>Deposits | Level 1</t>
  </si>
  <si>
    <t>Deposits | Level 2</t>
  </si>
  <si>
    <t>Borrowings</t>
  </si>
  <si>
    <t>Borrowings | Carrying value</t>
  </si>
  <si>
    <t>Borrowings | Level 1</t>
  </si>
  <si>
    <t>Borrowings | Level 2</t>
  </si>
  <si>
    <t>Fair Values Schedule of Impaired Financing Receivables (Details) (USD $)</t>
  </si>
  <si>
    <t>Partial Charge-Offs On Impaired Loans carried at Fair Value</t>
  </si>
  <si>
    <t>Impaired Financing Receivable, loans not held at Fair Value, Recorded Investment</t>
  </si>
  <si>
    <t>Partial Charge-offs on Impaired Loans carried at Cost</t>
  </si>
  <si>
    <t>impaired Financing Receivable, loans not held at Fair Value, Carrying Amount</t>
  </si>
  <si>
    <t>Impaired Financing Receivable, Carrying Value</t>
  </si>
  <si>
    <t>Financing Receivable, not collateral dependent [Domain]</t>
  </si>
  <si>
    <t>Capital Ratios - Capital Ratios for Park and Each Subsidiary (Details)</t>
  </si>
  <si>
    <t>Compliance with Regulatory Capital Requirements under Banking Regulations [Line Items]</t>
  </si>
  <si>
    <t>Capital Ratios - Various Measures of Capital for Park and Each of PNB and VB (Details) (USD $)</t>
  </si>
  <si>
    <t>Total Risk-Based Capital (to risk-weighted assets), To Be Adequately Capitalized, Ratio</t>
  </si>
  <si>
    <t>Tier 1 Risk-Based Capital (to risk-weighted assets)</t>
  </si>
  <si>
    <t>Tier 1 Risk-Based Capital (to risk-weighted assets), To Be Adequately Capitalized, Ratio</t>
  </si>
  <si>
    <t>Leverage Ratio (to average total assets)</t>
  </si>
  <si>
    <t>Leverage Ratio (to risk-weighted assets), To Be Adequately Capitalized, Ratio</t>
  </si>
  <si>
    <t>Total Risk-Based Capital (to risk-weighted assets), Actual Amount</t>
  </si>
  <si>
    <t>Total Risk-Based Capital (to risk-weighted assets), Ratio</t>
  </si>
  <si>
    <t>Total Risk-Based Capital (to risk-weighted assets), To Be Adequately Capitalized, Amount</t>
  </si>
  <si>
    <t>Total Risk-Based Capital (to risk-weighted assets), To Be Well Capitalized, Amount</t>
  </si>
  <si>
    <t>Total Risk-Based Capital (to risk-weighted assets), To Be Well Capitalized, Ratio</t>
  </si>
  <si>
    <t>Tier 1 Risk-Based Capital (to risk-weighted assets), Actual Amount</t>
  </si>
  <si>
    <t>Tier 1 Risk-Based Capital (to risk-weighted assets), Ratio</t>
  </si>
  <si>
    <t>Tier 1 Risk-Based Capital (to risk-weighted assets), To Be Adequately Capitalized, Amount</t>
  </si>
  <si>
    <t>Tier 1 Risk-Based Capital (to risk-weighted assets), To Be Well Capitalized, Amount</t>
  </si>
  <si>
    <t>Tier 1 Risk-Based Capital (to risk-weighted assets), To Be Well Capitalized, Ratio</t>
  </si>
  <si>
    <t>Leverage Ratio (to risk-weighted assets), Actual Amount</t>
  </si>
  <si>
    <t>Leverage Ratio (to risk-weighted assets), Ratio</t>
  </si>
  <si>
    <t>Leverage Ratio (to risk-weighted assets), To Be Adequately Capitalized, Amount</t>
  </si>
  <si>
    <t>Leverage Ratio (to risk-weighted assets), To Be Well Capitalized, Amount</t>
  </si>
  <si>
    <t>Leverage Ratio (to risk-weighted assets), To Be Well Capitalized, Ratio</t>
  </si>
  <si>
    <t>Segment Information - Schedule of Operating Results by Segment (Details) (USD $)</t>
  </si>
  <si>
    <t>Segment Reporting Information [Line Items]</t>
  </si>
  <si>
    <t>Other Noninterest Expense</t>
  </si>
  <si>
    <t>Depreciation, Amortization and Accretion, Net</t>
  </si>
  <si>
    <t>Totals For Reportable Segments [Member]</t>
  </si>
  <si>
    <t>Intersegment Eliminations [Member]</t>
  </si>
  <si>
    <t>Parent Co Gfsc Totals Not Eliminated [Member]</t>
  </si>
  <si>
    <t>Parent Company Statements - Narrative (Details) (Parent Company, USD $)</t>
  </si>
  <si>
    <t>Parent Company</t>
  </si>
  <si>
    <t>Income taxes</t>
  </si>
  <si>
    <t>Undistributed earnings, restricted from transfer as dividends</t>
  </si>
  <si>
    <t>Parent Company Statements - Balance Sheets (Details) (USD $)</t>
  </si>
  <si>
    <t>Parent Company Statements - Statements of Income (Details) (USD $)</t>
  </si>
  <si>
    <t>Comprehensive Income (Loss), Net of Tax, Attributable to Parent</t>
  </si>
  <si>
    <t>Parent Company Statements - Statements of Cash Flows (Details) (USD $)</t>
  </si>
  <si>
    <t>Increase (decrease) in other liabilities</t>
  </si>
  <si>
    <t>Undistributed (income) losses of subsidiaries</t>
  </si>
  <si>
    <t>(Decrease) increase in other assets</t>
  </si>
  <si>
    <t>Compensation expense for issuance of treasury shares to directors</t>
  </si>
  <si>
    <t>Participation In The U.S. Treasury Capital Purchase Program (Details) (USD $)</t>
  </si>
  <si>
    <t>Dec. 23, 2008</t>
  </si>
  <si>
    <t>Participation In The U.S. Treasury Capital Repurchase Program [Line Items]</t>
  </si>
  <si>
    <t>Preferred stock value</t>
  </si>
  <si>
    <t>Liquidation preference per senior preferred shares</t>
  </si>
  <si>
    <t>Dividends, preferred stock, cash</t>
  </si>
  <si>
    <t>Series A preferred stock</t>
  </si>
  <si>
    <t>Stock repurchased during period, shares</t>
  </si>
  <si>
    <t>Stock repurchased during period, value</t>
  </si>
  <si>
    <t>Payments for repurchase of preferred stock and preference stock including unpaid dividends</t>
  </si>
  <si>
    <t>Charge to retained earnings from preferred stock repurchase</t>
  </si>
  <si>
    <t>U.S. Treasury Capital Purchase Program</t>
  </si>
  <si>
    <t>Number of securities repurchasable</t>
  </si>
  <si>
    <t>Number of warrants repurchased</t>
  </si>
  <si>
    <t>Payments for repurchase of warrants</t>
  </si>
  <si>
    <t>Repurchase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</si>
</sst>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231F20"/>
      <name val="Inherit"/>
    </font>
    <font>
      <b/>
      <sz val="9"/>
      <color theme="1"/>
      <name val="Inherit"/>
    </font>
    <font>
      <sz val="9"/>
      <color theme="1"/>
      <name val="Inherit"/>
    </font>
    <font>
      <b/>
      <sz val="8"/>
      <color theme="1"/>
      <name val="Inherit"/>
    </font>
    <font>
      <sz val="8"/>
      <color theme="1"/>
      <name val="Inherit"/>
    </font>
    <font>
      <sz val="10"/>
      <color rgb="FF000000"/>
      <name val="Times New Roman"/>
      <family val="1"/>
    </font>
    <font>
      <u/>
      <sz val="10"/>
      <color theme="1"/>
      <name val="Inherit"/>
    </font>
    <font>
      <sz val="11"/>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horizontal="left" vertical="top" wrapText="1" indent="1"/>
    </xf>
    <xf numFmtId="0" fontId="20" fillId="0" borderId="10" xfId="0" applyFont="1" applyBorder="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11" xfId="0" applyFont="1" applyBorder="1" applyAlignment="1">
      <alignment horizontal="left" vertical="top" wrapText="1" indent="1"/>
    </xf>
    <xf numFmtId="0" fontId="20" fillId="0" borderId="11" xfId="0" applyFont="1" applyBorder="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0" fillId="0" borderId="10" xfId="0" applyFont="1" applyBorder="1" applyAlignment="1">
      <alignment horizontal="justify" wrapText="1"/>
    </xf>
    <xf numFmtId="0" fontId="20" fillId="0" borderId="0" xfId="0" applyFont="1" applyAlignment="1">
      <alignment wrapText="1"/>
    </xf>
    <xf numFmtId="0" fontId="19" fillId="0" borderId="12" xfId="0" applyFont="1" applyBorder="1" applyAlignment="1">
      <alignment horizontal="left" wrapText="1"/>
    </xf>
    <xf numFmtId="0" fontId="20" fillId="0" borderId="12" xfId="0" applyFont="1" applyBorder="1" applyAlignment="1">
      <alignment horizontal="left" wrapText="1"/>
    </xf>
    <xf numFmtId="0" fontId="20" fillId="33" borderId="0" xfId="0" applyFont="1" applyFill="1" applyAlignment="1">
      <alignment horizontal="left" wrapText="1"/>
    </xf>
    <xf numFmtId="0" fontId="19" fillId="33" borderId="0" xfId="0" applyFont="1" applyFill="1" applyAlignment="1">
      <alignment horizontal="left" wrapText="1"/>
    </xf>
    <xf numFmtId="0" fontId="20" fillId="33" borderId="0" xfId="0" applyFont="1" applyFill="1" applyAlignment="1">
      <alignment wrapText="1"/>
    </xf>
    <xf numFmtId="0" fontId="19" fillId="0" borderId="0" xfId="0"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left" wrapText="1"/>
    </xf>
    <xf numFmtId="0" fontId="20" fillId="0" borderId="10" xfId="0" applyFont="1" applyBorder="1" applyAlignment="1">
      <alignment wrapText="1"/>
    </xf>
    <xf numFmtId="0" fontId="20" fillId="0" borderId="11" xfId="0" applyFont="1" applyBorder="1" applyAlignment="1">
      <alignment wrapText="1"/>
    </xf>
    <xf numFmtId="0" fontId="20" fillId="0" borderId="12" xfId="0" applyFont="1" applyBorder="1" applyAlignment="1">
      <alignment horizontal="lef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19" fillId="0" borderId="0" xfId="0" applyFont="1" applyAlignment="1">
      <alignment horizontal="right" wrapText="1"/>
    </xf>
    <xf numFmtId="0" fontId="20" fillId="0" borderId="0" xfId="0" applyFont="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10" xfId="0" applyFont="1" applyBorder="1" applyAlignment="1">
      <alignment horizontal="left" wrapText="1"/>
    </xf>
    <xf numFmtId="0" fontId="19" fillId="0" borderId="11" xfId="0" applyFont="1" applyBorder="1" applyAlignment="1">
      <alignment horizontal="left" wrapText="1"/>
    </xf>
    <xf numFmtId="3" fontId="19" fillId="0" borderId="10" xfId="0" applyNumberFormat="1" applyFont="1" applyBorder="1" applyAlignment="1">
      <alignment horizontal="right" wrapText="1"/>
    </xf>
    <xf numFmtId="3" fontId="19"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19" fillId="0" borderId="12" xfId="0" applyFont="1" applyBorder="1" applyAlignment="1">
      <alignment horizontal="left" wrapText="1" indent="1"/>
    </xf>
    <xf numFmtId="0" fontId="20" fillId="0" borderId="12" xfId="0" applyFont="1" applyBorder="1" applyAlignment="1">
      <alignment wrapText="1"/>
    </xf>
    <xf numFmtId="0" fontId="19"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wrapText="1"/>
    </xf>
    <xf numFmtId="0" fontId="19" fillId="0" borderId="12" xfId="0" applyFont="1" applyBorder="1" applyAlignment="1">
      <alignment horizontal="center" wrapText="1"/>
    </xf>
    <xf numFmtId="15" fontId="20" fillId="33" borderId="0" xfId="0" applyNumberFormat="1" applyFont="1" applyFill="1" applyAlignment="1">
      <alignment horizontal="left" wrapText="1"/>
    </xf>
    <xf numFmtId="15" fontId="20" fillId="33" borderId="10" xfId="0" applyNumberFormat="1"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19" fillId="33" borderId="11" xfId="0" applyFont="1" applyFill="1" applyBorder="1" applyAlignment="1">
      <alignment horizontal="left" wrapText="1"/>
    </xf>
    <xf numFmtId="0" fontId="20"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0" borderId="0" xfId="0" applyFont="1" applyAlignment="1">
      <alignment horizontal="center" wrapText="1"/>
    </xf>
    <xf numFmtId="46" fontId="19" fillId="0" borderId="0" xfId="0" applyNumberFormat="1" applyFont="1" applyAlignment="1">
      <alignment horizontal="left" wrapText="1" indent="1"/>
    </xf>
    <xf numFmtId="0" fontId="19" fillId="33" borderId="0" xfId="0" applyFont="1" applyFill="1" applyAlignment="1">
      <alignment horizontal="left" wrapText="1" indent="2"/>
    </xf>
    <xf numFmtId="0" fontId="20" fillId="0" borderId="0" xfId="0" applyFont="1" applyAlignment="1">
      <alignment horizontal="left" wrapText="1" indent="3"/>
    </xf>
    <xf numFmtId="0" fontId="20" fillId="0" borderId="0" xfId="0" applyFont="1" applyAlignment="1">
      <alignment horizontal="left" wrapText="1" indent="1"/>
    </xf>
    <xf numFmtId="0" fontId="20" fillId="33" borderId="10" xfId="0" applyFont="1" applyFill="1" applyBorder="1" applyAlignment="1">
      <alignment wrapText="1"/>
    </xf>
    <xf numFmtId="0" fontId="23" fillId="0" borderId="10" xfId="0" applyFont="1" applyBorder="1" applyAlignment="1">
      <alignment horizontal="left" wrapText="1" indent="1"/>
    </xf>
    <xf numFmtId="0" fontId="23" fillId="0" borderId="11" xfId="0" applyFont="1" applyBorder="1" applyAlignment="1">
      <alignment horizontal="left" wrapText="1" indent="1"/>
    </xf>
    <xf numFmtId="0" fontId="24" fillId="0" borderId="10" xfId="0" applyFont="1" applyBorder="1" applyAlignment="1">
      <alignment wrapText="1"/>
    </xf>
    <xf numFmtId="0" fontId="24" fillId="0" borderId="11" xfId="0" applyFont="1" applyBorder="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46" fontId="19" fillId="0" borderId="0" xfId="0" applyNumberFormat="1" applyFont="1" applyAlignment="1">
      <alignment horizontal="left" wrapText="1" indent="1"/>
    </xf>
    <xf numFmtId="46" fontId="19" fillId="0" borderId="10" xfId="0" applyNumberFormat="1" applyFont="1" applyBorder="1" applyAlignment="1">
      <alignment horizontal="left" wrapText="1" indent="1"/>
    </xf>
    <xf numFmtId="0" fontId="19" fillId="33" borderId="0" xfId="0" applyFont="1" applyFill="1" applyAlignment="1">
      <alignment horizontal="left" wrapText="1" indent="2"/>
    </xf>
    <xf numFmtId="0" fontId="20" fillId="0" borderId="0" xfId="0" applyFont="1" applyAlignment="1">
      <alignment horizontal="left" wrapText="1" indent="3"/>
    </xf>
    <xf numFmtId="3" fontId="19" fillId="0" borderId="0" xfId="0" applyNumberFormat="1" applyFont="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1"/>
    </xf>
    <xf numFmtId="0" fontId="20" fillId="0" borderId="11" xfId="0" applyFont="1" applyBorder="1" applyAlignment="1">
      <alignment horizontal="left" wrapText="1" indent="1"/>
    </xf>
    <xf numFmtId="0" fontId="19" fillId="33" borderId="10" xfId="0" applyFont="1" applyFill="1" applyBorder="1" applyAlignment="1">
      <alignment horizontal="left" wrapText="1" indent="3"/>
    </xf>
    <xf numFmtId="0" fontId="19" fillId="33" borderId="11" xfId="0" applyFont="1" applyFill="1" applyBorder="1" applyAlignment="1">
      <alignment horizontal="left" wrapText="1" indent="3"/>
    </xf>
    <xf numFmtId="0" fontId="20" fillId="0" borderId="11" xfId="0" applyFont="1" applyBorder="1" applyAlignment="1">
      <alignment horizontal="left" wrapText="1" indent="3"/>
    </xf>
    <xf numFmtId="0" fontId="23" fillId="0" borderId="12" xfId="0" applyFont="1" applyBorder="1" applyAlignment="1">
      <alignment horizontal="left" wrapText="1"/>
    </xf>
    <xf numFmtId="46" fontId="20" fillId="33" borderId="0" xfId="0" applyNumberFormat="1" applyFont="1" applyFill="1" applyAlignment="1">
      <alignment horizontal="left" wrapText="1" indent="1"/>
    </xf>
    <xf numFmtId="0" fontId="19" fillId="0" borderId="0" xfId="0" applyFont="1" applyAlignment="1">
      <alignment horizontal="left" wrapText="1" indent="2"/>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3" fillId="0" borderId="12" xfId="0" applyFont="1" applyBorder="1" applyAlignment="1">
      <alignment horizontal="center" wrapText="1"/>
    </xf>
    <xf numFmtId="3" fontId="20" fillId="0" borderId="0" xfId="0" applyNumberFormat="1" applyFont="1" applyAlignment="1">
      <alignment horizontal="right" wrapText="1"/>
    </xf>
    <xf numFmtId="0" fontId="20" fillId="33" borderId="11" xfId="0" applyFont="1" applyFill="1" applyBorder="1" applyAlignment="1">
      <alignment horizontal="left" wrapText="1" indent="3"/>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0" borderId="10" xfId="0" applyFont="1" applyBorder="1" applyAlignment="1">
      <alignment horizontal="left" wrapText="1" indent="5"/>
    </xf>
    <xf numFmtId="0" fontId="20" fillId="0" borderId="11" xfId="0" applyFont="1" applyBorder="1" applyAlignment="1">
      <alignment horizontal="left" wrapText="1" indent="5"/>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33" borderId="10" xfId="0" applyFont="1" applyFill="1" applyBorder="1" applyAlignment="1">
      <alignment horizontal="left" wrapText="1" indent="5"/>
    </xf>
    <xf numFmtId="0" fontId="20" fillId="33" borderId="11" xfId="0" applyFont="1" applyFill="1" applyBorder="1" applyAlignment="1">
      <alignment horizontal="left" wrapText="1" indent="5"/>
    </xf>
    <xf numFmtId="0" fontId="20" fillId="33" borderId="11" xfId="0" applyFont="1" applyFill="1" applyBorder="1" applyAlignment="1">
      <alignment horizontal="left" wrapText="1"/>
    </xf>
    <xf numFmtId="46" fontId="19" fillId="33" borderId="0" xfId="0" applyNumberFormat="1" applyFont="1" applyFill="1" applyAlignment="1">
      <alignment horizontal="left" wrapText="1" indent="1"/>
    </xf>
    <xf numFmtId="0" fontId="19" fillId="33" borderId="0" xfId="0" applyFont="1" applyFill="1" applyAlignment="1">
      <alignment horizontal="left" wrapText="1" indent="1"/>
    </xf>
    <xf numFmtId="0" fontId="19" fillId="0" borderId="10" xfId="0" applyFont="1" applyBorder="1" applyAlignment="1">
      <alignment horizontal="center" wrapText="1"/>
    </xf>
    <xf numFmtId="0" fontId="19" fillId="33" borderId="10" xfId="0" applyFont="1" applyFill="1" applyBorder="1" applyAlignment="1">
      <alignment horizontal="left" wrapText="1" indent="1"/>
    </xf>
    <xf numFmtId="0" fontId="19" fillId="33" borderId="11" xfId="0" applyFont="1" applyFill="1" applyBorder="1" applyAlignment="1">
      <alignment horizontal="left" wrapText="1" indent="1"/>
    </xf>
    <xf numFmtId="46" fontId="20" fillId="33" borderId="0" xfId="0" applyNumberFormat="1" applyFont="1" applyFill="1" applyAlignment="1">
      <alignment horizontal="left" wrapText="1"/>
    </xf>
    <xf numFmtId="0" fontId="19" fillId="0" borderId="0" xfId="0" applyFont="1" applyAlignment="1">
      <alignment horizontal="left" wrapText="1" indent="1"/>
    </xf>
    <xf numFmtId="46" fontId="20" fillId="0" borderId="0" xfId="0" applyNumberFormat="1" applyFont="1" applyAlignment="1">
      <alignment horizontal="left" wrapText="1"/>
    </xf>
    <xf numFmtId="0" fontId="20" fillId="33" borderId="0" xfId="0" applyFont="1" applyFill="1" applyAlignment="1">
      <alignment horizontal="left" wrapText="1" indent="1"/>
    </xf>
    <xf numFmtId="0" fontId="19" fillId="33" borderId="12" xfId="0" applyFont="1" applyFill="1" applyBorder="1" applyAlignment="1">
      <alignment horizontal="left" wrapText="1"/>
    </xf>
    <xf numFmtId="0" fontId="20" fillId="33" borderId="12" xfId="0" applyFont="1" applyFill="1" applyBorder="1" applyAlignment="1">
      <alignment wrapText="1"/>
    </xf>
    <xf numFmtId="0" fontId="20" fillId="33" borderId="0" xfId="0" applyFont="1" applyFill="1" applyAlignment="1">
      <alignment horizontal="left" wrapText="1" indent="1"/>
    </xf>
    <xf numFmtId="0" fontId="19" fillId="33" borderId="10" xfId="0" applyFont="1" applyFill="1" applyBorder="1" applyAlignment="1">
      <alignment horizontal="left" wrapText="1" indent="2"/>
    </xf>
    <xf numFmtId="0" fontId="19" fillId="33" borderId="11" xfId="0" applyFont="1" applyFill="1" applyBorder="1" applyAlignment="1">
      <alignment horizontal="left" wrapText="1" indent="2"/>
    </xf>
    <xf numFmtId="0" fontId="20" fillId="0" borderId="12" xfId="0" applyFont="1" applyBorder="1" applyAlignment="1">
      <alignment wrapText="1"/>
    </xf>
    <xf numFmtId="0" fontId="20" fillId="33" borderId="12" xfId="0" applyFont="1" applyFill="1" applyBorder="1" applyAlignment="1">
      <alignment wrapText="1"/>
    </xf>
    <xf numFmtId="0" fontId="19" fillId="0" borderId="10" xfId="0" applyFont="1" applyBorder="1" applyAlignment="1">
      <alignment horizontal="right" wrapText="1"/>
    </xf>
    <xf numFmtId="0" fontId="25" fillId="0" borderId="11" xfId="0" applyFont="1" applyBorder="1" applyAlignment="1">
      <alignment horizontal="left" wrapText="1"/>
    </xf>
    <xf numFmtId="0" fontId="20" fillId="0" borderId="13" xfId="0" applyFont="1" applyBorder="1" applyAlignment="1">
      <alignment wrapText="1"/>
    </xf>
    <xf numFmtId="0" fontId="20" fillId="0" borderId="14" xfId="0" applyFont="1" applyBorder="1" applyAlignment="1">
      <alignment wrapText="1"/>
    </xf>
    <xf numFmtId="0" fontId="26" fillId="33" borderId="0" xfId="0" applyFont="1" applyFill="1" applyAlignment="1">
      <alignment horizontal="left" wrapText="1" indent="1"/>
    </xf>
    <xf numFmtId="0" fontId="20" fillId="33" borderId="14" xfId="0" applyFont="1" applyFill="1" applyBorder="1" applyAlignment="1">
      <alignment wrapText="1"/>
    </xf>
    <xf numFmtId="0" fontId="26" fillId="0" borderId="0" xfId="0" applyFont="1" applyAlignment="1">
      <alignment horizontal="left" wrapText="1" indent="1"/>
    </xf>
    <xf numFmtId="14" fontId="25" fillId="0" borderId="12" xfId="0" applyNumberFormat="1" applyFont="1" applyBorder="1" applyAlignment="1">
      <alignment horizontal="center" wrapText="1"/>
    </xf>
    <xf numFmtId="0" fontId="25" fillId="0" borderId="12" xfId="0" applyFont="1" applyBorder="1" applyAlignment="1">
      <alignment horizontal="center" wrapText="1"/>
    </xf>
    <xf numFmtId="0" fontId="26" fillId="33" borderId="0" xfId="0" applyFont="1" applyFill="1" applyAlignment="1">
      <alignment horizontal="left" wrapText="1" inden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0" fillId="33" borderId="16" xfId="0" applyFont="1" applyFill="1" applyBorder="1" applyAlignment="1">
      <alignment wrapText="1"/>
    </xf>
    <xf numFmtId="0" fontId="20" fillId="33" borderId="14" xfId="0" applyFont="1" applyFill="1" applyBorder="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0" borderId="0" xfId="0" applyFont="1" applyAlignment="1">
      <alignment horizontal="left" wrapText="1" indent="1"/>
    </xf>
    <xf numFmtId="3" fontId="25" fillId="0" borderId="0" xfId="0" applyNumberFormat="1" applyFont="1" applyAlignment="1">
      <alignment horizontal="right" wrapText="1"/>
    </xf>
    <xf numFmtId="0" fontId="20" fillId="0" borderId="16" xfId="0" applyFont="1" applyBorder="1" applyAlignment="1">
      <alignment wrapText="1"/>
    </xf>
    <xf numFmtId="0" fontId="20" fillId="0" borderId="14" xfId="0" applyFont="1" applyBorder="1" applyAlignment="1">
      <alignment wrapText="1"/>
    </xf>
    <xf numFmtId="3" fontId="26" fillId="0" borderId="0" xfId="0" applyNumberFormat="1" applyFont="1" applyAlignment="1">
      <alignment horizontal="right" wrapText="1"/>
    </xf>
    <xf numFmtId="0" fontId="26" fillId="0" borderId="0" xfId="0" applyFont="1" applyAlignment="1">
      <alignment horizontal="left" wrapText="1" indent="2"/>
    </xf>
    <xf numFmtId="0" fontId="25" fillId="0" borderId="0" xfId="0"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indent="2"/>
    </xf>
    <xf numFmtId="0" fontId="25" fillId="33" borderId="0" xfId="0" applyFont="1" applyFill="1" applyAlignment="1">
      <alignment horizontal="right" wrapText="1"/>
    </xf>
    <xf numFmtId="0" fontId="26" fillId="33" borderId="0" xfId="0" applyFont="1" applyFill="1" applyAlignment="1">
      <alignment horizontal="right" wrapText="1"/>
    </xf>
    <xf numFmtId="0" fontId="26" fillId="0" borderId="11" xfId="0" applyFont="1" applyBorder="1" applyAlignment="1">
      <alignment horizontal="left" wrapText="1" inden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0" fillId="0" borderId="17" xfId="0" applyFont="1" applyBorder="1" applyAlignment="1">
      <alignment wrapText="1"/>
    </xf>
    <xf numFmtId="0" fontId="20" fillId="0" borderId="13" xfId="0" applyFont="1" applyBorder="1" applyAlignment="1">
      <alignment wrapText="1"/>
    </xf>
    <xf numFmtId="3" fontId="26" fillId="0" borderId="11" xfId="0" applyNumberFormat="1" applyFont="1" applyBorder="1" applyAlignment="1">
      <alignment horizontal="right" wrapText="1"/>
    </xf>
    <xf numFmtId="0" fontId="26" fillId="0" borderId="11" xfId="0" applyFont="1" applyBorder="1" applyAlignment="1">
      <alignment horizontal="right" wrapText="1"/>
    </xf>
    <xf numFmtId="0" fontId="25" fillId="33" borderId="10" xfId="0" applyFont="1" applyFill="1" applyBorder="1" applyAlignment="1">
      <alignment horizontal="left" wrapText="1" indent="1"/>
    </xf>
    <xf numFmtId="0" fontId="25" fillId="33" borderId="11" xfId="0" applyFont="1" applyFill="1" applyBorder="1" applyAlignment="1">
      <alignment horizontal="left" wrapText="1" indent="1"/>
    </xf>
    <xf numFmtId="0" fontId="25" fillId="33" borderId="10" xfId="0" applyFont="1" applyFill="1" applyBorder="1" applyAlignment="1">
      <alignment horizontal="left" wrapText="1"/>
    </xf>
    <xf numFmtId="0" fontId="25" fillId="33" borderId="11" xfId="0" applyFont="1" applyFill="1" applyBorder="1" applyAlignment="1">
      <alignment horizontal="left" wrapText="1"/>
    </xf>
    <xf numFmtId="3" fontId="25" fillId="33" borderId="10"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0" fillId="33" borderId="18" xfId="0" applyFont="1" applyFill="1" applyBorder="1" applyAlignment="1">
      <alignment wrapText="1"/>
    </xf>
    <xf numFmtId="0" fontId="20" fillId="33" borderId="17" xfId="0" applyFont="1" applyFill="1" applyBorder="1" applyAlignment="1">
      <alignment wrapText="1"/>
    </xf>
    <xf numFmtId="0" fontId="20" fillId="33" borderId="15" xfId="0" applyFont="1" applyFill="1" applyBorder="1" applyAlignment="1">
      <alignment wrapText="1"/>
    </xf>
    <xf numFmtId="0" fontId="20" fillId="33" borderId="13" xfId="0" applyFont="1" applyFill="1" applyBorder="1" applyAlignment="1">
      <alignment wrapText="1"/>
    </xf>
    <xf numFmtId="0" fontId="26" fillId="33" borderId="10" xfId="0" applyFont="1" applyFill="1" applyBorder="1" applyAlignment="1">
      <alignment horizontal="left" wrapText="1"/>
    </xf>
    <xf numFmtId="0" fontId="26" fillId="33" borderId="11" xfId="0" applyFont="1" applyFill="1" applyBorder="1" applyAlignment="1">
      <alignment horizontal="left" wrapText="1"/>
    </xf>
    <xf numFmtId="3" fontId="26" fillId="33" borderId="10"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0" fillId="0" borderId="0" xfId="0" applyFont="1" applyAlignment="1">
      <alignment horizontal="left" wrapText="1" indent="2"/>
    </xf>
    <xf numFmtId="14" fontId="19" fillId="0" borderId="10" xfId="0" applyNumberFormat="1" applyFont="1" applyBorder="1" applyAlignment="1">
      <alignment horizontal="center" wrapText="1"/>
    </xf>
    <xf numFmtId="14" fontId="19" fillId="0" borderId="11" xfId="0" applyNumberFormat="1"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0" xfId="0" applyFont="1" applyAlignment="1">
      <alignment horizontal="left" wrapText="1" indent="2"/>
    </xf>
    <xf numFmtId="0" fontId="19" fillId="0" borderId="10" xfId="0" applyFont="1" applyBorder="1" applyAlignment="1">
      <alignment horizontal="left" wrapText="1" indent="1"/>
    </xf>
    <xf numFmtId="0" fontId="19" fillId="0" borderId="11" xfId="0" applyFont="1" applyBorder="1" applyAlignment="1">
      <alignment horizontal="left" wrapText="1" indent="1"/>
    </xf>
    <xf numFmtId="0" fontId="19" fillId="0" borderId="11" xfId="0" applyFont="1" applyBorder="1" applyAlignment="1">
      <alignment horizontal="left" wrapText="1"/>
    </xf>
    <xf numFmtId="0" fontId="19" fillId="0" borderId="11" xfId="0" applyFont="1" applyBorder="1" applyAlignment="1">
      <alignment horizontal="center" wrapText="1"/>
    </xf>
    <xf numFmtId="14" fontId="19" fillId="0" borderId="12" xfId="0" applyNumberFormat="1" applyFont="1" applyBorder="1" applyAlignment="1">
      <alignment horizontal="center" wrapText="1"/>
    </xf>
    <xf numFmtId="0" fontId="20" fillId="0" borderId="10" xfId="0" applyFont="1" applyBorder="1" applyAlignment="1">
      <alignment horizontal="left" wrapText="1" indent="1"/>
    </xf>
    <xf numFmtId="0" fontId="19" fillId="0" borderId="11" xfId="0" applyFont="1" applyBorder="1" applyAlignment="1">
      <alignment horizontal="justify" wrapText="1"/>
    </xf>
    <xf numFmtId="0" fontId="20" fillId="33" borderId="16" xfId="0" applyFont="1" applyFill="1" applyBorder="1" applyAlignment="1">
      <alignment wrapText="1"/>
    </xf>
    <xf numFmtId="0" fontId="20" fillId="0" borderId="16" xfId="0" applyFont="1" applyBorder="1" applyAlignment="1">
      <alignment wrapText="1"/>
    </xf>
    <xf numFmtId="0" fontId="20" fillId="0" borderId="18" xfId="0" applyFont="1" applyBorder="1" applyAlignment="1">
      <alignment wrapText="1"/>
    </xf>
    <xf numFmtId="0" fontId="20" fillId="0" borderId="15" xfId="0" applyFont="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justify"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justify" wrapText="1"/>
    </xf>
    <xf numFmtId="0" fontId="20" fillId="0" borderId="11" xfId="0" applyFont="1" applyBorder="1" applyAlignment="1">
      <alignment horizontal="justify" wrapText="1"/>
    </xf>
    <xf numFmtId="0" fontId="20" fillId="33" borderId="10" xfId="0" applyFont="1" applyFill="1" applyBorder="1" applyAlignment="1">
      <alignment horizontal="left" wrapText="1" indent="2"/>
    </xf>
    <xf numFmtId="0" fontId="20" fillId="33" borderId="11" xfId="0" applyFont="1" applyFill="1" applyBorder="1" applyAlignment="1">
      <alignment horizontal="left" wrapText="1" indent="2"/>
    </xf>
    <xf numFmtId="0" fontId="18" fillId="0" borderId="10" xfId="0" applyFont="1" applyBorder="1" applyAlignment="1">
      <alignment wrapText="1"/>
    </xf>
    <xf numFmtId="0" fontId="20" fillId="0" borderId="0" xfId="0" applyFont="1" applyBorder="1" applyAlignment="1">
      <alignment wrapText="1"/>
    </xf>
    <xf numFmtId="15" fontId="19" fillId="0" borderId="11" xfId="0" applyNumberFormat="1" applyFont="1" applyBorder="1" applyAlignment="1">
      <alignment horizontal="center" wrapText="1"/>
    </xf>
    <xf numFmtId="0" fontId="20" fillId="33" borderId="10" xfId="0" applyFont="1" applyFill="1" applyBorder="1" applyAlignment="1">
      <alignment horizontal="left" wrapText="1" indent="1"/>
    </xf>
    <xf numFmtId="0" fontId="20" fillId="33" borderId="11" xfId="0" applyFont="1" applyFill="1" applyBorder="1" applyAlignment="1">
      <alignment horizontal="left" wrapText="1" indent="1"/>
    </xf>
    <xf numFmtId="0" fontId="20" fillId="0" borderId="10" xfId="0" applyFont="1" applyBorder="1" applyAlignment="1">
      <alignment horizontal="right" wrapText="1"/>
    </xf>
    <xf numFmtId="0" fontId="20" fillId="0" borderId="0" xfId="0" applyFont="1" applyAlignment="1">
      <alignment horizontal="left" wrapText="1" indent="5"/>
    </xf>
    <xf numFmtId="0" fontId="19" fillId="33" borderId="11" xfId="0" applyFont="1" applyFill="1" applyBorder="1" applyAlignment="1">
      <alignment horizontal="right" wrapText="1"/>
    </xf>
    <xf numFmtId="0" fontId="19" fillId="33" borderId="11" xfId="0" applyFont="1" applyFill="1" applyBorder="1" applyAlignment="1">
      <alignment horizontal="left" wrapText="1"/>
    </xf>
    <xf numFmtId="0" fontId="23" fillId="0" borderId="11" xfId="0" applyFont="1" applyBorder="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xf>
    <xf numFmtId="0" fontId="23" fillId="33" borderId="0" xfId="0" applyFont="1" applyFill="1" applyAlignment="1">
      <alignment horizontal="left" wrapText="1"/>
    </xf>
    <xf numFmtId="15" fontId="19" fillId="0" borderId="12" xfId="0" applyNumberFormat="1"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left" wrapText="1"/>
    </xf>
    <xf numFmtId="0" fontId="23" fillId="0" borderId="0" xfId="0" applyFont="1" applyAlignment="1">
      <alignment horizontal="right" wrapText="1"/>
    </xf>
    <xf numFmtId="3" fontId="23" fillId="0" borderId="0" xfId="0" applyNumberFormat="1" applyFont="1" applyAlignment="1">
      <alignment horizontal="righ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0" borderId="11" xfId="0" applyFont="1" applyBorder="1" applyAlignment="1">
      <alignment horizontal="left" wrapText="1"/>
    </xf>
    <xf numFmtId="3" fontId="23" fillId="0" borderId="10" xfId="0" applyNumberFormat="1" applyFont="1" applyBorder="1" applyAlignment="1">
      <alignment horizontal="right" wrapText="1"/>
    </xf>
    <xf numFmtId="3" fontId="23" fillId="0" borderId="11" xfId="0" applyNumberFormat="1" applyFont="1" applyBorder="1" applyAlignment="1">
      <alignment horizontal="right" wrapText="1"/>
    </xf>
    <xf numFmtId="0" fontId="23" fillId="0" borderId="10" xfId="0" applyFont="1" applyBorder="1" applyAlignment="1">
      <alignment horizontal="right" wrapText="1"/>
    </xf>
    <xf numFmtId="0" fontId="23" fillId="0" borderId="11" xfId="0" applyFont="1" applyBorder="1" applyAlignment="1">
      <alignment horizontal="right" wrapText="1"/>
    </xf>
    <xf numFmtId="0" fontId="23" fillId="33" borderId="10" xfId="0" applyFont="1" applyFill="1" applyBorder="1" applyAlignment="1">
      <alignment horizontal="left" wrapText="1"/>
    </xf>
    <xf numFmtId="0" fontId="23" fillId="0" borderId="12" xfId="0" applyFont="1" applyBorder="1" applyAlignment="1">
      <alignment horizontal="right" wrapText="1"/>
    </xf>
    <xf numFmtId="0" fontId="24" fillId="0" borderId="12" xfId="0" applyFont="1" applyBorder="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10" xfId="0" applyFont="1" applyBorder="1" applyAlignment="1">
      <alignment horizontal="left" wrapText="1"/>
    </xf>
    <xf numFmtId="0" fontId="24" fillId="0" borderId="11" xfId="0" applyFont="1" applyBorder="1" applyAlignment="1">
      <alignment horizontal="left" wrapText="1"/>
    </xf>
    <xf numFmtId="3" fontId="24" fillId="0" borderId="10" xfId="0" applyNumberFormat="1" applyFont="1" applyBorder="1" applyAlignment="1">
      <alignment horizontal="right" wrapText="1"/>
    </xf>
    <xf numFmtId="3" fontId="24" fillId="0" borderId="11" xfId="0" applyNumberFormat="1" applyFont="1" applyBorder="1" applyAlignment="1">
      <alignment horizontal="right" wrapText="1"/>
    </xf>
    <xf numFmtId="0" fontId="24" fillId="0" borderId="10" xfId="0" applyFont="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18" fillId="0" borderId="10" xfId="0" applyFont="1" applyBorder="1" applyAlignment="1">
      <alignment horizontal="center" wrapText="1"/>
    </xf>
    <xf numFmtId="0" fontId="0" fillId="0" borderId="10" xfId="0"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horizontal="right" wrapText="1"/>
    </xf>
    <xf numFmtId="0" fontId="20" fillId="0" borderId="12" xfId="0" applyFont="1" applyBorder="1" applyAlignment="1">
      <alignment horizontal="right" wrapText="1"/>
    </xf>
    <xf numFmtId="0" fontId="19" fillId="0" borderId="10" xfId="0" applyFont="1" applyBorder="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19" fillId="33" borderId="11" xfId="0" applyFont="1" applyFill="1" applyBorder="1" applyAlignment="1">
      <alignment horizontal="left" wrapText="1" indent="2"/>
    </xf>
    <xf numFmtId="0" fontId="20" fillId="0" borderId="11" xfId="0" applyFont="1" applyBorder="1" applyAlignment="1">
      <alignment horizontal="left" wrapText="1" indent="2"/>
    </xf>
    <xf numFmtId="0" fontId="20" fillId="0" borderId="11" xfId="0" applyFont="1" applyBorder="1" applyAlignment="1">
      <alignment horizontal="right" wrapText="1"/>
    </xf>
    <xf numFmtId="0" fontId="20" fillId="0" borderId="11" xfId="0" applyFont="1" applyBorder="1" applyAlignment="1">
      <alignment horizontal="left"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8" fillId="0" borderId="0" xfId="0" applyFont="1" applyAlignment="1">
      <alignment horizontal="left"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19" fillId="33" borderId="10" xfId="0" applyFont="1" applyFill="1" applyBorder="1" applyAlignment="1">
      <alignment horizontal="left" wrapText="1" indent="4"/>
    </xf>
    <xf numFmtId="0" fontId="19" fillId="33" borderId="11" xfId="0" applyFont="1" applyFill="1" applyBorder="1" applyAlignment="1">
      <alignment horizontal="left" wrapText="1" indent="4"/>
    </xf>
    <xf numFmtId="0" fontId="20" fillId="33" borderId="11" xfId="0" applyFont="1" applyFill="1" applyBorder="1" applyAlignment="1">
      <alignment horizontal="left" wrapText="1" indent="4"/>
    </xf>
    <xf numFmtId="0" fontId="19" fillId="0" borderId="10" xfId="0" applyFont="1" applyBorder="1" applyAlignment="1">
      <alignment horizontal="left" wrapText="1" indent="4"/>
    </xf>
    <xf numFmtId="0" fontId="19" fillId="0" borderId="11" xfId="0" applyFont="1" applyBorder="1" applyAlignment="1">
      <alignment horizontal="left" wrapText="1" indent="4"/>
    </xf>
    <xf numFmtId="0" fontId="20" fillId="0" borderId="0" xfId="0" applyFont="1" applyAlignment="1">
      <alignment horizontal="center" wrapText="1"/>
    </xf>
    <xf numFmtId="0" fontId="19" fillId="0" borderId="10" xfId="0" applyFont="1" applyBorder="1" applyAlignment="1">
      <alignment horizontal="left" wrapText="1" indent="2"/>
    </xf>
    <xf numFmtId="0" fontId="19" fillId="0" borderId="11" xfId="0" applyFont="1" applyBorder="1" applyAlignment="1">
      <alignment horizontal="left" wrapText="1" indent="2"/>
    </xf>
    <xf numFmtId="0" fontId="20" fillId="33" borderId="0" xfId="0" applyFont="1" applyFill="1" applyAlignment="1">
      <alignment horizontal="center" wrapText="1"/>
    </xf>
    <xf numFmtId="0" fontId="19" fillId="33" borderId="12" xfId="0" applyFont="1" applyFill="1" applyBorder="1" applyAlignment="1">
      <alignment horizontal="left" wrapText="1" indent="2"/>
    </xf>
    <xf numFmtId="0" fontId="19"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indent="2"/>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9" fillId="33" borderId="12" xfId="0" applyFont="1" applyFill="1" applyBorder="1" applyAlignment="1">
      <alignment horizontal="left" wrapText="1" indent="1"/>
    </xf>
    <xf numFmtId="0" fontId="19" fillId="33" borderId="12" xfId="0" applyFont="1" applyFill="1" applyBorder="1" applyAlignment="1">
      <alignment horizontal="right" wrapText="1"/>
    </xf>
    <xf numFmtId="0" fontId="20" fillId="33" borderId="12" xfId="0" applyFont="1" applyFill="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justify" wrapText="1"/>
    </xf>
    <xf numFmtId="0" fontId="19" fillId="0" borderId="10" xfId="0" applyFont="1" applyBorder="1" applyAlignment="1">
      <alignment horizontal="left" wrapText="1" indent="3"/>
    </xf>
    <xf numFmtId="0" fontId="19" fillId="0" borderId="11" xfId="0" applyFont="1" applyBorder="1" applyAlignment="1">
      <alignment horizontal="left" wrapText="1" indent="3"/>
    </xf>
    <xf numFmtId="0" fontId="20" fillId="33" borderId="11" xfId="0" applyFont="1" applyFill="1" applyBorder="1" applyAlignment="1">
      <alignment horizontal="justify" wrapText="1"/>
    </xf>
    <xf numFmtId="0" fontId="19" fillId="0" borderId="12" xfId="0" applyFont="1" applyBorder="1" applyAlignment="1">
      <alignment horizontal="right" wrapText="1"/>
    </xf>
    <xf numFmtId="0" fontId="20" fillId="0" borderId="12" xfId="0" applyFont="1" applyBorder="1" applyAlignment="1">
      <alignment horizontal="right" wrapText="1"/>
    </xf>
    <xf numFmtId="0" fontId="19" fillId="0" borderId="10" xfId="0" applyFont="1" applyBorder="1" applyAlignment="1">
      <alignment wrapText="1"/>
    </xf>
    <xf numFmtId="0" fontId="19" fillId="0" borderId="11" xfId="0" applyFont="1" applyBorder="1" applyAlignment="1">
      <alignment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20" fillId="33" borderId="11" xfId="0" applyFont="1" applyFill="1" applyBorder="1" applyAlignment="1">
      <alignment horizontal="center" wrapText="1"/>
    </xf>
    <xf numFmtId="0" fontId="19" fillId="0" borderId="0" xfId="0" applyFont="1" applyBorder="1" applyAlignment="1">
      <alignment horizontal="center" wrapText="1"/>
    </xf>
    <xf numFmtId="0" fontId="19" fillId="33" borderId="11" xfId="0" applyFont="1" applyFill="1" applyBorder="1" applyAlignment="1">
      <alignment horizontal="center" wrapText="1"/>
    </xf>
    <xf numFmtId="0" fontId="20" fillId="33" borderId="11" xfId="0" applyFont="1" applyFill="1" applyBorder="1" applyAlignment="1">
      <alignment horizontal="center" wrapText="1"/>
    </xf>
    <xf numFmtId="3" fontId="19" fillId="0" borderId="0" xfId="0" applyNumberFormat="1" applyFont="1" applyBorder="1" applyAlignment="1">
      <alignment horizontal="right" wrapText="1"/>
    </xf>
    <xf numFmtId="0" fontId="20" fillId="0" borderId="0" xfId="0" applyFont="1" applyBorder="1" applyAlignment="1">
      <alignment horizontal="right" wrapText="1"/>
    </xf>
    <xf numFmtId="3" fontId="19" fillId="33" borderId="0"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0" fontId="19" fillId="33" borderId="0" xfId="0" applyFont="1" applyFill="1" applyAlignment="1">
      <alignment horizontal="center" wrapText="1"/>
    </xf>
    <xf numFmtId="0" fontId="20" fillId="33" borderId="0" xfId="0" applyFont="1" applyFill="1" applyAlignment="1">
      <alignment horizontal="center" wrapText="1"/>
    </xf>
    <xf numFmtId="15" fontId="20" fillId="0" borderId="12" xfId="0" applyNumberFormat="1" applyFont="1" applyBorder="1" applyAlignment="1">
      <alignment horizontal="center" wrapText="1"/>
    </xf>
    <xf numFmtId="0" fontId="20" fillId="33" borderId="10" xfId="0" applyFont="1" applyFill="1" applyBorder="1" applyAlignment="1">
      <alignment horizontal="left" wrapText="1" indent="4"/>
    </xf>
    <xf numFmtId="0" fontId="28" fillId="0" borderId="0" xfId="0" applyFont="1" applyAlignment="1">
      <alignment horizontal="justify" wrapText="1"/>
    </xf>
    <xf numFmtId="0" fontId="19" fillId="0" borderId="0" xfId="0" applyFont="1" applyAlignment="1">
      <alignment wrapText="1"/>
    </xf>
    <xf numFmtId="0" fontId="28" fillId="0" borderId="0" xfId="0" applyFont="1" applyAlignment="1">
      <alignment horizontal="left" wrapText="1"/>
    </xf>
    <xf numFmtId="0" fontId="22" fillId="0" borderId="0" xfId="0" applyFont="1" applyAlignment="1">
      <alignment wrapText="1"/>
    </xf>
    <xf numFmtId="0" fontId="20" fillId="0" borderId="11" xfId="0" applyFont="1" applyBorder="1" applyAlignment="1">
      <alignment horizontal="justify" wrapText="1"/>
    </xf>
    <xf numFmtId="0" fontId="20" fillId="0" borderId="10" xfId="0" applyFont="1" applyBorder="1" applyAlignment="1">
      <alignment horizontal="left" wrapText="1" indent="3"/>
    </xf>
    <xf numFmtId="0" fontId="19" fillId="33" borderId="12" xfId="0" applyFont="1" applyFill="1" applyBorder="1" applyAlignment="1">
      <alignment horizontal="left" wrapText="1" indent="4"/>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805676</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ht="30">
      <c r="A16" s="2" t="s">
        <v>24</v>
      </c>
      <c r="B16" s="4"/>
      <c r="C16" s="6">
        <v>15370891</v>
      </c>
      <c r="D16" s="4"/>
    </row>
    <row r="17" spans="1:4">
      <c r="A17" s="2" t="s">
        <v>25</v>
      </c>
      <c r="B17" s="4"/>
      <c r="C17" s="4"/>
      <c r="D17" s="7">
        <v>1137557054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showGridLines="0" workbookViewId="0"/>
  </sheetViews>
  <sheetFormatPr defaultRowHeight="15"/>
  <cols>
    <col min="1" max="1" width="36.5703125" bestFit="1" customWidth="1"/>
    <col min="2" max="2" width="29.7109375" customWidth="1"/>
    <col min="3" max="3" width="12.140625" customWidth="1"/>
  </cols>
  <sheetData>
    <row r="1" spans="1:3" ht="15" customHeight="1">
      <c r="A1" s="8" t="s">
        <v>248</v>
      </c>
      <c r="B1" s="8" t="s">
        <v>1</v>
      </c>
      <c r="C1" s="8"/>
    </row>
    <row r="2" spans="1:3" ht="15" customHeight="1">
      <c r="A2" s="8"/>
      <c r="B2" s="8" t="s">
        <v>2</v>
      </c>
      <c r="C2" s="8"/>
    </row>
    <row r="3" spans="1:3">
      <c r="A3" s="3" t="s">
        <v>249</v>
      </c>
      <c r="B3" s="22"/>
      <c r="C3" s="22"/>
    </row>
    <row r="4" spans="1:3">
      <c r="A4" s="23" t="s">
        <v>248</v>
      </c>
      <c r="B4" s="24" t="s">
        <v>248</v>
      </c>
      <c r="C4" s="24"/>
    </row>
    <row r="5" spans="1:3" ht="38.25" customHeight="1">
      <c r="A5" s="23"/>
      <c r="B5" s="25" t="s">
        <v>250</v>
      </c>
      <c r="C5" s="25"/>
    </row>
    <row r="6" spans="1:3">
      <c r="A6" s="23"/>
      <c r="B6" s="26"/>
      <c r="C6" s="26"/>
    </row>
    <row r="7" spans="1:3">
      <c r="A7" s="23"/>
      <c r="B7" s="26" t="s">
        <v>251</v>
      </c>
      <c r="C7" s="26"/>
    </row>
    <row r="8" spans="1:3" ht="63.75" customHeight="1">
      <c r="A8" s="23"/>
      <c r="B8" s="25" t="s">
        <v>252</v>
      </c>
      <c r="C8" s="25"/>
    </row>
    <row r="9" spans="1:3">
      <c r="A9" s="23"/>
      <c r="B9" s="26"/>
      <c r="C9" s="26"/>
    </row>
    <row r="10" spans="1:3">
      <c r="A10" s="23"/>
      <c r="B10" s="26" t="s">
        <v>253</v>
      </c>
      <c r="C10" s="26"/>
    </row>
    <row r="11" spans="1:3" ht="165.75" customHeight="1">
      <c r="A11" s="23"/>
      <c r="B11" s="25" t="s">
        <v>254</v>
      </c>
      <c r="C11" s="25"/>
    </row>
    <row r="12" spans="1:3">
      <c r="A12" s="23"/>
      <c r="B12" s="26"/>
      <c r="C12" s="26"/>
    </row>
    <row r="13" spans="1:3">
      <c r="A13" s="23"/>
      <c r="B13" s="26" t="s">
        <v>255</v>
      </c>
      <c r="C13" s="26"/>
    </row>
    <row r="14" spans="1:3" ht="51" customHeight="1">
      <c r="A14" s="23"/>
      <c r="B14" s="25" t="s">
        <v>256</v>
      </c>
      <c r="C14" s="25"/>
    </row>
    <row r="15" spans="1:3">
      <c r="A15" s="23"/>
      <c r="B15" s="26" t="s">
        <v>257</v>
      </c>
      <c r="C15" s="26"/>
    </row>
    <row r="16" spans="1:3">
      <c r="A16" s="23"/>
      <c r="B16" s="24" t="s">
        <v>258</v>
      </c>
      <c r="C16" s="24"/>
    </row>
    <row r="17" spans="1:3" ht="102" customHeight="1">
      <c r="A17" s="23"/>
      <c r="B17" s="25" t="s">
        <v>259</v>
      </c>
      <c r="C17" s="25"/>
    </row>
    <row r="18" spans="1:3">
      <c r="A18" s="23"/>
      <c r="B18" s="26"/>
      <c r="C18" s="26"/>
    </row>
    <row r="19" spans="1:3">
      <c r="A19" s="23"/>
      <c r="B19" s="26" t="s">
        <v>260</v>
      </c>
      <c r="C19" s="26"/>
    </row>
    <row r="20" spans="1:3" ht="63.75" customHeight="1">
      <c r="A20" s="23"/>
      <c r="B20" s="25" t="s">
        <v>261</v>
      </c>
      <c r="C20" s="25"/>
    </row>
    <row r="21" spans="1:3">
      <c r="A21" s="23"/>
      <c r="B21" s="25"/>
      <c r="C21" s="25"/>
    </row>
    <row r="22" spans="1:3" ht="178.5" customHeight="1">
      <c r="A22" s="23"/>
      <c r="B22" s="25" t="s">
        <v>262</v>
      </c>
      <c r="C22" s="25"/>
    </row>
    <row r="23" spans="1:3">
      <c r="A23" s="23"/>
      <c r="B23" s="25"/>
      <c r="C23" s="25"/>
    </row>
    <row r="24" spans="1:3" ht="306" customHeight="1">
      <c r="A24" s="23"/>
      <c r="B24" s="25" t="s">
        <v>263</v>
      </c>
      <c r="C24" s="25"/>
    </row>
    <row r="25" spans="1:3">
      <c r="A25" s="23"/>
      <c r="B25" s="25"/>
      <c r="C25" s="25"/>
    </row>
    <row r="26" spans="1:3" ht="89.25" customHeight="1">
      <c r="A26" s="23"/>
      <c r="B26" s="25" t="s">
        <v>264</v>
      </c>
      <c r="C26" s="25"/>
    </row>
    <row r="27" spans="1:3">
      <c r="A27" s="23"/>
      <c r="B27" s="25"/>
      <c r="C27" s="25"/>
    </row>
    <row r="28" spans="1:3" ht="51" customHeight="1">
      <c r="A28" s="23"/>
      <c r="B28" s="25" t="s">
        <v>265</v>
      </c>
      <c r="C28" s="25"/>
    </row>
    <row r="29" spans="1:3">
      <c r="A29" s="23"/>
      <c r="B29" s="25"/>
      <c r="C29" s="25"/>
    </row>
    <row r="30" spans="1:3" ht="25.5" customHeight="1">
      <c r="A30" s="23"/>
      <c r="B30" s="26" t="s">
        <v>266</v>
      </c>
      <c r="C30" s="26"/>
    </row>
    <row r="31" spans="1:3" ht="153" customHeight="1">
      <c r="A31" s="23"/>
      <c r="B31" s="25" t="s">
        <v>267</v>
      </c>
      <c r="C31" s="25"/>
    </row>
    <row r="32" spans="1:3">
      <c r="A32" s="23"/>
      <c r="B32" s="26"/>
      <c r="C32" s="26"/>
    </row>
    <row r="33" spans="1:3">
      <c r="A33" s="23"/>
      <c r="B33" s="26" t="s">
        <v>268</v>
      </c>
      <c r="C33" s="26"/>
    </row>
    <row r="34" spans="1:3" ht="63.75" customHeight="1">
      <c r="A34" s="23"/>
      <c r="B34" s="25" t="s">
        <v>269</v>
      </c>
      <c r="C34" s="25"/>
    </row>
    <row r="35" spans="1:3">
      <c r="A35" s="23"/>
      <c r="B35" s="26"/>
      <c r="C35" s="26"/>
    </row>
    <row r="36" spans="1:3">
      <c r="A36" s="23"/>
      <c r="B36" s="26" t="s">
        <v>270</v>
      </c>
      <c r="C36" s="26"/>
    </row>
    <row r="37" spans="1:3" ht="51" customHeight="1">
      <c r="A37" s="23"/>
      <c r="B37" s="25" t="s">
        <v>271</v>
      </c>
      <c r="C37" s="25"/>
    </row>
    <row r="38" spans="1:3">
      <c r="A38" s="23"/>
      <c r="B38" s="26"/>
      <c r="C38" s="26"/>
    </row>
    <row r="39" spans="1:3">
      <c r="A39" s="23"/>
      <c r="B39" s="26" t="s">
        <v>272</v>
      </c>
      <c r="C39" s="26"/>
    </row>
    <row r="40" spans="1:3" ht="191.25" customHeight="1">
      <c r="A40" s="23"/>
      <c r="B40" s="25" t="s">
        <v>273</v>
      </c>
      <c r="C40" s="25"/>
    </row>
    <row r="41" spans="1:3">
      <c r="A41" s="23"/>
      <c r="B41" s="26"/>
      <c r="C41" s="26"/>
    </row>
    <row r="42" spans="1:3">
      <c r="A42" s="23"/>
      <c r="B42" s="26" t="s">
        <v>274</v>
      </c>
      <c r="C42" s="26"/>
    </row>
    <row r="43" spans="1:3" ht="280.5" customHeight="1">
      <c r="A43" s="23"/>
      <c r="B43" s="25" t="s">
        <v>275</v>
      </c>
      <c r="C43" s="25"/>
    </row>
    <row r="44" spans="1:3">
      <c r="A44" s="23"/>
      <c r="B44" s="22"/>
      <c r="C44" s="22"/>
    </row>
    <row r="45" spans="1:3" ht="408" customHeight="1">
      <c r="A45" s="23"/>
      <c r="B45" s="25" t="s">
        <v>276</v>
      </c>
      <c r="C45" s="25"/>
    </row>
    <row r="46" spans="1:3">
      <c r="A46" s="23"/>
      <c r="B46" s="27"/>
      <c r="C46" s="27"/>
    </row>
    <row r="47" spans="1:3" ht="127.5" customHeight="1">
      <c r="A47" s="23"/>
      <c r="B47" s="27" t="s">
        <v>277</v>
      </c>
      <c r="C47" s="27"/>
    </row>
    <row r="48" spans="1:3">
      <c r="A48" s="23"/>
      <c r="B48" s="27"/>
      <c r="C48" s="27"/>
    </row>
    <row r="49" spans="1:3" ht="38.25" customHeight="1">
      <c r="A49" s="23"/>
      <c r="B49" s="27" t="s">
        <v>278</v>
      </c>
      <c r="C49" s="27"/>
    </row>
    <row r="50" spans="1:3">
      <c r="A50" s="23"/>
      <c r="B50" s="24"/>
      <c r="C50" s="24"/>
    </row>
    <row r="51" spans="1:3" ht="229.5" customHeight="1">
      <c r="A51" s="23"/>
      <c r="B51" s="24" t="s">
        <v>279</v>
      </c>
      <c r="C51" s="24"/>
    </row>
    <row r="52" spans="1:3">
      <c r="A52" s="23"/>
      <c r="B52" s="24"/>
      <c r="C52" s="24"/>
    </row>
    <row r="53" spans="1:3" ht="89.25" customHeight="1">
      <c r="A53" s="23"/>
      <c r="B53" s="24" t="s">
        <v>280</v>
      </c>
      <c r="C53" s="24"/>
    </row>
    <row r="54" spans="1:3">
      <c r="A54" s="23"/>
      <c r="B54" s="24"/>
      <c r="C54" s="24"/>
    </row>
    <row r="55" spans="1:3" ht="409.6" customHeight="1">
      <c r="A55" s="23"/>
      <c r="B55" s="24" t="s">
        <v>281</v>
      </c>
      <c r="C55" s="24"/>
    </row>
    <row r="56" spans="1:3">
      <c r="A56" s="23"/>
      <c r="B56" s="24"/>
      <c r="C56" s="24"/>
    </row>
    <row r="57" spans="1:3" ht="140.25" customHeight="1">
      <c r="A57" s="23"/>
      <c r="B57" s="24" t="s">
        <v>282</v>
      </c>
      <c r="C57" s="24"/>
    </row>
    <row r="58" spans="1:3">
      <c r="A58" s="23"/>
      <c r="B58" s="24"/>
      <c r="C58" s="24"/>
    </row>
    <row r="59" spans="1:3" ht="191.25" customHeight="1">
      <c r="A59" s="23"/>
      <c r="B59" s="24" t="s">
        <v>283</v>
      </c>
      <c r="C59" s="24"/>
    </row>
    <row r="60" spans="1:3">
      <c r="A60" s="23"/>
      <c r="B60" s="24"/>
      <c r="C60" s="24"/>
    </row>
    <row r="61" spans="1:3">
      <c r="A61" s="23"/>
      <c r="B61" s="24" t="s">
        <v>284</v>
      </c>
      <c r="C61" s="24"/>
    </row>
    <row r="62" spans="1:3" ht="204" customHeight="1">
      <c r="A62" s="23"/>
      <c r="B62" s="25" t="s">
        <v>285</v>
      </c>
      <c r="C62" s="25"/>
    </row>
    <row r="63" spans="1:3">
      <c r="A63" s="23"/>
      <c r="B63" s="25"/>
      <c r="C63" s="25"/>
    </row>
    <row r="64" spans="1:3" ht="102" customHeight="1">
      <c r="A64" s="23"/>
      <c r="B64" s="25" t="s">
        <v>286</v>
      </c>
      <c r="C64" s="25"/>
    </row>
    <row r="65" spans="1:3">
      <c r="A65" s="23"/>
      <c r="B65" s="25"/>
      <c r="C65" s="25"/>
    </row>
    <row r="66" spans="1:3" ht="409.6" customHeight="1">
      <c r="A66" s="23"/>
      <c r="B66" s="25" t="s">
        <v>287</v>
      </c>
      <c r="C66" s="25"/>
    </row>
    <row r="67" spans="1:3">
      <c r="A67" s="23"/>
      <c r="B67" s="25"/>
      <c r="C67" s="25"/>
    </row>
    <row r="68" spans="1:3" ht="165.75" customHeight="1">
      <c r="A68" s="23"/>
      <c r="B68" s="25" t="s">
        <v>288</v>
      </c>
      <c r="C68" s="25"/>
    </row>
    <row r="69" spans="1:3">
      <c r="A69" s="23"/>
      <c r="B69" s="25"/>
      <c r="C69" s="25"/>
    </row>
    <row r="70" spans="1:3" ht="344.25" customHeight="1">
      <c r="A70" s="23"/>
      <c r="B70" s="25" t="s">
        <v>289</v>
      </c>
      <c r="C70" s="25"/>
    </row>
    <row r="71" spans="1:3">
      <c r="A71" s="23"/>
      <c r="B71" s="25"/>
      <c r="C71" s="25"/>
    </row>
    <row r="72" spans="1:3">
      <c r="A72" s="23"/>
      <c r="B72" s="26" t="s">
        <v>290</v>
      </c>
      <c r="C72" s="26"/>
    </row>
    <row r="73" spans="1:3" ht="255" customHeight="1">
      <c r="A73" s="23"/>
      <c r="B73" s="25" t="s">
        <v>291</v>
      </c>
      <c r="C73" s="25"/>
    </row>
    <row r="74" spans="1:3">
      <c r="A74" s="23"/>
      <c r="B74" s="26"/>
      <c r="C74" s="26"/>
    </row>
    <row r="75" spans="1:3">
      <c r="A75" s="23"/>
      <c r="B75" s="26" t="s">
        <v>292</v>
      </c>
      <c r="C75" s="26"/>
    </row>
    <row r="76" spans="1:3" ht="76.5" customHeight="1">
      <c r="A76" s="23"/>
      <c r="B76" s="27" t="s">
        <v>293</v>
      </c>
      <c r="C76" s="27"/>
    </row>
    <row r="77" spans="1:3">
      <c r="A77" s="23"/>
      <c r="B77" s="24"/>
      <c r="C77" s="24"/>
    </row>
    <row r="78" spans="1:3">
      <c r="A78" s="23"/>
      <c r="B78" s="24" t="s">
        <v>294</v>
      </c>
      <c r="C78" s="24"/>
    </row>
    <row r="79" spans="1:3" ht="255" customHeight="1">
      <c r="A79" s="23"/>
      <c r="B79" s="25" t="s">
        <v>295</v>
      </c>
      <c r="C79" s="25"/>
    </row>
    <row r="80" spans="1:3">
      <c r="A80" s="23"/>
      <c r="B80" s="22"/>
      <c r="C80" s="22"/>
    </row>
    <row r="81" spans="1:3" ht="38.25" customHeight="1">
      <c r="A81" s="23"/>
      <c r="B81" s="27" t="s">
        <v>296</v>
      </c>
      <c r="C81" s="27"/>
    </row>
    <row r="82" spans="1:3">
      <c r="A82" s="23"/>
      <c r="B82" s="27"/>
      <c r="C82" s="27"/>
    </row>
    <row r="83" spans="1:3">
      <c r="A83" s="23"/>
      <c r="B83" s="21"/>
      <c r="C83" s="21"/>
    </row>
    <row r="84" spans="1:3" ht="15.75" thickBot="1">
      <c r="A84" s="23"/>
      <c r="B84" s="14"/>
      <c r="C84" s="14"/>
    </row>
    <row r="85" spans="1:3">
      <c r="A85" s="23"/>
      <c r="B85" s="15" t="s">
        <v>297</v>
      </c>
      <c r="C85" s="16" t="s">
        <v>298</v>
      </c>
    </row>
    <row r="86" spans="1:3">
      <c r="A86" s="23"/>
      <c r="B86" s="17" t="s">
        <v>299</v>
      </c>
      <c r="C86" s="18" t="s">
        <v>300</v>
      </c>
    </row>
    <row r="87" spans="1:3" ht="15.75" thickBot="1">
      <c r="A87" s="23"/>
      <c r="B87" s="19" t="s">
        <v>301</v>
      </c>
      <c r="C87" s="20" t="s">
        <v>302</v>
      </c>
    </row>
    <row r="88" spans="1:3">
      <c r="A88" s="23"/>
      <c r="B88" s="28"/>
      <c r="C88" s="28"/>
    </row>
    <row r="89" spans="1:3">
      <c r="A89" s="23"/>
      <c r="B89" s="22"/>
      <c r="C89" s="22"/>
    </row>
    <row r="90" spans="1:3">
      <c r="A90" s="23"/>
      <c r="B90" s="22"/>
      <c r="C90" s="22"/>
    </row>
    <row r="91" spans="1:3">
      <c r="A91" s="23"/>
      <c r="B91" s="26"/>
      <c r="C91" s="26"/>
    </row>
    <row r="92" spans="1:3">
      <c r="A92" s="23"/>
      <c r="B92" s="26" t="s">
        <v>303</v>
      </c>
      <c r="C92" s="26"/>
    </row>
    <row r="93" spans="1:3" ht="306" customHeight="1">
      <c r="A93" s="23"/>
      <c r="B93" s="25" t="s">
        <v>304</v>
      </c>
      <c r="C93" s="25"/>
    </row>
    <row r="94" spans="1:3">
      <c r="A94" s="23"/>
      <c r="B94" s="26"/>
      <c r="C94" s="26"/>
    </row>
    <row r="95" spans="1:3">
      <c r="A95" s="23"/>
      <c r="B95" s="26" t="s">
        <v>305</v>
      </c>
      <c r="C95" s="26"/>
    </row>
    <row r="96" spans="1:3" ht="114.75" customHeight="1">
      <c r="A96" s="23"/>
      <c r="B96" s="25" t="s">
        <v>306</v>
      </c>
      <c r="C96" s="25"/>
    </row>
    <row r="97" spans="1:3">
      <c r="A97" s="23"/>
      <c r="B97" s="25"/>
      <c r="C97" s="25"/>
    </row>
    <row r="98" spans="1:3" ht="153" customHeight="1">
      <c r="A98" s="23"/>
      <c r="B98" s="25" t="s">
        <v>307</v>
      </c>
      <c r="C98" s="25"/>
    </row>
    <row r="99" spans="1:3">
      <c r="A99" s="23"/>
      <c r="B99" s="25"/>
      <c r="C99" s="25"/>
    </row>
    <row r="100" spans="1:3" ht="76.5" customHeight="1">
      <c r="A100" s="23"/>
      <c r="B100" s="25" t="s">
        <v>308</v>
      </c>
      <c r="C100" s="25"/>
    </row>
    <row r="101" spans="1:3">
      <c r="A101" s="23"/>
      <c r="B101" s="24"/>
      <c r="C101" s="24"/>
    </row>
    <row r="102" spans="1:3">
      <c r="A102" s="23"/>
      <c r="B102" s="24" t="s">
        <v>309</v>
      </c>
      <c r="C102" s="24"/>
    </row>
    <row r="103" spans="1:3" ht="114.75" customHeight="1">
      <c r="A103" s="23"/>
      <c r="B103" s="27" t="s">
        <v>310</v>
      </c>
      <c r="C103" s="27"/>
    </row>
    <row r="104" spans="1:3">
      <c r="A104" s="23"/>
      <c r="B104" s="27"/>
      <c r="C104" s="27"/>
    </row>
    <row r="105" spans="1:3" ht="102" customHeight="1">
      <c r="A105" s="23"/>
      <c r="B105" s="25" t="s">
        <v>311</v>
      </c>
      <c r="C105" s="25"/>
    </row>
    <row r="106" spans="1:3">
      <c r="A106" s="23"/>
      <c r="B106" s="22"/>
      <c r="C106" s="22"/>
    </row>
    <row r="107" spans="1:3" ht="178.5" customHeight="1">
      <c r="A107" s="23"/>
      <c r="B107" s="27" t="s">
        <v>312</v>
      </c>
      <c r="C107" s="27"/>
    </row>
    <row r="108" spans="1:3">
      <c r="A108" s="23"/>
      <c r="B108" s="27"/>
      <c r="C108" s="27"/>
    </row>
    <row r="109" spans="1:3" ht="216.75" customHeight="1">
      <c r="A109" s="23"/>
      <c r="B109" s="25" t="s">
        <v>313</v>
      </c>
      <c r="C109" s="25"/>
    </row>
    <row r="110" spans="1:3">
      <c r="A110" s="23"/>
      <c r="B110" s="22"/>
      <c r="C110" s="22"/>
    </row>
    <row r="111" spans="1:3" ht="102" customHeight="1">
      <c r="A111" s="23"/>
      <c r="B111" s="25" t="s">
        <v>314</v>
      </c>
      <c r="C111" s="25"/>
    </row>
    <row r="112" spans="1:3">
      <c r="A112" s="23"/>
      <c r="B112" s="27"/>
      <c r="C112" s="27"/>
    </row>
    <row r="113" spans="1:3">
      <c r="A113" s="23"/>
      <c r="B113" s="24" t="s">
        <v>315</v>
      </c>
      <c r="C113" s="24"/>
    </row>
    <row r="114" spans="1:3" ht="63.75" customHeight="1">
      <c r="A114" s="23"/>
      <c r="B114" s="25" t="s">
        <v>316</v>
      </c>
      <c r="C114" s="25"/>
    </row>
    <row r="115" spans="1:3">
      <c r="A115" s="23"/>
      <c r="B115" s="26" t="s">
        <v>317</v>
      </c>
      <c r="C115" s="26"/>
    </row>
    <row r="116" spans="1:3" ht="63.75" customHeight="1">
      <c r="A116" s="23"/>
      <c r="B116" s="25" t="s">
        <v>318</v>
      </c>
      <c r="C116" s="25"/>
    </row>
    <row r="117" spans="1:3">
      <c r="A117" s="23"/>
      <c r="B117" s="24"/>
      <c r="C117" s="24"/>
    </row>
    <row r="118" spans="1:3">
      <c r="A118" s="23"/>
      <c r="B118" s="24" t="s">
        <v>319</v>
      </c>
      <c r="C118" s="24"/>
    </row>
    <row r="119" spans="1:3" ht="204" customHeight="1">
      <c r="A119" s="23"/>
      <c r="B119" s="27" t="s">
        <v>320</v>
      </c>
      <c r="C119" s="27"/>
    </row>
    <row r="120" spans="1:3">
      <c r="A120" s="23"/>
      <c r="B120" s="25"/>
      <c r="C120" s="25"/>
    </row>
    <row r="121" spans="1:3" ht="178.5" customHeight="1">
      <c r="A121" s="23"/>
      <c r="B121" s="25" t="s">
        <v>321</v>
      </c>
      <c r="C121" s="25"/>
    </row>
    <row r="122" spans="1:3">
      <c r="A122" s="23"/>
      <c r="B122" s="26"/>
      <c r="C122" s="26"/>
    </row>
    <row r="123" spans="1:3">
      <c r="A123" s="23"/>
      <c r="B123" s="26" t="s">
        <v>322</v>
      </c>
      <c r="C123" s="26"/>
    </row>
    <row r="124" spans="1:3" ht="63.75" customHeight="1">
      <c r="A124" s="23"/>
      <c r="B124" s="27" t="s">
        <v>323</v>
      </c>
      <c r="C124" s="27"/>
    </row>
    <row r="125" spans="1:3">
      <c r="A125" s="23"/>
      <c r="B125" s="26"/>
      <c r="C125" s="26"/>
    </row>
    <row r="126" spans="1:3">
      <c r="A126" s="23"/>
      <c r="B126" s="26" t="s">
        <v>324</v>
      </c>
      <c r="C126" s="26"/>
    </row>
    <row r="127" spans="1:3" ht="127.5" customHeight="1">
      <c r="A127" s="23"/>
      <c r="B127" s="25" t="s">
        <v>325</v>
      </c>
      <c r="C127" s="25"/>
    </row>
    <row r="128" spans="1:3">
      <c r="A128" s="23"/>
      <c r="B128" s="22"/>
      <c r="C128" s="22"/>
    </row>
    <row r="129" spans="1:3">
      <c r="A129" s="23"/>
      <c r="B129" s="26" t="s">
        <v>326</v>
      </c>
      <c r="C129" s="26"/>
    </row>
    <row r="130" spans="1:3" ht="140.25" customHeight="1">
      <c r="A130" s="23"/>
      <c r="B130" s="25" t="s">
        <v>327</v>
      </c>
      <c r="C130" s="25"/>
    </row>
    <row r="131" spans="1:3">
      <c r="A131" s="23"/>
      <c r="B131" s="24"/>
      <c r="C131" s="24"/>
    </row>
    <row r="132" spans="1:3" ht="25.5" customHeight="1">
      <c r="A132" s="23"/>
      <c r="B132" s="26" t="s">
        <v>328</v>
      </c>
      <c r="C132" s="26"/>
    </row>
    <row r="133" spans="1:3" ht="102" customHeight="1">
      <c r="A133" s="23"/>
      <c r="B133" s="25" t="s">
        <v>329</v>
      </c>
      <c r="C133" s="25"/>
    </row>
    <row r="134" spans="1:3">
      <c r="A134" s="23"/>
      <c r="B134" s="24" t="s">
        <v>330</v>
      </c>
      <c r="C134" s="24"/>
    </row>
    <row r="135" spans="1:3" ht="357" customHeight="1">
      <c r="A135" s="23"/>
      <c r="B135" s="25" t="s">
        <v>331</v>
      </c>
      <c r="C135" s="25"/>
    </row>
    <row r="136" spans="1:3">
      <c r="A136" s="23"/>
      <c r="B136" s="25"/>
      <c r="C136" s="25"/>
    </row>
    <row r="137" spans="1:3" ht="293.25" customHeight="1">
      <c r="A137" s="23"/>
      <c r="B137" s="25" t="s">
        <v>332</v>
      </c>
      <c r="C137" s="25"/>
    </row>
    <row r="138" spans="1:3">
      <c r="A138" s="23"/>
      <c r="B138" s="25"/>
      <c r="C138" s="25"/>
    </row>
    <row r="139" spans="1:3" ht="178.5" customHeight="1">
      <c r="A139" s="23"/>
      <c r="B139" s="25" t="s">
        <v>333</v>
      </c>
      <c r="C139" s="25"/>
    </row>
    <row r="140" spans="1:3">
      <c r="A140" s="23"/>
      <c r="B140" s="26"/>
      <c r="C140" s="26"/>
    </row>
    <row r="141" spans="1:3">
      <c r="A141" s="23"/>
      <c r="B141" s="26" t="s">
        <v>334</v>
      </c>
      <c r="C141" s="26"/>
    </row>
    <row r="142" spans="1:3" ht="140.25" customHeight="1">
      <c r="A142" s="23"/>
      <c r="B142" s="25" t="s">
        <v>335</v>
      </c>
      <c r="C142" s="25"/>
    </row>
    <row r="143" spans="1:3">
      <c r="A143" s="23"/>
      <c r="B143" s="26"/>
      <c r="C143" s="26"/>
    </row>
    <row r="144" spans="1:3">
      <c r="A144" s="23"/>
      <c r="B144" s="26" t="s">
        <v>336</v>
      </c>
      <c r="C144" s="26"/>
    </row>
    <row r="145" spans="1:3" ht="140.25" customHeight="1">
      <c r="A145" s="23"/>
      <c r="B145" s="25" t="s">
        <v>337</v>
      </c>
      <c r="C145" s="25"/>
    </row>
    <row r="146" spans="1:3">
      <c r="A146" s="23"/>
      <c r="B146" s="26"/>
      <c r="C146" s="26"/>
    </row>
    <row r="147" spans="1:3">
      <c r="A147" s="23"/>
      <c r="B147" s="26" t="s">
        <v>338</v>
      </c>
      <c r="C147" s="26"/>
    </row>
    <row r="148" spans="1:3" ht="89.25" customHeight="1">
      <c r="A148" s="23"/>
      <c r="B148" s="25" t="s">
        <v>339</v>
      </c>
      <c r="C148" s="25"/>
    </row>
    <row r="149" spans="1:3">
      <c r="A149" s="23"/>
      <c r="B149" s="26"/>
      <c r="C149" s="26"/>
    </row>
    <row r="150" spans="1:3">
      <c r="A150" s="23"/>
      <c r="B150" s="26" t="s">
        <v>340</v>
      </c>
      <c r="C150" s="26"/>
    </row>
    <row r="151" spans="1:3" ht="140.25" customHeight="1">
      <c r="A151" s="23"/>
      <c r="B151" s="25" t="s">
        <v>341</v>
      </c>
      <c r="C151" s="25"/>
    </row>
    <row r="152" spans="1:3">
      <c r="A152" s="23"/>
      <c r="B152" s="22"/>
      <c r="C152" s="22"/>
    </row>
    <row r="153" spans="1:3">
      <c r="A153" s="23"/>
      <c r="B153" s="26" t="s">
        <v>342</v>
      </c>
      <c r="C153" s="26"/>
    </row>
    <row r="154" spans="1:3" ht="89.25" customHeight="1">
      <c r="A154" s="23"/>
      <c r="B154" s="25" t="s">
        <v>343</v>
      </c>
      <c r="C154" s="25"/>
    </row>
  </sheetData>
  <mergeCells count="152">
    <mergeCell ref="B151:C151"/>
    <mergeCell ref="B152:C152"/>
    <mergeCell ref="B153:C153"/>
    <mergeCell ref="B154:C154"/>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0:C80"/>
    <mergeCell ref="B81:C81"/>
    <mergeCell ref="B82:C82"/>
    <mergeCell ref="B88:C88"/>
    <mergeCell ref="B89:C89"/>
    <mergeCell ref="B90:C90"/>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83:C83"/>
    <mergeCell ref="A1:A2"/>
    <mergeCell ref="B1:C1"/>
    <mergeCell ref="B2:C2"/>
    <mergeCell ref="B3:C3"/>
    <mergeCell ref="A4:A154"/>
    <mergeCell ref="B4:C4"/>
    <mergeCell ref="B5:C5"/>
    <mergeCell ref="B6:C6"/>
    <mergeCell ref="B7:C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1679</v>
      </c>
      <c r="B1" s="8" t="s">
        <v>1</v>
      </c>
      <c r="C1" s="8"/>
      <c r="D1" s="8"/>
    </row>
    <row r="2" spans="1:4">
      <c r="A2" s="8"/>
      <c r="B2" s="1" t="s">
        <v>2</v>
      </c>
      <c r="C2" s="1" t="s">
        <v>28</v>
      </c>
      <c r="D2" s="1" t="s">
        <v>86</v>
      </c>
    </row>
    <row r="3" spans="1:4" ht="60">
      <c r="A3" s="3" t="s">
        <v>1680</v>
      </c>
      <c r="B3" s="4"/>
      <c r="C3" s="4"/>
      <c r="D3" s="4"/>
    </row>
    <row r="4" spans="1:4">
      <c r="A4" s="2" t="s">
        <v>749</v>
      </c>
      <c r="B4" s="330">
        <v>5.2999999999999999E-2</v>
      </c>
      <c r="C4" s="330">
        <v>4.4699999999999997E-2</v>
      </c>
      <c r="D4" s="330">
        <v>5.1799999999999999E-2</v>
      </c>
    </row>
    <row r="5" spans="1:4">
      <c r="A5" s="2" t="s">
        <v>700</v>
      </c>
      <c r="B5" s="4" t="s">
        <v>64</v>
      </c>
      <c r="C5" s="4" t="s">
        <v>64</v>
      </c>
      <c r="D5" s="330">
        <v>0.03</v>
      </c>
    </row>
    <row r="6" spans="1:4" ht="30">
      <c r="A6" s="2" t="s">
        <v>753</v>
      </c>
      <c r="B6" s="330">
        <v>7.2499999999999995E-2</v>
      </c>
      <c r="C6" s="330">
        <v>7.4999999999999997E-2</v>
      </c>
      <c r="D6" s="330">
        <v>7.7499999999999999E-2</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1681</v>
      </c>
      <c r="B1" s="8" t="s">
        <v>1</v>
      </c>
      <c r="C1" s="8"/>
      <c r="D1" s="8"/>
    </row>
    <row r="2" spans="1:4">
      <c r="A2" s="8"/>
      <c r="B2" s="1" t="s">
        <v>2</v>
      </c>
      <c r="C2" s="1" t="s">
        <v>28</v>
      </c>
      <c r="D2" s="1" t="s">
        <v>86</v>
      </c>
    </row>
    <row r="3" spans="1:4">
      <c r="A3" s="3" t="s">
        <v>1682</v>
      </c>
      <c r="B3" s="4"/>
      <c r="C3" s="4"/>
      <c r="D3" s="4"/>
    </row>
    <row r="4" spans="1:4">
      <c r="A4" s="2" t="s">
        <v>783</v>
      </c>
      <c r="B4" s="330">
        <v>0.35</v>
      </c>
      <c r="C4" s="330">
        <v>0.35</v>
      </c>
      <c r="D4" s="330">
        <v>0.35</v>
      </c>
    </row>
    <row r="5" spans="1:4" ht="45">
      <c r="A5" s="2" t="s">
        <v>1683</v>
      </c>
      <c r="B5" s="7">
        <v>413000</v>
      </c>
      <c r="C5" s="7">
        <v>403000</v>
      </c>
      <c r="D5" s="7">
        <v>404000</v>
      </c>
    </row>
    <row r="6" spans="1:4" ht="30">
      <c r="A6" s="2" t="s">
        <v>1684</v>
      </c>
      <c r="B6" s="4">
        <v>0</v>
      </c>
      <c r="C6" s="4">
        <v>-500</v>
      </c>
      <c r="D6" s="6">
        <v>4500</v>
      </c>
    </row>
    <row r="7" spans="1:4" ht="30">
      <c r="A7" s="2" t="s">
        <v>1685</v>
      </c>
      <c r="B7" s="7">
        <v>67000</v>
      </c>
      <c r="C7" s="7">
        <v>67000</v>
      </c>
      <c r="D7" s="7">
        <v>67500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1686</v>
      </c>
      <c r="B1" s="8" t="s">
        <v>2</v>
      </c>
      <c r="C1" s="8" t="s">
        <v>28</v>
      </c>
    </row>
    <row r="2" spans="1:3" ht="30">
      <c r="A2" s="1" t="s">
        <v>27</v>
      </c>
      <c r="B2" s="8"/>
      <c r="C2" s="8"/>
    </row>
    <row r="3" spans="1:3">
      <c r="A3" s="3" t="s">
        <v>760</v>
      </c>
      <c r="B3" s="4"/>
      <c r="C3" s="4"/>
    </row>
    <row r="4" spans="1:3">
      <c r="A4" s="2" t="s">
        <v>39</v>
      </c>
      <c r="B4" s="7">
        <v>19023</v>
      </c>
      <c r="C4" s="7">
        <v>20814</v>
      </c>
    </row>
    <row r="5" spans="1:3" ht="30">
      <c r="A5" s="2" t="s">
        <v>1687</v>
      </c>
      <c r="B5" s="6">
        <v>8005</v>
      </c>
      <c r="C5" s="6">
        <v>3015</v>
      </c>
    </row>
    <row r="6" spans="1:3" ht="30">
      <c r="A6" s="2" t="s">
        <v>1688</v>
      </c>
      <c r="B6" s="4">
        <v>0</v>
      </c>
      <c r="C6" s="6">
        <v>16057</v>
      </c>
    </row>
    <row r="7" spans="1:3">
      <c r="A7" s="2" t="s">
        <v>763</v>
      </c>
      <c r="B7" s="4">
        <v>543</v>
      </c>
      <c r="C7" s="4">
        <v>673</v>
      </c>
    </row>
    <row r="8" spans="1:3">
      <c r="A8" s="2" t="s">
        <v>764</v>
      </c>
      <c r="B8" s="6">
        <v>3820</v>
      </c>
      <c r="C8" s="6">
        <v>3611</v>
      </c>
    </row>
    <row r="9" spans="1:3">
      <c r="A9" s="2" t="s">
        <v>112</v>
      </c>
      <c r="B9" s="6">
        <v>3984</v>
      </c>
      <c r="C9" s="6">
        <v>5287</v>
      </c>
    </row>
    <row r="10" spans="1:3">
      <c r="A10" s="2" t="s">
        <v>1689</v>
      </c>
      <c r="B10" s="6">
        <v>4725</v>
      </c>
      <c r="C10" s="6">
        <v>3793</v>
      </c>
    </row>
    <row r="11" spans="1:3">
      <c r="A11" s="2" t="s">
        <v>1690</v>
      </c>
      <c r="B11" s="4">
        <v>933</v>
      </c>
      <c r="C11" s="4">
        <v>282</v>
      </c>
    </row>
    <row r="12" spans="1:3">
      <c r="A12" s="2" t="s">
        <v>48</v>
      </c>
      <c r="B12" s="6">
        <v>3795</v>
      </c>
      <c r="C12" s="6">
        <v>3423</v>
      </c>
    </row>
    <row r="13" spans="1:3">
      <c r="A13" s="2" t="s">
        <v>767</v>
      </c>
      <c r="B13" s="6">
        <v>44828</v>
      </c>
      <c r="C13" s="6">
        <v>56955</v>
      </c>
    </row>
    <row r="14" spans="1:3">
      <c r="A14" s="3" t="s">
        <v>768</v>
      </c>
      <c r="B14" s="4"/>
      <c r="C14" s="4"/>
    </row>
    <row r="15" spans="1:3" ht="45">
      <c r="A15" s="2" t="s">
        <v>1691</v>
      </c>
      <c r="B15" s="4">
        <v>677</v>
      </c>
      <c r="C15" s="4">
        <v>0</v>
      </c>
    </row>
    <row r="16" spans="1:3">
      <c r="A16" s="2" t="s">
        <v>770</v>
      </c>
      <c r="B16" s="6">
        <v>10199</v>
      </c>
      <c r="C16" s="6">
        <v>10199</v>
      </c>
    </row>
    <row r="17" spans="1:3">
      <c r="A17" s="2" t="s">
        <v>771</v>
      </c>
      <c r="B17" s="6">
        <v>25949</v>
      </c>
      <c r="C17" s="6">
        <v>25261</v>
      </c>
    </row>
    <row r="18" spans="1:3">
      <c r="A18" s="2" t="s">
        <v>772</v>
      </c>
      <c r="B18" s="6">
        <v>3015</v>
      </c>
      <c r="C18" s="6">
        <v>3154</v>
      </c>
    </row>
    <row r="19" spans="1:3">
      <c r="A19" s="2" t="s">
        <v>48</v>
      </c>
      <c r="B19" s="4">
        <v>804</v>
      </c>
      <c r="C19" s="4">
        <v>850</v>
      </c>
    </row>
    <row r="20" spans="1:3">
      <c r="A20" s="2" t="s">
        <v>773</v>
      </c>
      <c r="B20" s="6">
        <v>40644</v>
      </c>
      <c r="C20" s="6">
        <v>39464</v>
      </c>
    </row>
    <row r="21" spans="1:3">
      <c r="A21" s="2" t="s">
        <v>774</v>
      </c>
      <c r="B21" s="7">
        <v>4184</v>
      </c>
      <c r="C21" s="7">
        <v>17491</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1692</v>
      </c>
      <c r="B1" s="8" t="s">
        <v>1</v>
      </c>
      <c r="C1" s="8"/>
      <c r="D1" s="8"/>
    </row>
    <row r="2" spans="1:4" ht="30">
      <c r="A2" s="1" t="s">
        <v>27</v>
      </c>
      <c r="B2" s="1" t="s">
        <v>2</v>
      </c>
      <c r="C2" s="1" t="s">
        <v>28</v>
      </c>
      <c r="D2" s="1" t="s">
        <v>86</v>
      </c>
    </row>
    <row r="3" spans="1:4">
      <c r="A3" s="3" t="s">
        <v>778</v>
      </c>
      <c r="B3" s="4"/>
      <c r="C3" s="4"/>
      <c r="D3" s="4"/>
    </row>
    <row r="4" spans="1:4">
      <c r="A4" s="2" t="s">
        <v>779</v>
      </c>
      <c r="B4" s="7">
        <v>27039</v>
      </c>
      <c r="C4" s="7">
        <v>27587</v>
      </c>
      <c r="D4" s="7">
        <v>12984</v>
      </c>
    </row>
    <row r="5" spans="1:4">
      <c r="A5" s="3" t="s">
        <v>780</v>
      </c>
      <c r="B5" s="4"/>
      <c r="C5" s="4"/>
      <c r="D5" s="4"/>
    </row>
    <row r="6" spans="1:4">
      <c r="A6" s="2" t="s">
        <v>779</v>
      </c>
      <c r="B6" s="6">
        <v>1563</v>
      </c>
      <c r="C6" s="6">
        <v>-2456</v>
      </c>
      <c r="D6" s="6">
        <v>12717</v>
      </c>
    </row>
    <row r="7" spans="1:4">
      <c r="A7" s="2" t="s">
        <v>161</v>
      </c>
      <c r="B7" s="7">
        <v>28602</v>
      </c>
      <c r="C7" s="7">
        <v>25131</v>
      </c>
      <c r="D7" s="7">
        <v>25701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1693</v>
      </c>
      <c r="B1" s="8" t="s">
        <v>1</v>
      </c>
      <c r="C1" s="8"/>
      <c r="D1" s="8"/>
    </row>
    <row r="2" spans="1:4">
      <c r="A2" s="8"/>
      <c r="B2" s="1" t="s">
        <v>2</v>
      </c>
      <c r="C2" s="1" t="s">
        <v>28</v>
      </c>
      <c r="D2" s="1" t="s">
        <v>86</v>
      </c>
    </row>
    <row r="3" spans="1:4" ht="45">
      <c r="A3" s="3" t="s">
        <v>1694</v>
      </c>
      <c r="B3" s="4"/>
      <c r="C3" s="4"/>
      <c r="D3" s="4"/>
    </row>
    <row r="4" spans="1:4">
      <c r="A4" s="2" t="s">
        <v>783</v>
      </c>
      <c r="B4" s="330">
        <v>0.35</v>
      </c>
      <c r="C4" s="330">
        <v>0.35</v>
      </c>
      <c r="D4" s="330">
        <v>0.35</v>
      </c>
    </row>
    <row r="5" spans="1:4">
      <c r="A5" s="3" t="s">
        <v>785</v>
      </c>
      <c r="B5" s="4"/>
      <c r="C5" s="4"/>
      <c r="D5" s="4"/>
    </row>
    <row r="6" spans="1:4" ht="30">
      <c r="A6" s="2" t="s">
        <v>786</v>
      </c>
      <c r="B6" s="330">
        <v>-5.0000000000000001E-3</v>
      </c>
      <c r="C6" s="330">
        <v>-8.0000000000000002E-3</v>
      </c>
      <c r="D6" s="330">
        <v>-8.9999999999999993E-3</v>
      </c>
    </row>
    <row r="7" spans="1:4">
      <c r="A7" s="2" t="s">
        <v>42</v>
      </c>
      <c r="B7" s="330">
        <v>-1.4999999999999999E-2</v>
      </c>
      <c r="C7" s="330">
        <v>-1.7000000000000001E-2</v>
      </c>
      <c r="D7" s="330">
        <v>-1.6E-2</v>
      </c>
    </row>
    <row r="8" spans="1:4">
      <c r="A8" s="2" t="s">
        <v>794</v>
      </c>
      <c r="B8" s="330">
        <v>-6.3E-2</v>
      </c>
      <c r="C8" s="330">
        <v>-6.6000000000000003E-2</v>
      </c>
      <c r="D8" s="330">
        <v>-6.0999999999999999E-2</v>
      </c>
    </row>
    <row r="9" spans="1:4">
      <c r="A9" s="2" t="s">
        <v>48</v>
      </c>
      <c r="B9" s="330">
        <v>-1.2999999999999999E-2</v>
      </c>
      <c r="C9" s="330">
        <v>-1.2999999999999999E-2</v>
      </c>
      <c r="D9" s="330">
        <v>-1.7999999999999999E-2</v>
      </c>
    </row>
    <row r="10" spans="1:4">
      <c r="A10" s="2" t="s">
        <v>800</v>
      </c>
      <c r="B10" s="330">
        <v>0.254</v>
      </c>
      <c r="C10" s="330">
        <v>0.246</v>
      </c>
      <c r="D10" s="330">
        <v>0.246</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1695</v>
      </c>
      <c r="B1" s="8" t="s">
        <v>1</v>
      </c>
      <c r="C1" s="8"/>
      <c r="D1" s="8"/>
    </row>
    <row r="2" spans="1:4" ht="30">
      <c r="A2" s="1" t="s">
        <v>27</v>
      </c>
      <c r="B2" s="1" t="s">
        <v>2</v>
      </c>
      <c r="C2" s="1" t="s">
        <v>28</v>
      </c>
      <c r="D2" s="1" t="s">
        <v>86</v>
      </c>
    </row>
    <row r="3" spans="1:4" ht="30">
      <c r="A3" s="3" t="s">
        <v>1696</v>
      </c>
      <c r="B3" s="4"/>
      <c r="C3" s="4"/>
      <c r="D3" s="4"/>
    </row>
    <row r="4" spans="1:4">
      <c r="A4" s="2" t="s">
        <v>805</v>
      </c>
      <c r="B4" s="7">
        <v>518</v>
      </c>
      <c r="C4" s="7">
        <v>517</v>
      </c>
      <c r="D4" s="7">
        <v>485</v>
      </c>
    </row>
    <row r="5" spans="1:4" ht="30">
      <c r="A5" s="2" t="s">
        <v>1697</v>
      </c>
      <c r="B5" s="4">
        <v>76</v>
      </c>
      <c r="C5" s="4">
        <v>74</v>
      </c>
      <c r="D5" s="4">
        <v>74</v>
      </c>
    </row>
    <row r="6" spans="1:4" ht="30">
      <c r="A6" s="2" t="s">
        <v>1698</v>
      </c>
      <c r="B6" s="4">
        <v>14</v>
      </c>
      <c r="C6" s="4">
        <v>4</v>
      </c>
      <c r="D6" s="4">
        <v>25</v>
      </c>
    </row>
    <row r="7" spans="1:4" ht="30">
      <c r="A7" s="2" t="s">
        <v>1699</v>
      </c>
      <c r="B7" s="4">
        <v>0</v>
      </c>
      <c r="C7" s="4">
        <v>0</v>
      </c>
      <c r="D7" s="4">
        <v>0</v>
      </c>
    </row>
    <row r="8" spans="1:4" ht="30">
      <c r="A8" s="2" t="s">
        <v>1700</v>
      </c>
      <c r="B8" s="4">
        <v>-76</v>
      </c>
      <c r="C8" s="4">
        <v>-77</v>
      </c>
      <c r="D8" s="4">
        <v>-67</v>
      </c>
    </row>
    <row r="9" spans="1:4">
      <c r="A9" s="2" t="s">
        <v>813</v>
      </c>
      <c r="B9" s="7">
        <v>532</v>
      </c>
      <c r="C9" s="7">
        <v>518</v>
      </c>
      <c r="D9" s="7">
        <v>517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1701</v>
      </c>
      <c r="B1" s="8" t="s">
        <v>1</v>
      </c>
      <c r="C1" s="8"/>
      <c r="D1" s="8"/>
      <c r="E1" s="1"/>
    </row>
    <row r="2" spans="1:5" ht="30">
      <c r="A2" s="1" t="s">
        <v>27</v>
      </c>
      <c r="B2" s="1" t="s">
        <v>2</v>
      </c>
      <c r="C2" s="1" t="s">
        <v>28</v>
      </c>
      <c r="D2" s="1" t="s">
        <v>86</v>
      </c>
      <c r="E2" s="1" t="s">
        <v>1371</v>
      </c>
    </row>
    <row r="3" spans="1:5" ht="30">
      <c r="A3" s="3" t="s">
        <v>1702</v>
      </c>
      <c r="B3" s="4"/>
      <c r="C3" s="4"/>
      <c r="D3" s="4"/>
      <c r="E3" s="4"/>
    </row>
    <row r="4" spans="1:5" ht="60">
      <c r="A4" s="2" t="s">
        <v>1703</v>
      </c>
      <c r="B4" s="7">
        <v>19</v>
      </c>
      <c r="C4" s="7">
        <v>2723</v>
      </c>
      <c r="D4" s="4"/>
      <c r="E4" s="4"/>
    </row>
    <row r="5" spans="1:5" ht="60">
      <c r="A5" s="2" t="s">
        <v>1704</v>
      </c>
      <c r="B5" s="4">
        <v>7</v>
      </c>
      <c r="C5" s="4">
        <v>953</v>
      </c>
      <c r="D5" s="4"/>
      <c r="E5" s="4"/>
    </row>
    <row r="6" spans="1:5" ht="60">
      <c r="A6" s="2" t="s">
        <v>1705</v>
      </c>
      <c r="B6" s="6">
        <v>14865</v>
      </c>
      <c r="C6" s="6">
        <v>5598</v>
      </c>
      <c r="D6" s="6">
        <v>-27134</v>
      </c>
      <c r="E6" s="6">
        <v>20954</v>
      </c>
    </row>
    <row r="7" spans="1:5" ht="45">
      <c r="A7" s="2" t="s">
        <v>1706</v>
      </c>
      <c r="B7" s="6">
        <v>1257</v>
      </c>
      <c r="C7" s="6">
        <v>-29821</v>
      </c>
      <c r="D7" s="6">
        <v>9616</v>
      </c>
      <c r="E7" s="6">
        <v>12673</v>
      </c>
    </row>
    <row r="8" spans="1:5" ht="60">
      <c r="A8" s="2" t="s">
        <v>1707</v>
      </c>
      <c r="B8" s="4">
        <v>0</v>
      </c>
      <c r="C8" s="4">
        <v>0</v>
      </c>
      <c r="D8" s="4">
        <v>0</v>
      </c>
      <c r="E8" s="4">
        <v>-550</v>
      </c>
    </row>
    <row r="9" spans="1:5" ht="30">
      <c r="A9" s="2" t="s">
        <v>1708</v>
      </c>
      <c r="B9" s="6">
        <v>-13608</v>
      </c>
      <c r="C9" s="6">
        <v>-35419</v>
      </c>
      <c r="D9" s="6">
        <v>-17518</v>
      </c>
      <c r="E9" s="6">
        <v>-8831</v>
      </c>
    </row>
    <row r="10" spans="1:5" ht="45">
      <c r="A10" s="2" t="s">
        <v>1709</v>
      </c>
      <c r="B10" s="6">
        <v>-9267</v>
      </c>
      <c r="C10" s="6">
        <v>21536</v>
      </c>
      <c r="D10" s="6">
        <v>-6180</v>
      </c>
      <c r="E10" s="4"/>
    </row>
    <row r="11" spans="1:5" ht="45">
      <c r="A11" s="2" t="s">
        <v>149</v>
      </c>
      <c r="B11" s="6">
        <v>31078</v>
      </c>
      <c r="C11" s="6">
        <v>-39437</v>
      </c>
      <c r="D11" s="6">
        <v>-3057</v>
      </c>
      <c r="E11" s="4"/>
    </row>
    <row r="12" spans="1:5" ht="75">
      <c r="A12" s="2" t="s">
        <v>142</v>
      </c>
      <c r="B12" s="6">
        <v>-9279</v>
      </c>
      <c r="C12" s="6">
        <v>19766</v>
      </c>
      <c r="D12" s="6">
        <v>-7303</v>
      </c>
      <c r="E12" s="4"/>
    </row>
    <row r="13" spans="1:5" ht="60">
      <c r="A13" s="2" t="s">
        <v>148</v>
      </c>
      <c r="B13" s="6">
        <v>30325</v>
      </c>
      <c r="C13" s="6">
        <v>-39448</v>
      </c>
      <c r="D13" s="6">
        <v>-3092</v>
      </c>
      <c r="E13" s="4"/>
    </row>
    <row r="14" spans="1:5" ht="45">
      <c r="A14" s="2" t="s">
        <v>1710</v>
      </c>
      <c r="B14" s="4">
        <v>0</v>
      </c>
      <c r="C14" s="4">
        <v>0</v>
      </c>
      <c r="D14" s="4">
        <v>550</v>
      </c>
      <c r="E14" s="4"/>
    </row>
    <row r="15" spans="1:5" ht="30">
      <c r="A15" s="2" t="s">
        <v>1711</v>
      </c>
      <c r="B15" s="6">
        <v>21046</v>
      </c>
      <c r="C15" s="6">
        <v>-19682</v>
      </c>
      <c r="D15" s="4"/>
      <c r="E15" s="4"/>
    </row>
    <row r="16" spans="1:5" ht="60">
      <c r="A16" s="2" t="s">
        <v>141</v>
      </c>
      <c r="B16" s="4">
        <v>12</v>
      </c>
      <c r="C16" s="6">
        <v>1770</v>
      </c>
      <c r="D16" s="6">
        <v>1123</v>
      </c>
      <c r="E16" s="4"/>
    </row>
    <row r="17" spans="1:5" ht="45">
      <c r="A17" s="2" t="s">
        <v>1712</v>
      </c>
      <c r="B17" s="4">
        <v>765</v>
      </c>
      <c r="C17" s="6">
        <v>1781</v>
      </c>
      <c r="D17" s="4"/>
      <c r="E17" s="4"/>
    </row>
    <row r="18" spans="1:5" ht="30">
      <c r="A18" s="2" t="s">
        <v>150</v>
      </c>
      <c r="B18" s="6">
        <v>21811</v>
      </c>
      <c r="C18" s="6">
        <v>-17901</v>
      </c>
      <c r="D18" s="6">
        <v>-8687</v>
      </c>
      <c r="E18" s="4"/>
    </row>
    <row r="19" spans="1:5">
      <c r="A19" s="2" t="s">
        <v>1713</v>
      </c>
      <c r="B19" s="6">
        <v>1158</v>
      </c>
      <c r="C19" s="4">
        <v>0</v>
      </c>
      <c r="D19" s="4">
        <v>0</v>
      </c>
      <c r="E19" s="4"/>
    </row>
    <row r="20" spans="1:5" ht="30">
      <c r="A20" s="2" t="s">
        <v>1378</v>
      </c>
      <c r="B20" s="4">
        <v>0</v>
      </c>
      <c r="C20" s="4">
        <v>17</v>
      </c>
      <c r="D20" s="4">
        <v>54</v>
      </c>
      <c r="E20" s="4"/>
    </row>
    <row r="21" spans="1:5" ht="45">
      <c r="A21" s="2" t="s">
        <v>1714</v>
      </c>
      <c r="B21" s="6">
        <v>1158</v>
      </c>
      <c r="C21" s="4">
        <v>17</v>
      </c>
      <c r="D21" s="4"/>
      <c r="E21" s="4"/>
    </row>
    <row r="22" spans="1:5" ht="45">
      <c r="A22" s="2" t="s">
        <v>157</v>
      </c>
      <c r="B22" s="4">
        <v>405</v>
      </c>
      <c r="C22" s="4">
        <v>6</v>
      </c>
      <c r="D22" s="4"/>
      <c r="E22" s="4"/>
    </row>
    <row r="23" spans="1:5">
      <c r="A23" s="2" t="s">
        <v>1715</v>
      </c>
      <c r="B23" s="4"/>
      <c r="C23" s="4"/>
      <c r="D23" s="4"/>
      <c r="E23" s="4"/>
    </row>
    <row r="24" spans="1:5" ht="30">
      <c r="A24" s="3" t="s">
        <v>1702</v>
      </c>
      <c r="B24" s="4"/>
      <c r="C24" s="4"/>
      <c r="D24" s="4"/>
      <c r="E24" s="4"/>
    </row>
    <row r="25" spans="1:5" ht="45">
      <c r="A25" s="2" t="s">
        <v>1712</v>
      </c>
      <c r="B25" s="4">
        <v>753</v>
      </c>
      <c r="C25" s="4">
        <v>11</v>
      </c>
      <c r="D25" s="4"/>
      <c r="E25" s="4"/>
    </row>
    <row r="26" spans="1:5" ht="30">
      <c r="A26" s="2" t="s">
        <v>1716</v>
      </c>
      <c r="B26" s="4"/>
      <c r="C26" s="4"/>
      <c r="D26" s="4"/>
      <c r="E26" s="4"/>
    </row>
    <row r="27" spans="1:5" ht="30">
      <c r="A27" s="3" t="s">
        <v>1702</v>
      </c>
      <c r="B27" s="4"/>
      <c r="C27" s="4"/>
      <c r="D27" s="4"/>
      <c r="E27" s="4"/>
    </row>
    <row r="28" spans="1:5" ht="60">
      <c r="A28" s="2" t="s">
        <v>1703</v>
      </c>
      <c r="B28" s="4">
        <v>19</v>
      </c>
      <c r="C28" s="4">
        <v>20</v>
      </c>
      <c r="D28" s="4"/>
      <c r="E28" s="4"/>
    </row>
    <row r="29" spans="1:5">
      <c r="A29" s="2" t="s">
        <v>1717</v>
      </c>
      <c r="B29" s="4"/>
      <c r="C29" s="4"/>
      <c r="D29" s="4"/>
      <c r="E29" s="4"/>
    </row>
    <row r="30" spans="1:5" ht="30">
      <c r="A30" s="3" t="s">
        <v>1702</v>
      </c>
      <c r="B30" s="4"/>
      <c r="C30" s="4"/>
      <c r="D30" s="4"/>
      <c r="E30" s="4"/>
    </row>
    <row r="31" spans="1:5" ht="60">
      <c r="A31" s="2" t="s">
        <v>1703</v>
      </c>
      <c r="B31" s="7">
        <v>0</v>
      </c>
      <c r="C31" s="7">
        <v>2703</v>
      </c>
      <c r="D31" s="4"/>
      <c r="E31"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8" t="s">
        <v>1</v>
      </c>
      <c r="C1" s="8"/>
      <c r="D1" s="8"/>
    </row>
    <row r="2" spans="1:4" ht="30">
      <c r="A2" s="1" t="s">
        <v>74</v>
      </c>
      <c r="B2" s="1" t="s">
        <v>2</v>
      </c>
      <c r="C2" s="1" t="s">
        <v>28</v>
      </c>
      <c r="D2" s="1" t="s">
        <v>86</v>
      </c>
    </row>
    <row r="3" spans="1:4" ht="30">
      <c r="A3" s="3" t="s">
        <v>1719</v>
      </c>
      <c r="B3" s="4"/>
      <c r="C3" s="4"/>
      <c r="D3" s="4"/>
    </row>
    <row r="4" spans="1:4" ht="30">
      <c r="A4" s="2" t="s">
        <v>870</v>
      </c>
      <c r="B4" s="7">
        <v>84090</v>
      </c>
      <c r="C4" s="7">
        <v>77227</v>
      </c>
      <c r="D4" s="7">
        <v>75205</v>
      </c>
    </row>
    <row r="5" spans="1:4">
      <c r="A5" s="3" t="s">
        <v>871</v>
      </c>
      <c r="B5" s="4"/>
      <c r="C5" s="4"/>
      <c r="D5" s="4"/>
    </row>
    <row r="6" spans="1:4">
      <c r="A6" s="2" t="s">
        <v>873</v>
      </c>
      <c r="B6" s="6">
        <v>15394971</v>
      </c>
      <c r="C6" s="6">
        <v>15412365</v>
      </c>
      <c r="D6" s="6">
        <v>15407078</v>
      </c>
    </row>
    <row r="7" spans="1:4" ht="30">
      <c r="A7" s="2" t="s">
        <v>1720</v>
      </c>
      <c r="B7" s="6">
        <v>18861</v>
      </c>
      <c r="C7" s="4">
        <v>0</v>
      </c>
      <c r="D7" s="6">
        <v>1063</v>
      </c>
    </row>
    <row r="8" spans="1:4">
      <c r="A8" s="2" t="s">
        <v>137</v>
      </c>
      <c r="B8" s="6">
        <v>15413832</v>
      </c>
      <c r="C8" s="6">
        <v>15412365</v>
      </c>
      <c r="D8" s="6">
        <v>15408141</v>
      </c>
    </row>
    <row r="9" spans="1:4">
      <c r="A9" s="3" t="s">
        <v>137</v>
      </c>
      <c r="B9" s="4"/>
      <c r="C9" s="4"/>
      <c r="D9" s="4"/>
    </row>
    <row r="10" spans="1:4">
      <c r="A10" s="2" t="s">
        <v>877</v>
      </c>
      <c r="B10" s="9">
        <v>5.46</v>
      </c>
      <c r="C10" s="9">
        <v>5.01</v>
      </c>
      <c r="D10" s="9">
        <v>4.88</v>
      </c>
    </row>
    <row r="11" spans="1:4">
      <c r="A11" s="2" t="s">
        <v>878</v>
      </c>
      <c r="B11" s="9">
        <v>5.46</v>
      </c>
      <c r="C11" s="9">
        <v>5.01</v>
      </c>
      <c r="D11" s="9">
        <v>4.88</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1721</v>
      </c>
      <c r="B1" s="8" t="s">
        <v>1</v>
      </c>
      <c r="C1" s="8"/>
      <c r="D1" s="8"/>
    </row>
    <row r="2" spans="1:4">
      <c r="A2" s="8"/>
      <c r="B2" s="1" t="s">
        <v>2</v>
      </c>
      <c r="C2" s="1" t="s">
        <v>28</v>
      </c>
      <c r="D2" s="1" t="s">
        <v>86</v>
      </c>
    </row>
    <row r="3" spans="1:4">
      <c r="A3" s="3" t="s">
        <v>1722</v>
      </c>
      <c r="B3" s="4"/>
      <c r="C3" s="4"/>
      <c r="D3" s="4"/>
    </row>
    <row r="4" spans="1:4" ht="30">
      <c r="A4" s="2" t="s">
        <v>1723</v>
      </c>
      <c r="B4" s="6">
        <v>18861</v>
      </c>
      <c r="C4" s="4">
        <v>0</v>
      </c>
      <c r="D4" s="6">
        <v>1063</v>
      </c>
    </row>
    <row r="5" spans="1:4" ht="45">
      <c r="A5" s="2" t="s">
        <v>1724</v>
      </c>
      <c r="B5" s="4"/>
      <c r="C5" s="4"/>
      <c r="D5" s="6">
        <v>63308</v>
      </c>
    </row>
    <row r="6" spans="1:4" ht="30">
      <c r="A6" s="2" t="s">
        <v>1725</v>
      </c>
      <c r="B6" s="4"/>
      <c r="C6" s="4"/>
      <c r="D6" s="6">
        <v>1063</v>
      </c>
    </row>
    <row r="7" spans="1:4" ht="30">
      <c r="A7" s="2" t="s">
        <v>1726</v>
      </c>
      <c r="B7" s="4"/>
      <c r="C7" s="9">
        <v>65.97</v>
      </c>
      <c r="D7" s="4"/>
    </row>
    <row r="8" spans="1:4" ht="30">
      <c r="A8" s="2" t="s">
        <v>1727</v>
      </c>
      <c r="B8" s="4"/>
      <c r="C8" s="4"/>
      <c r="D8" s="4"/>
    </row>
    <row r="9" spans="1:4">
      <c r="A9" s="3" t="s">
        <v>1722</v>
      </c>
      <c r="B9" s="4"/>
      <c r="C9" s="4"/>
      <c r="D9" s="4"/>
    </row>
    <row r="10" spans="1:4" ht="45">
      <c r="A10" s="2" t="s">
        <v>1728</v>
      </c>
      <c r="B10" s="4"/>
      <c r="C10" s="6">
        <v>227376</v>
      </c>
      <c r="D10" s="6">
        <v>227376</v>
      </c>
    </row>
    <row r="11" spans="1:4" ht="30">
      <c r="A11" s="2" t="s">
        <v>1630</v>
      </c>
      <c r="B11" s="4"/>
      <c r="C11" s="4"/>
      <c r="D11" s="4"/>
    </row>
    <row r="12" spans="1:4">
      <c r="A12" s="3" t="s">
        <v>1722</v>
      </c>
      <c r="B12" s="4"/>
      <c r="C12" s="4"/>
      <c r="D12" s="4"/>
    </row>
    <row r="13" spans="1:4" ht="45">
      <c r="A13" s="2" t="s">
        <v>1632</v>
      </c>
      <c r="B13" s="6">
        <v>21975</v>
      </c>
      <c r="C13" s="4"/>
      <c r="D13" s="4"/>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1" t="s">
        <v>1729</v>
      </c>
      <c r="B1" s="8" t="s">
        <v>2</v>
      </c>
    </row>
    <row r="2" spans="1:2">
      <c r="A2" s="1" t="s">
        <v>1325</v>
      </c>
      <c r="B2" s="8"/>
    </row>
    <row r="3" spans="1:2" ht="45">
      <c r="A3" s="3" t="s">
        <v>883</v>
      </c>
      <c r="B3" s="4"/>
    </row>
    <row r="4" spans="1:2" ht="45">
      <c r="A4" s="2" t="s">
        <v>1730</v>
      </c>
      <c r="B4" s="9">
        <v>86.7</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344</v>
      </c>
      <c r="B1" s="1" t="s">
        <v>1</v>
      </c>
    </row>
    <row r="2" spans="1:2">
      <c r="A2" s="8"/>
      <c r="B2" s="1" t="s">
        <v>2</v>
      </c>
    </row>
    <row r="3" spans="1:2" ht="45">
      <c r="A3" s="3" t="s">
        <v>345</v>
      </c>
      <c r="B3" s="4"/>
    </row>
    <row r="4" spans="1:2">
      <c r="A4" s="23" t="s">
        <v>344</v>
      </c>
      <c r="B4" s="10" t="s">
        <v>344</v>
      </c>
    </row>
    <row r="5" spans="1:2" ht="408.75">
      <c r="A5" s="23"/>
      <c r="B5" s="11" t="s">
        <v>346</v>
      </c>
    </row>
    <row r="6" spans="1:2">
      <c r="A6" s="23"/>
      <c r="B6" s="4"/>
    </row>
    <row r="7" spans="1:2" ht="370.5">
      <c r="A7" s="23"/>
      <c r="B7" s="11" t="s">
        <v>347</v>
      </c>
    </row>
    <row r="8" spans="1:2">
      <c r="A8" s="23"/>
      <c r="B8" s="4"/>
    </row>
    <row r="9" spans="1:2" ht="217.5">
      <c r="A9" s="23"/>
      <c r="B9" s="11" t="s">
        <v>348</v>
      </c>
    </row>
  </sheetData>
  <mergeCells count="2">
    <mergeCell ref="A1:A2"/>
    <mergeCell ref="A4:A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1731</v>
      </c>
      <c r="B1" s="8" t="s">
        <v>2</v>
      </c>
      <c r="C1" s="8" t="s">
        <v>28</v>
      </c>
    </row>
    <row r="2" spans="1:3" ht="30">
      <c r="A2" s="1" t="s">
        <v>27</v>
      </c>
      <c r="B2" s="8"/>
      <c r="C2" s="8"/>
    </row>
    <row r="3" spans="1:3">
      <c r="A3" s="3" t="s">
        <v>886</v>
      </c>
      <c r="B3" s="4"/>
      <c r="C3" s="4"/>
    </row>
    <row r="4" spans="1:3">
      <c r="A4" s="2" t="s">
        <v>892</v>
      </c>
      <c r="B4" s="7">
        <v>885052</v>
      </c>
      <c r="C4" s="7">
        <v>821795</v>
      </c>
    </row>
    <row r="5" spans="1:3">
      <c r="A5" s="2" t="s">
        <v>893</v>
      </c>
      <c r="B5" s="7">
        <v>12473</v>
      </c>
      <c r="C5" s="7">
        <v>20590</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7109375" bestFit="1" customWidth="1"/>
  </cols>
  <sheetData>
    <row r="1" spans="1:4" ht="15" customHeight="1">
      <c r="A1" s="8" t="s">
        <v>1732</v>
      </c>
      <c r="B1" s="8" t="s">
        <v>1</v>
      </c>
      <c r="C1" s="8"/>
      <c r="D1" s="8"/>
    </row>
    <row r="2" spans="1:4">
      <c r="A2" s="8"/>
      <c r="B2" s="1" t="s">
        <v>2</v>
      </c>
      <c r="C2" s="1" t="s">
        <v>28</v>
      </c>
      <c r="D2" s="1" t="s">
        <v>86</v>
      </c>
    </row>
    <row r="3" spans="1:4" ht="30">
      <c r="A3" s="3" t="s">
        <v>1733</v>
      </c>
      <c r="B3" s="4"/>
      <c r="C3" s="4"/>
      <c r="D3" s="4"/>
    </row>
    <row r="4" spans="1:4">
      <c r="A4" s="2" t="s">
        <v>1734</v>
      </c>
      <c r="B4" s="7">
        <v>9057000</v>
      </c>
      <c r="C4" s="7">
        <v>9546000</v>
      </c>
      <c r="D4" s="4"/>
    </row>
    <row r="5" spans="1:4" ht="30">
      <c r="A5" s="3" t="s">
        <v>898</v>
      </c>
      <c r="B5" s="4"/>
      <c r="C5" s="4"/>
      <c r="D5" s="4"/>
    </row>
    <row r="6" spans="1:4">
      <c r="A6" s="2" t="s">
        <v>1735</v>
      </c>
      <c r="B6" s="6">
        <v>1265000000</v>
      </c>
      <c r="C6" s="6">
        <v>1326000000</v>
      </c>
      <c r="D6" s="6">
        <v>1311000000</v>
      </c>
    </row>
    <row r="7" spans="1:4" ht="30">
      <c r="A7" s="2" t="s">
        <v>1736</v>
      </c>
      <c r="B7" s="6">
        <v>7000000</v>
      </c>
      <c r="C7" s="6">
        <v>10700000</v>
      </c>
      <c r="D7" s="4"/>
    </row>
    <row r="8" spans="1:4" ht="30">
      <c r="A8" s="2" t="s">
        <v>1737</v>
      </c>
      <c r="B8" s="6">
        <v>379000</v>
      </c>
      <c r="C8" s="6">
        <v>1000000</v>
      </c>
      <c r="D8" s="4"/>
    </row>
    <row r="9" spans="1:4">
      <c r="A9" s="2" t="s">
        <v>1738</v>
      </c>
      <c r="B9" s="330">
        <v>0.1</v>
      </c>
      <c r="C9" s="330">
        <v>0.1</v>
      </c>
      <c r="D9" s="4"/>
    </row>
    <row r="10" spans="1:4" ht="30">
      <c r="A10" s="2" t="s">
        <v>1739</v>
      </c>
      <c r="B10" s="7">
        <v>3500000</v>
      </c>
      <c r="C10" s="7">
        <v>3600000</v>
      </c>
      <c r="D10" s="7">
        <v>3600000</v>
      </c>
    </row>
    <row r="11" spans="1:4">
      <c r="A11" s="2" t="s">
        <v>1740</v>
      </c>
      <c r="B11" s="4"/>
      <c r="C11" s="4"/>
      <c r="D11" s="4"/>
    </row>
    <row r="12" spans="1:4" ht="30">
      <c r="A12" s="3" t="s">
        <v>898</v>
      </c>
      <c r="B12" s="4"/>
      <c r="C12" s="4"/>
      <c r="D12" s="4"/>
    </row>
    <row r="13" spans="1:4" ht="30">
      <c r="A13" s="2" t="s">
        <v>1741</v>
      </c>
      <c r="B13" s="330">
        <v>5.7000000000000002E-2</v>
      </c>
      <c r="C13" s="330">
        <v>6.6000000000000003E-2</v>
      </c>
      <c r="D13" s="4"/>
    </row>
    <row r="14" spans="1:4">
      <c r="A14" s="2" t="s">
        <v>1742</v>
      </c>
      <c r="B14" s="4"/>
      <c r="C14" s="4"/>
      <c r="D14" s="4"/>
    </row>
    <row r="15" spans="1:4" ht="30">
      <c r="A15" s="3" t="s">
        <v>898</v>
      </c>
      <c r="B15" s="4"/>
      <c r="C15" s="4"/>
      <c r="D15" s="4"/>
    </row>
    <row r="16" spans="1:4" ht="30">
      <c r="A16" s="2" t="s">
        <v>1741</v>
      </c>
      <c r="B16" s="330">
        <v>0.223</v>
      </c>
      <c r="C16" s="330">
        <v>0.22500000000000001</v>
      </c>
      <c r="D16" s="4"/>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1743</v>
      </c>
      <c r="B1" s="8" t="s">
        <v>1</v>
      </c>
      <c r="C1" s="8"/>
      <c r="D1" s="8"/>
    </row>
    <row r="2" spans="1:4" ht="30">
      <c r="A2" s="1" t="s">
        <v>27</v>
      </c>
      <c r="B2" s="1" t="s">
        <v>2</v>
      </c>
      <c r="C2" s="1" t="s">
        <v>28</v>
      </c>
      <c r="D2" s="1" t="s">
        <v>86</v>
      </c>
    </row>
    <row r="3" spans="1:4">
      <c r="A3" s="3" t="s">
        <v>902</v>
      </c>
      <c r="B3" s="4"/>
      <c r="C3" s="4"/>
      <c r="D3" s="4"/>
    </row>
    <row r="4" spans="1:4" ht="30">
      <c r="A4" s="2" t="s">
        <v>903</v>
      </c>
      <c r="B4" s="7">
        <v>9013</v>
      </c>
      <c r="C4" s="7">
        <v>7763</v>
      </c>
      <c r="D4" s="7">
        <v>9301</v>
      </c>
    </row>
    <row r="5" spans="1:4">
      <c r="A5" s="2" t="s">
        <v>904</v>
      </c>
      <c r="B5" s="6">
        <v>1026</v>
      </c>
      <c r="C5" s="6">
        <v>2436</v>
      </c>
      <c r="D5" s="6">
        <v>3399</v>
      </c>
    </row>
    <row r="6" spans="1:4">
      <c r="A6" s="2" t="s">
        <v>373</v>
      </c>
      <c r="B6" s="6">
        <v>-1631</v>
      </c>
      <c r="C6" s="6">
        <v>-2479</v>
      </c>
      <c r="D6" s="6">
        <v>-3634</v>
      </c>
    </row>
    <row r="7" spans="1:4">
      <c r="A7" s="2" t="s">
        <v>908</v>
      </c>
      <c r="B7" s="4">
        <v>205</v>
      </c>
      <c r="C7" s="6">
        <v>1293</v>
      </c>
      <c r="D7" s="6">
        <v>-1303</v>
      </c>
    </row>
    <row r="8" spans="1:4">
      <c r="A8" s="2" t="s">
        <v>910</v>
      </c>
      <c r="B8" s="6">
        <v>8613</v>
      </c>
      <c r="C8" s="6">
        <v>9013</v>
      </c>
      <c r="D8" s="6">
        <v>7763</v>
      </c>
    </row>
    <row r="9" spans="1:4">
      <c r="A9" s="3" t="s">
        <v>911</v>
      </c>
      <c r="B9" s="4"/>
      <c r="C9" s="4"/>
      <c r="D9" s="4"/>
    </row>
    <row r="10" spans="1:4">
      <c r="A10" s="2" t="s">
        <v>912</v>
      </c>
      <c r="B10" s="6">
        <v>1031</v>
      </c>
      <c r="C10" s="6">
        <v>2324</v>
      </c>
      <c r="D10" s="6">
        <v>1021</v>
      </c>
    </row>
    <row r="11" spans="1:4">
      <c r="A11" s="2" t="s">
        <v>908</v>
      </c>
      <c r="B11" s="4">
        <v>-205</v>
      </c>
      <c r="C11" s="6">
        <v>-1293</v>
      </c>
      <c r="D11" s="6">
        <v>1303</v>
      </c>
    </row>
    <row r="12" spans="1:4">
      <c r="A12" s="2" t="s">
        <v>915</v>
      </c>
      <c r="B12" s="7">
        <v>826</v>
      </c>
      <c r="C12" s="7">
        <v>1031</v>
      </c>
      <c r="D12" s="7">
        <v>2324</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8" t="s">
        <v>1744</v>
      </c>
      <c r="B1" s="8" t="s">
        <v>1</v>
      </c>
      <c r="C1" s="8"/>
      <c r="D1" s="8"/>
      <c r="E1" s="1"/>
    </row>
    <row r="2" spans="1:5">
      <c r="A2" s="8"/>
      <c r="B2" s="1" t="s">
        <v>2</v>
      </c>
      <c r="C2" s="1" t="s">
        <v>28</v>
      </c>
      <c r="D2" s="1" t="s">
        <v>86</v>
      </c>
      <c r="E2" s="1" t="s">
        <v>1371</v>
      </c>
    </row>
    <row r="3" spans="1:5" ht="45">
      <c r="A3" s="3" t="s">
        <v>1745</v>
      </c>
      <c r="B3" s="4"/>
      <c r="C3" s="4"/>
      <c r="D3" s="4"/>
      <c r="E3" s="4"/>
    </row>
    <row r="4" spans="1:5" ht="30">
      <c r="A4" s="2" t="s">
        <v>1746</v>
      </c>
      <c r="B4" s="330">
        <v>0.15</v>
      </c>
      <c r="C4" s="4"/>
      <c r="D4" s="4"/>
      <c r="E4" s="4"/>
    </row>
    <row r="5" spans="1:5" ht="30">
      <c r="A5" s="2" t="s">
        <v>1747</v>
      </c>
      <c r="B5" s="330">
        <v>0.06</v>
      </c>
      <c r="C5" s="4"/>
      <c r="D5" s="4"/>
      <c r="E5" s="4"/>
    </row>
    <row r="6" spans="1:5">
      <c r="A6" s="2" t="s">
        <v>1432</v>
      </c>
      <c r="B6" s="7">
        <v>32480000</v>
      </c>
      <c r="C6" s="7">
        <v>63272000</v>
      </c>
      <c r="D6" s="4"/>
      <c r="E6" s="4"/>
    </row>
    <row r="7" spans="1:5" ht="30">
      <c r="A7" s="2" t="s">
        <v>1433</v>
      </c>
      <c r="B7" s="6">
        <v>3660000</v>
      </c>
      <c r="C7" s="6">
        <v>10451000</v>
      </c>
      <c r="D7" s="4"/>
      <c r="E7" s="4"/>
    </row>
    <row r="8" spans="1:5" ht="30">
      <c r="A8" s="2" t="s">
        <v>1748</v>
      </c>
      <c r="B8" s="6">
        <v>19643000</v>
      </c>
      <c r="C8" s="6">
        <v>41002000</v>
      </c>
      <c r="D8" s="4"/>
      <c r="E8" s="4"/>
    </row>
    <row r="9" spans="1:5">
      <c r="A9" s="2" t="s">
        <v>1063</v>
      </c>
      <c r="B9" s="6">
        <v>16963000</v>
      </c>
      <c r="C9" s="6">
        <v>33819000</v>
      </c>
      <c r="D9" s="4"/>
      <c r="E9" s="4"/>
    </row>
    <row r="10" spans="1:5" ht="30">
      <c r="A10" s="2" t="s">
        <v>1749</v>
      </c>
      <c r="B10" s="6">
        <v>3660000</v>
      </c>
      <c r="C10" s="6">
        <v>10451000</v>
      </c>
      <c r="D10" s="4"/>
      <c r="E10" s="4"/>
    </row>
    <row r="11" spans="1:5" ht="30">
      <c r="A11" s="2" t="s">
        <v>1750</v>
      </c>
      <c r="B11" s="6">
        <v>3000000</v>
      </c>
      <c r="C11" s="6">
        <v>8100000</v>
      </c>
      <c r="D11" s="6">
        <v>16000000</v>
      </c>
      <c r="E11" s="4"/>
    </row>
    <row r="12" spans="1:5" ht="30">
      <c r="A12" s="2" t="s">
        <v>1751</v>
      </c>
      <c r="B12" s="6">
        <v>8613000</v>
      </c>
      <c r="C12" s="6">
        <v>9013000</v>
      </c>
      <c r="D12" s="6">
        <v>7763000</v>
      </c>
      <c r="E12" s="6">
        <v>9301000</v>
      </c>
    </row>
    <row r="13" spans="1:5">
      <c r="A13" s="2" t="s">
        <v>1752</v>
      </c>
      <c r="B13" s="6">
        <v>2900000</v>
      </c>
      <c r="C13" s="6">
        <v>2300000</v>
      </c>
      <c r="D13" s="4"/>
      <c r="E13" s="4"/>
    </row>
    <row r="14" spans="1:5">
      <c r="A14" s="2" t="s">
        <v>1753</v>
      </c>
      <c r="B14" s="6">
        <v>9057000</v>
      </c>
      <c r="C14" s="6">
        <v>9546000</v>
      </c>
      <c r="D14" s="4"/>
      <c r="E14" s="4"/>
    </row>
    <row r="15" spans="1:5">
      <c r="A15" s="2" t="s">
        <v>1754</v>
      </c>
      <c r="B15" s="6">
        <v>826000</v>
      </c>
      <c r="C15" s="6">
        <v>1031000</v>
      </c>
      <c r="D15" s="6">
        <v>2324000</v>
      </c>
      <c r="E15" s="6">
        <v>1021000</v>
      </c>
    </row>
    <row r="16" spans="1:5">
      <c r="A16" s="2" t="s">
        <v>1755</v>
      </c>
      <c r="B16" s="6">
        <v>5700000</v>
      </c>
      <c r="C16" s="6">
        <v>6700000</v>
      </c>
      <c r="D16" s="4"/>
      <c r="E16" s="4"/>
    </row>
    <row r="17" spans="1:5" ht="45">
      <c r="A17" s="2" t="s">
        <v>1756</v>
      </c>
      <c r="B17" s="6">
        <v>205000</v>
      </c>
      <c r="C17" s="6">
        <v>1293000</v>
      </c>
      <c r="D17" s="6">
        <v>-1303000</v>
      </c>
      <c r="E17" s="4"/>
    </row>
    <row r="18" spans="1:5" ht="30">
      <c r="A18" s="2" t="s">
        <v>1757</v>
      </c>
      <c r="B18" s="6">
        <v>22605000</v>
      </c>
      <c r="C18" s="6">
        <v>34636000</v>
      </c>
      <c r="D18" s="4"/>
      <c r="E18" s="4"/>
    </row>
    <row r="19" spans="1:5">
      <c r="A19" s="2" t="s">
        <v>1758</v>
      </c>
      <c r="B19" s="330">
        <v>0.46</v>
      </c>
      <c r="C19" s="330">
        <v>0.53</v>
      </c>
      <c r="D19" s="4"/>
      <c r="E19" s="4"/>
    </row>
    <row r="20" spans="1:5" ht="30">
      <c r="A20" s="2" t="s">
        <v>1759</v>
      </c>
      <c r="B20" s="6">
        <v>10300000</v>
      </c>
      <c r="C20" s="6">
        <v>18500000</v>
      </c>
      <c r="D20" s="4"/>
      <c r="E20" s="4"/>
    </row>
    <row r="21" spans="1:5">
      <c r="A21" s="2" t="s">
        <v>112</v>
      </c>
      <c r="B21" s="6">
        <v>2406000</v>
      </c>
      <c r="C21" s="6">
        <v>3180000</v>
      </c>
      <c r="D21" s="6">
        <v>6872000</v>
      </c>
      <c r="E21" s="4"/>
    </row>
    <row r="22" spans="1:5" ht="45">
      <c r="A22" s="2" t="s">
        <v>1760</v>
      </c>
      <c r="B22" s="4"/>
      <c r="C22" s="4"/>
      <c r="D22" s="4"/>
      <c r="E22" s="4"/>
    </row>
    <row r="23" spans="1:5" ht="45">
      <c r="A23" s="3" t="s">
        <v>1745</v>
      </c>
      <c r="B23" s="4"/>
      <c r="C23" s="4"/>
      <c r="D23" s="4"/>
      <c r="E23" s="4"/>
    </row>
    <row r="24" spans="1:5" ht="30">
      <c r="A24" s="2" t="s">
        <v>1749</v>
      </c>
      <c r="B24" s="7">
        <v>2680000</v>
      </c>
      <c r="C24" s="7">
        <v>7183000</v>
      </c>
      <c r="D24" s="4"/>
      <c r="E24"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45">
      <c r="A1" s="1" t="s">
        <v>1761</v>
      </c>
      <c r="B1" s="8" t="s">
        <v>2</v>
      </c>
      <c r="C1" s="8" t="s">
        <v>28</v>
      </c>
    </row>
    <row r="2" spans="1:3" ht="30">
      <c r="A2" s="1" t="s">
        <v>27</v>
      </c>
      <c r="B2" s="8"/>
      <c r="C2" s="8"/>
    </row>
    <row r="3" spans="1:3" ht="45">
      <c r="A3" s="3" t="s">
        <v>1762</v>
      </c>
      <c r="B3" s="4"/>
      <c r="C3" s="4"/>
    </row>
    <row r="4" spans="1:3">
      <c r="A4" s="2" t="s">
        <v>1763</v>
      </c>
      <c r="B4" s="7">
        <v>5264</v>
      </c>
      <c r="C4" s="7">
        <v>1666</v>
      </c>
    </row>
    <row r="5" spans="1:3">
      <c r="A5" s="2" t="s">
        <v>935</v>
      </c>
      <c r="B5" s="4">
        <v>70</v>
      </c>
      <c r="C5" s="4">
        <v>61</v>
      </c>
    </row>
    <row r="6" spans="1:3">
      <c r="A6" s="2" t="s">
        <v>929</v>
      </c>
      <c r="B6" s="4"/>
      <c r="C6" s="4"/>
    </row>
    <row r="7" spans="1:3" ht="45">
      <c r="A7" s="3" t="s">
        <v>1762</v>
      </c>
      <c r="B7" s="4"/>
      <c r="C7" s="4"/>
    </row>
    <row r="8" spans="1:3">
      <c r="A8" s="2" t="s">
        <v>935</v>
      </c>
      <c r="B8" s="4">
        <v>0</v>
      </c>
      <c r="C8" s="4">
        <v>0</v>
      </c>
    </row>
    <row r="9" spans="1:3">
      <c r="A9" s="2" t="s">
        <v>930</v>
      </c>
      <c r="B9" s="4"/>
      <c r="C9" s="4"/>
    </row>
    <row r="10" spans="1:3" ht="45">
      <c r="A10" s="3" t="s">
        <v>1762</v>
      </c>
      <c r="B10" s="4"/>
      <c r="C10" s="4"/>
    </row>
    <row r="11" spans="1:3">
      <c r="A11" s="2" t="s">
        <v>1763</v>
      </c>
      <c r="B11" s="6">
        <v>5264</v>
      </c>
      <c r="C11" s="6">
        <v>1666</v>
      </c>
    </row>
    <row r="12" spans="1:3">
      <c r="A12" s="2" t="s">
        <v>935</v>
      </c>
      <c r="B12" s="4">
        <v>70</v>
      </c>
      <c r="C12" s="4">
        <v>61</v>
      </c>
    </row>
    <row r="13" spans="1:3">
      <c r="A13" s="2" t="s">
        <v>931</v>
      </c>
      <c r="B13" s="4"/>
      <c r="C13" s="4"/>
    </row>
    <row r="14" spans="1:3" ht="45">
      <c r="A14" s="3" t="s">
        <v>1762</v>
      </c>
      <c r="B14" s="4"/>
      <c r="C14" s="4"/>
    </row>
    <row r="15" spans="1:3">
      <c r="A15" s="2" t="s">
        <v>935</v>
      </c>
      <c r="B15" s="4">
        <v>0</v>
      </c>
      <c r="C15" s="4">
        <v>0</v>
      </c>
    </row>
    <row r="16" spans="1:3">
      <c r="A16" s="2" t="s">
        <v>937</v>
      </c>
      <c r="B16" s="4"/>
      <c r="C16" s="4"/>
    </row>
    <row r="17" spans="1:3" ht="45">
      <c r="A17" s="3" t="s">
        <v>1762</v>
      </c>
      <c r="B17" s="4"/>
      <c r="C17" s="4"/>
    </row>
    <row r="18" spans="1:3">
      <c r="A18" s="2" t="s">
        <v>1764</v>
      </c>
      <c r="B18" s="4">
        <v>226</v>
      </c>
      <c r="C18" s="4">
        <v>135</v>
      </c>
    </row>
    <row r="19" spans="1:3">
      <c r="A19" s="2" t="s">
        <v>1765</v>
      </c>
      <c r="B19" s="4"/>
      <c r="C19" s="4"/>
    </row>
    <row r="20" spans="1:3" ht="45">
      <c r="A20" s="3" t="s">
        <v>1762</v>
      </c>
      <c r="B20" s="4"/>
      <c r="C20" s="4"/>
    </row>
    <row r="21" spans="1:3">
      <c r="A21" s="2" t="s">
        <v>1764</v>
      </c>
      <c r="B21" s="4">
        <v>226</v>
      </c>
      <c r="C21" s="4">
        <v>135</v>
      </c>
    </row>
    <row r="22" spans="1:3">
      <c r="A22" s="2" t="s">
        <v>1766</v>
      </c>
      <c r="B22" s="4"/>
      <c r="C22" s="4"/>
    </row>
    <row r="23" spans="1:3" ht="45">
      <c r="A23" s="3" t="s">
        <v>1762</v>
      </c>
      <c r="B23" s="4"/>
      <c r="C23" s="4"/>
    </row>
    <row r="24" spans="1:3">
      <c r="A24" s="2" t="s">
        <v>1763</v>
      </c>
      <c r="B24" s="6">
        <v>5264</v>
      </c>
      <c r="C24" s="6">
        <v>1666</v>
      </c>
    </row>
    <row r="25" spans="1:3">
      <c r="A25" s="2" t="s">
        <v>935</v>
      </c>
      <c r="B25" s="4">
        <v>70</v>
      </c>
      <c r="C25" s="4">
        <v>61</v>
      </c>
    </row>
    <row r="26" spans="1:3">
      <c r="A26" s="2" t="s">
        <v>1767</v>
      </c>
      <c r="B26" s="4"/>
      <c r="C26" s="4"/>
    </row>
    <row r="27" spans="1:3" ht="45">
      <c r="A27" s="3" t="s">
        <v>1762</v>
      </c>
      <c r="B27" s="4"/>
      <c r="C27" s="4"/>
    </row>
    <row r="28" spans="1:3">
      <c r="A28" s="2" t="s">
        <v>1763</v>
      </c>
      <c r="B28" s="6">
        <v>5264</v>
      </c>
      <c r="C28" s="6">
        <v>1666</v>
      </c>
    </row>
    <row r="29" spans="1:3">
      <c r="A29" s="2" t="s">
        <v>935</v>
      </c>
      <c r="B29" s="4">
        <v>70</v>
      </c>
      <c r="C29" s="4">
        <v>61</v>
      </c>
    </row>
    <row r="30" spans="1:3" ht="45">
      <c r="A30" s="2" t="s">
        <v>1768</v>
      </c>
      <c r="B30" s="4"/>
      <c r="C30" s="4"/>
    </row>
    <row r="31" spans="1:3" ht="45">
      <c r="A31" s="3" t="s">
        <v>1762</v>
      </c>
      <c r="B31" s="4"/>
      <c r="C31" s="4"/>
    </row>
    <row r="32" spans="1:3">
      <c r="A32" s="2" t="s">
        <v>260</v>
      </c>
      <c r="B32" s="6">
        <v>538064</v>
      </c>
      <c r="C32" s="6">
        <v>525136</v>
      </c>
    </row>
    <row r="33" spans="1:3" ht="45">
      <c r="A33" s="2" t="s">
        <v>1769</v>
      </c>
      <c r="B33" s="4"/>
      <c r="C33" s="4"/>
    </row>
    <row r="34" spans="1:3" ht="45">
      <c r="A34" s="3" t="s">
        <v>1762</v>
      </c>
      <c r="B34" s="4"/>
      <c r="C34" s="4"/>
    </row>
    <row r="35" spans="1:3">
      <c r="A35" s="2" t="s">
        <v>260</v>
      </c>
      <c r="B35" s="6">
        <v>538064</v>
      </c>
      <c r="C35" s="6">
        <v>525136</v>
      </c>
    </row>
    <row r="36" spans="1:3" ht="45">
      <c r="A36" s="2" t="s">
        <v>1770</v>
      </c>
      <c r="B36" s="4"/>
      <c r="C36" s="4"/>
    </row>
    <row r="37" spans="1:3" ht="45">
      <c r="A37" s="3" t="s">
        <v>1762</v>
      </c>
      <c r="B37" s="4"/>
      <c r="C37" s="4"/>
    </row>
    <row r="38" spans="1:3">
      <c r="A38" s="2" t="s">
        <v>260</v>
      </c>
      <c r="B38" s="6">
        <v>761153</v>
      </c>
      <c r="C38" s="6">
        <v>648471</v>
      </c>
    </row>
    <row r="39" spans="1:3" ht="45">
      <c r="A39" s="2" t="s">
        <v>1771</v>
      </c>
      <c r="B39" s="4"/>
      <c r="C39" s="4"/>
    </row>
    <row r="40" spans="1:3" ht="45">
      <c r="A40" s="3" t="s">
        <v>1762</v>
      </c>
      <c r="B40" s="4"/>
      <c r="C40" s="4"/>
    </row>
    <row r="41" spans="1:3">
      <c r="A41" s="2" t="s">
        <v>260</v>
      </c>
      <c r="B41" s="6">
        <v>761153</v>
      </c>
      <c r="C41" s="6">
        <v>648471</v>
      </c>
    </row>
    <row r="42" spans="1:3">
      <c r="A42" s="2" t="s">
        <v>1772</v>
      </c>
      <c r="B42" s="4"/>
      <c r="C42" s="4"/>
    </row>
    <row r="43" spans="1:3" ht="45">
      <c r="A43" s="3" t="s">
        <v>1762</v>
      </c>
      <c r="B43" s="4"/>
      <c r="C43" s="4"/>
    </row>
    <row r="44" spans="1:3">
      <c r="A44" s="2" t="s">
        <v>260</v>
      </c>
      <c r="B44" s="6">
        <v>2698</v>
      </c>
      <c r="C44" s="6">
        <v>2659</v>
      </c>
    </row>
    <row r="45" spans="1:3" ht="30">
      <c r="A45" s="2" t="s">
        <v>1773</v>
      </c>
      <c r="B45" s="4"/>
      <c r="C45" s="4"/>
    </row>
    <row r="46" spans="1:3" ht="45">
      <c r="A46" s="3" t="s">
        <v>1762</v>
      </c>
      <c r="B46" s="4"/>
      <c r="C46" s="4"/>
    </row>
    <row r="47" spans="1:3">
      <c r="A47" s="2" t="s">
        <v>260</v>
      </c>
      <c r="B47" s="6">
        <v>1922</v>
      </c>
      <c r="C47" s="6">
        <v>1900</v>
      </c>
    </row>
    <row r="48" spans="1:3" ht="30">
      <c r="A48" s="2" t="s">
        <v>1774</v>
      </c>
      <c r="B48" s="4"/>
      <c r="C48" s="4"/>
    </row>
    <row r="49" spans="1:3" ht="45">
      <c r="A49" s="3" t="s">
        <v>1762</v>
      </c>
      <c r="B49" s="4"/>
      <c r="C49" s="4"/>
    </row>
    <row r="50" spans="1:3">
      <c r="A50" s="2" t="s">
        <v>260</v>
      </c>
      <c r="B50" s="4">
        <v>776</v>
      </c>
      <c r="C50" s="4">
        <v>759</v>
      </c>
    </row>
    <row r="51" spans="1:3">
      <c r="A51" s="2" t="s">
        <v>1775</v>
      </c>
      <c r="B51" s="4"/>
      <c r="C51" s="4"/>
    </row>
    <row r="52" spans="1:3" ht="45">
      <c r="A52" s="3" t="s">
        <v>1762</v>
      </c>
      <c r="B52" s="4"/>
      <c r="C52" s="4"/>
    </row>
    <row r="53" spans="1:3">
      <c r="A53" s="2" t="s">
        <v>1764</v>
      </c>
      <c r="B53" s="4">
        <v>226</v>
      </c>
      <c r="C53" s="4">
        <v>135</v>
      </c>
    </row>
    <row r="54" spans="1:3" ht="30">
      <c r="A54" s="2" t="s">
        <v>1776</v>
      </c>
      <c r="B54" s="4"/>
      <c r="C54" s="4"/>
    </row>
    <row r="55" spans="1:3" ht="45">
      <c r="A55" s="3" t="s">
        <v>1762</v>
      </c>
      <c r="B55" s="4"/>
      <c r="C55" s="4"/>
    </row>
    <row r="56" spans="1:3">
      <c r="A56" s="2" t="s">
        <v>1764</v>
      </c>
      <c r="B56" s="7">
        <v>226</v>
      </c>
      <c r="C56" s="7">
        <v>135</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1777</v>
      </c>
      <c r="B1" s="8" t="s">
        <v>1</v>
      </c>
      <c r="C1" s="8"/>
    </row>
    <row r="2" spans="1:3" ht="30">
      <c r="A2" s="1" t="s">
        <v>27</v>
      </c>
      <c r="B2" s="1" t="s">
        <v>2</v>
      </c>
      <c r="C2" s="1" t="s">
        <v>28</v>
      </c>
    </row>
    <row r="3" spans="1:3">
      <c r="A3" s="2" t="s">
        <v>948</v>
      </c>
      <c r="B3" s="4"/>
      <c r="C3" s="4"/>
    </row>
    <row r="4" spans="1:3" ht="60">
      <c r="A4" s="3" t="s">
        <v>1778</v>
      </c>
      <c r="B4" s="4"/>
      <c r="C4" s="4"/>
    </row>
    <row r="5" spans="1:3">
      <c r="A5" s="2" t="s">
        <v>525</v>
      </c>
      <c r="B5" s="7">
        <v>759</v>
      </c>
      <c r="C5" s="7">
        <v>780</v>
      </c>
    </row>
    <row r="6" spans="1:3">
      <c r="A6" s="3" t="s">
        <v>952</v>
      </c>
      <c r="B6" s="4"/>
      <c r="C6" s="4"/>
    </row>
    <row r="7" spans="1:3">
      <c r="A7" s="2" t="s">
        <v>953</v>
      </c>
      <c r="B7" s="4">
        <v>0</v>
      </c>
      <c r="C7" s="4">
        <v>-17</v>
      </c>
    </row>
    <row r="8" spans="1:3">
      <c r="A8" s="2" t="s">
        <v>954</v>
      </c>
      <c r="B8" s="4">
        <v>0</v>
      </c>
      <c r="C8" s="4">
        <v>0</v>
      </c>
    </row>
    <row r="9" spans="1:3" ht="30">
      <c r="A9" s="2" t="s">
        <v>955</v>
      </c>
      <c r="B9" s="4">
        <v>17</v>
      </c>
      <c r="C9" s="4">
        <v>-4</v>
      </c>
    </row>
    <row r="10" spans="1:3" ht="30">
      <c r="A10" s="2" t="s">
        <v>956</v>
      </c>
      <c r="B10" s="4">
        <v>0</v>
      </c>
      <c r="C10" s="4">
        <v>0</v>
      </c>
    </row>
    <row r="11" spans="1:3">
      <c r="A11" s="2" t="s">
        <v>957</v>
      </c>
      <c r="B11" s="4"/>
      <c r="C11" s="4">
        <v>0</v>
      </c>
    </row>
    <row r="12" spans="1:3">
      <c r="A12" s="2" t="s">
        <v>569</v>
      </c>
      <c r="B12" s="4">
        <v>776</v>
      </c>
      <c r="C12" s="4">
        <v>759</v>
      </c>
    </row>
    <row r="13" spans="1:3">
      <c r="A13" s="2" t="s">
        <v>949</v>
      </c>
      <c r="B13" s="4"/>
      <c r="C13" s="4"/>
    </row>
    <row r="14" spans="1:3" ht="60">
      <c r="A14" s="3" t="s">
        <v>1779</v>
      </c>
      <c r="B14" s="4"/>
      <c r="C14" s="4"/>
    </row>
    <row r="15" spans="1:3">
      <c r="A15" s="2" t="s">
        <v>525</v>
      </c>
      <c r="B15" s="4">
        <v>-135</v>
      </c>
      <c r="C15" s="4">
        <v>-135</v>
      </c>
    </row>
    <row r="16" spans="1:3">
      <c r="A16" s="3" t="s">
        <v>952</v>
      </c>
      <c r="B16" s="4"/>
      <c r="C16" s="4"/>
    </row>
    <row r="17" spans="1:3">
      <c r="A17" s="2" t="s">
        <v>953</v>
      </c>
      <c r="B17" s="4">
        <v>0</v>
      </c>
      <c r="C17" s="4">
        <v>0</v>
      </c>
    </row>
    <row r="18" spans="1:3">
      <c r="A18" s="2" t="s">
        <v>954</v>
      </c>
      <c r="B18" s="4">
        <v>0</v>
      </c>
      <c r="C18" s="4">
        <v>0</v>
      </c>
    </row>
    <row r="19" spans="1:3" ht="30">
      <c r="A19" s="2" t="s">
        <v>956</v>
      </c>
      <c r="B19" s="4">
        <v>0</v>
      </c>
      <c r="C19" s="4">
        <v>0</v>
      </c>
    </row>
    <row r="20" spans="1:3">
      <c r="A20" s="2" t="s">
        <v>957</v>
      </c>
      <c r="B20" s="4">
        <v>-91</v>
      </c>
      <c r="C20" s="4">
        <v>0</v>
      </c>
    </row>
    <row r="21" spans="1:3">
      <c r="A21" s="2" t="s">
        <v>1780</v>
      </c>
      <c r="B21" s="7">
        <v>-226</v>
      </c>
      <c r="C21" s="7">
        <v>-135</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3" width="12.28515625" bestFit="1" customWidth="1"/>
  </cols>
  <sheetData>
    <row r="1" spans="1:3" ht="45">
      <c r="A1" s="1" t="s">
        <v>1781</v>
      </c>
      <c r="B1" s="8" t="s">
        <v>2</v>
      </c>
      <c r="C1" s="8" t="s">
        <v>28</v>
      </c>
    </row>
    <row r="2" spans="1:3" ht="30">
      <c r="A2" s="1" t="s">
        <v>27</v>
      </c>
      <c r="B2" s="8"/>
      <c r="C2" s="8"/>
    </row>
    <row r="3" spans="1:3" ht="45">
      <c r="A3" s="3" t="s">
        <v>1782</v>
      </c>
      <c r="B3" s="4"/>
      <c r="C3" s="4"/>
    </row>
    <row r="4" spans="1:3">
      <c r="A4" s="2" t="s">
        <v>1063</v>
      </c>
      <c r="B4" s="7">
        <v>16963</v>
      </c>
      <c r="C4" s="7">
        <v>33819</v>
      </c>
    </row>
    <row r="5" spans="1:3">
      <c r="A5" s="2" t="s">
        <v>982</v>
      </c>
      <c r="B5" s="6">
        <v>2900</v>
      </c>
      <c r="C5" s="6">
        <v>2300</v>
      </c>
    </row>
    <row r="6" spans="1:3">
      <c r="A6" s="2" t="s">
        <v>1064</v>
      </c>
      <c r="B6" s="6">
        <v>4757461</v>
      </c>
      <c r="C6" s="6">
        <v>4531680</v>
      </c>
    </row>
    <row r="7" spans="1:3">
      <c r="A7" s="2" t="s">
        <v>929</v>
      </c>
      <c r="B7" s="4"/>
      <c r="C7" s="4"/>
    </row>
    <row r="8" spans="1:3" ht="45">
      <c r="A8" s="3" t="s">
        <v>1782</v>
      </c>
      <c r="B8" s="4"/>
      <c r="C8" s="4"/>
    </row>
    <row r="9" spans="1:3">
      <c r="A9" s="2" t="s">
        <v>1063</v>
      </c>
      <c r="B9" s="4"/>
      <c r="C9" s="4">
        <v>0</v>
      </c>
    </row>
    <row r="10" spans="1:3">
      <c r="A10" s="2" t="s">
        <v>930</v>
      </c>
      <c r="B10" s="4"/>
      <c r="C10" s="4"/>
    </row>
    <row r="11" spans="1:3" ht="45">
      <c r="A11" s="3" t="s">
        <v>1782</v>
      </c>
      <c r="B11" s="4"/>
      <c r="C11" s="4"/>
    </row>
    <row r="12" spans="1:3">
      <c r="A12" s="2" t="s">
        <v>1063</v>
      </c>
      <c r="B12" s="4"/>
      <c r="C12" s="4">
        <v>0</v>
      </c>
    </row>
    <row r="13" spans="1:3">
      <c r="A13" s="2" t="s">
        <v>931</v>
      </c>
      <c r="B13" s="4"/>
      <c r="C13" s="4"/>
    </row>
    <row r="14" spans="1:3" ht="45">
      <c r="A14" s="3" t="s">
        <v>1782</v>
      </c>
      <c r="B14" s="4"/>
      <c r="C14" s="4"/>
    </row>
    <row r="15" spans="1:3">
      <c r="A15" s="2" t="s">
        <v>1063</v>
      </c>
      <c r="B15" s="6">
        <v>16963</v>
      </c>
      <c r="C15" s="6">
        <v>33819</v>
      </c>
    </row>
    <row r="16" spans="1:3">
      <c r="A16" s="2" t="s">
        <v>1064</v>
      </c>
      <c r="B16" s="6">
        <v>4757461</v>
      </c>
      <c r="C16" s="6">
        <v>4531680</v>
      </c>
    </row>
    <row r="17" spans="1:3">
      <c r="A17" s="2" t="s">
        <v>1783</v>
      </c>
      <c r="B17" s="4"/>
      <c r="C17" s="4"/>
    </row>
    <row r="18" spans="1:3" ht="45">
      <c r="A18" s="3" t="s">
        <v>1782</v>
      </c>
      <c r="B18" s="4"/>
      <c r="C18" s="4"/>
    </row>
    <row r="19" spans="1:3">
      <c r="A19" s="2" t="s">
        <v>1063</v>
      </c>
      <c r="B19" s="6">
        <v>16963</v>
      </c>
      <c r="C19" s="6">
        <v>33819</v>
      </c>
    </row>
    <row r="20" spans="1:3">
      <c r="A20" s="2" t="s">
        <v>982</v>
      </c>
      <c r="B20" s="6">
        <v>2928</v>
      </c>
      <c r="C20" s="6">
        <v>2259</v>
      </c>
    </row>
    <row r="21" spans="1:3">
      <c r="A21" s="2" t="s">
        <v>1064</v>
      </c>
      <c r="B21" s="6">
        <v>10312</v>
      </c>
      <c r="C21" s="6">
        <v>18526</v>
      </c>
    </row>
    <row r="22" spans="1:3">
      <c r="A22" s="2" t="s">
        <v>1784</v>
      </c>
      <c r="B22" s="4"/>
      <c r="C22" s="4"/>
    </row>
    <row r="23" spans="1:3" ht="45">
      <c r="A23" s="3" t="s">
        <v>1782</v>
      </c>
      <c r="B23" s="4"/>
      <c r="C23" s="4"/>
    </row>
    <row r="24" spans="1:3">
      <c r="A24" s="2" t="s">
        <v>1064</v>
      </c>
      <c r="B24" s="4">
        <v>0</v>
      </c>
      <c r="C24" s="4">
        <v>0</v>
      </c>
    </row>
    <row r="25" spans="1:3">
      <c r="A25" s="2" t="s">
        <v>1785</v>
      </c>
      <c r="B25" s="4"/>
      <c r="C25" s="4"/>
    </row>
    <row r="26" spans="1:3" ht="45">
      <c r="A26" s="3" t="s">
        <v>1782</v>
      </c>
      <c r="B26" s="4"/>
      <c r="C26" s="4"/>
    </row>
    <row r="27" spans="1:3">
      <c r="A27" s="2" t="s">
        <v>982</v>
      </c>
      <c r="B27" s="6">
        <v>2928</v>
      </c>
      <c r="C27" s="6">
        <v>2259</v>
      </c>
    </row>
    <row r="28" spans="1:3">
      <c r="A28" s="2" t="s">
        <v>1064</v>
      </c>
      <c r="B28" s="4">
        <v>0</v>
      </c>
      <c r="C28" s="4">
        <v>0</v>
      </c>
    </row>
    <row r="29" spans="1:3">
      <c r="A29" s="2" t="s">
        <v>1786</v>
      </c>
      <c r="B29" s="4"/>
      <c r="C29" s="4"/>
    </row>
    <row r="30" spans="1:3" ht="45">
      <c r="A30" s="3" t="s">
        <v>1782</v>
      </c>
      <c r="B30" s="4"/>
      <c r="C30" s="4"/>
    </row>
    <row r="31" spans="1:3">
      <c r="A31" s="2" t="s">
        <v>1063</v>
      </c>
      <c r="B31" s="6">
        <v>16963</v>
      </c>
      <c r="C31" s="6">
        <v>33819</v>
      </c>
    </row>
    <row r="32" spans="1:3">
      <c r="A32" s="2" t="s">
        <v>1064</v>
      </c>
      <c r="B32" s="6">
        <v>10312</v>
      </c>
      <c r="C32" s="6">
        <v>18526</v>
      </c>
    </row>
    <row r="33" spans="1:3" ht="30">
      <c r="A33" s="2" t="s">
        <v>1787</v>
      </c>
      <c r="B33" s="4"/>
      <c r="C33" s="4"/>
    </row>
    <row r="34" spans="1:3" ht="45">
      <c r="A34" s="3" t="s">
        <v>1782</v>
      </c>
      <c r="B34" s="4"/>
      <c r="C34" s="4"/>
    </row>
    <row r="35" spans="1:3">
      <c r="A35" s="2" t="s">
        <v>1063</v>
      </c>
      <c r="B35" s="6">
        <v>8481</v>
      </c>
      <c r="C35" s="6">
        <v>21100</v>
      </c>
    </row>
    <row r="36" spans="1:3">
      <c r="A36" s="2" t="s">
        <v>1064</v>
      </c>
      <c r="B36" s="6">
        <v>1470</v>
      </c>
      <c r="C36" s="6">
        <v>4119</v>
      </c>
    </row>
    <row r="37" spans="1:3" ht="30">
      <c r="A37" s="2" t="s">
        <v>1788</v>
      </c>
      <c r="B37" s="4"/>
      <c r="C37" s="4"/>
    </row>
    <row r="38" spans="1:3" ht="45">
      <c r="A38" s="3" t="s">
        <v>1782</v>
      </c>
      <c r="B38" s="4"/>
      <c r="C38" s="4"/>
    </row>
    <row r="39" spans="1:3">
      <c r="A39" s="2" t="s">
        <v>1064</v>
      </c>
      <c r="B39" s="4">
        <v>0</v>
      </c>
      <c r="C39" s="4">
        <v>0</v>
      </c>
    </row>
    <row r="40" spans="1:3" ht="30">
      <c r="A40" s="2" t="s">
        <v>1789</v>
      </c>
      <c r="B40" s="4"/>
      <c r="C40" s="4"/>
    </row>
    <row r="41" spans="1:3" ht="45">
      <c r="A41" s="3" t="s">
        <v>1782</v>
      </c>
      <c r="B41" s="4"/>
      <c r="C41" s="4"/>
    </row>
    <row r="42" spans="1:3">
      <c r="A42" s="2" t="s">
        <v>1064</v>
      </c>
      <c r="B42" s="4">
        <v>0</v>
      </c>
      <c r="C42" s="4">
        <v>0</v>
      </c>
    </row>
    <row r="43" spans="1:3" ht="30">
      <c r="A43" s="2" t="s">
        <v>1790</v>
      </c>
      <c r="B43" s="4"/>
      <c r="C43" s="4"/>
    </row>
    <row r="44" spans="1:3" ht="45">
      <c r="A44" s="3" t="s">
        <v>1782</v>
      </c>
      <c r="B44" s="4"/>
      <c r="C44" s="4"/>
    </row>
    <row r="45" spans="1:3">
      <c r="A45" s="2" t="s">
        <v>1063</v>
      </c>
      <c r="B45" s="6">
        <v>8481</v>
      </c>
      <c r="C45" s="6">
        <v>21100</v>
      </c>
    </row>
    <row r="46" spans="1:3">
      <c r="A46" s="2" t="s">
        <v>1064</v>
      </c>
      <c r="B46" s="6">
        <v>1470</v>
      </c>
      <c r="C46" s="6">
        <v>4119</v>
      </c>
    </row>
    <row r="47" spans="1:3" ht="30">
      <c r="A47" s="2" t="s">
        <v>1791</v>
      </c>
      <c r="B47" s="4"/>
      <c r="C47" s="4"/>
    </row>
    <row r="48" spans="1:3" ht="45">
      <c r="A48" s="3" t="s">
        <v>1782</v>
      </c>
      <c r="B48" s="4"/>
      <c r="C48" s="4"/>
    </row>
    <row r="49" spans="1:3">
      <c r="A49" s="2" t="s">
        <v>1064</v>
      </c>
      <c r="B49" s="6">
        <v>6473</v>
      </c>
      <c r="C49" s="6">
        <v>11041</v>
      </c>
    </row>
    <row r="50" spans="1:3" ht="30">
      <c r="A50" s="2" t="s">
        <v>1792</v>
      </c>
      <c r="B50" s="4"/>
      <c r="C50" s="4"/>
    </row>
    <row r="51" spans="1:3" ht="45">
      <c r="A51" s="3" t="s">
        <v>1782</v>
      </c>
      <c r="B51" s="4"/>
      <c r="C51" s="4"/>
    </row>
    <row r="52" spans="1:3">
      <c r="A52" s="2" t="s">
        <v>1064</v>
      </c>
      <c r="B52" s="4">
        <v>0</v>
      </c>
      <c r="C52" s="4">
        <v>0</v>
      </c>
    </row>
    <row r="53" spans="1:3" ht="30">
      <c r="A53" s="2" t="s">
        <v>1793</v>
      </c>
      <c r="B53" s="4"/>
      <c r="C53" s="4"/>
    </row>
    <row r="54" spans="1:3" ht="45">
      <c r="A54" s="3" t="s">
        <v>1782</v>
      </c>
      <c r="B54" s="4"/>
      <c r="C54" s="4"/>
    </row>
    <row r="55" spans="1:3">
      <c r="A55" s="2" t="s">
        <v>1064</v>
      </c>
      <c r="B55" s="4">
        <v>0</v>
      </c>
      <c r="C55" s="4">
        <v>0</v>
      </c>
    </row>
    <row r="56" spans="1:3" ht="30">
      <c r="A56" s="2" t="s">
        <v>1794</v>
      </c>
      <c r="B56" s="4"/>
      <c r="C56" s="4"/>
    </row>
    <row r="57" spans="1:3" ht="45">
      <c r="A57" s="3" t="s">
        <v>1782</v>
      </c>
      <c r="B57" s="4"/>
      <c r="C57" s="4"/>
    </row>
    <row r="58" spans="1:3">
      <c r="A58" s="2" t="s">
        <v>1064</v>
      </c>
      <c r="B58" s="6">
        <v>6473</v>
      </c>
      <c r="C58" s="6">
        <v>11041</v>
      </c>
    </row>
    <row r="59" spans="1:3" ht="30">
      <c r="A59" s="2" t="s">
        <v>1795</v>
      </c>
      <c r="B59" s="4"/>
      <c r="C59" s="4"/>
    </row>
    <row r="60" spans="1:3" ht="45">
      <c r="A60" s="3" t="s">
        <v>1782</v>
      </c>
      <c r="B60" s="4"/>
      <c r="C60" s="4"/>
    </row>
    <row r="61" spans="1:3">
      <c r="A61" s="2" t="s">
        <v>1063</v>
      </c>
      <c r="B61" s="6">
        <v>2078</v>
      </c>
      <c r="C61" s="4"/>
    </row>
    <row r="62" spans="1:3" ht="30">
      <c r="A62" s="2" t="s">
        <v>1796</v>
      </c>
      <c r="B62" s="4"/>
      <c r="C62" s="4"/>
    </row>
    <row r="63" spans="1:3" ht="45">
      <c r="A63" s="3" t="s">
        <v>1782</v>
      </c>
      <c r="B63" s="4"/>
      <c r="C63" s="4"/>
    </row>
    <row r="64" spans="1:3">
      <c r="A64" s="2" t="s">
        <v>1063</v>
      </c>
      <c r="B64" s="6">
        <v>2078</v>
      </c>
      <c r="C64" s="4"/>
    </row>
    <row r="65" spans="1:3" ht="30">
      <c r="A65" s="2" t="s">
        <v>1795</v>
      </c>
      <c r="B65" s="4"/>
      <c r="C65" s="4"/>
    </row>
    <row r="66" spans="1:3" ht="45">
      <c r="A66" s="3" t="s">
        <v>1782</v>
      </c>
      <c r="B66" s="4"/>
      <c r="C66" s="4"/>
    </row>
    <row r="67" spans="1:3">
      <c r="A67" s="2" t="s">
        <v>1063</v>
      </c>
      <c r="B67" s="4"/>
      <c r="C67" s="6">
        <v>4777</v>
      </c>
    </row>
    <row r="68" spans="1:3" ht="30">
      <c r="A68" s="2" t="s">
        <v>1796</v>
      </c>
      <c r="B68" s="4"/>
      <c r="C68" s="4"/>
    </row>
    <row r="69" spans="1:3" ht="45">
      <c r="A69" s="3" t="s">
        <v>1782</v>
      </c>
      <c r="B69" s="4"/>
      <c r="C69" s="4"/>
    </row>
    <row r="70" spans="1:3">
      <c r="A70" s="2" t="s">
        <v>1063</v>
      </c>
      <c r="B70" s="4"/>
      <c r="C70" s="6">
        <v>4777</v>
      </c>
    </row>
    <row r="71" spans="1:3" ht="30">
      <c r="A71" s="2" t="s">
        <v>1797</v>
      </c>
      <c r="B71" s="4"/>
      <c r="C71" s="4"/>
    </row>
    <row r="72" spans="1:3" ht="45">
      <c r="A72" s="3" t="s">
        <v>1782</v>
      </c>
      <c r="B72" s="4"/>
      <c r="C72" s="4"/>
    </row>
    <row r="73" spans="1:3">
      <c r="A73" s="2" t="s">
        <v>1063</v>
      </c>
      <c r="B73" s="6">
        <v>3483</v>
      </c>
      <c r="C73" s="6">
        <v>3788</v>
      </c>
    </row>
    <row r="74" spans="1:3" ht="30">
      <c r="A74" s="2" t="s">
        <v>1798</v>
      </c>
      <c r="B74" s="4"/>
      <c r="C74" s="4"/>
    </row>
    <row r="75" spans="1:3" ht="45">
      <c r="A75" s="3" t="s">
        <v>1782</v>
      </c>
      <c r="B75" s="4"/>
      <c r="C75" s="4"/>
    </row>
    <row r="76" spans="1:3">
      <c r="A76" s="2" t="s">
        <v>1063</v>
      </c>
      <c r="B76" s="6">
        <v>3483</v>
      </c>
      <c r="C76" s="6">
        <v>3788</v>
      </c>
    </row>
    <row r="77" spans="1:3" ht="30">
      <c r="A77" s="2" t="s">
        <v>1799</v>
      </c>
      <c r="B77" s="4"/>
      <c r="C77" s="4"/>
    </row>
    <row r="78" spans="1:3" ht="45">
      <c r="A78" s="3" t="s">
        <v>1782</v>
      </c>
      <c r="B78" s="4"/>
      <c r="C78" s="4"/>
    </row>
    <row r="79" spans="1:3">
      <c r="A79" s="2" t="s">
        <v>1063</v>
      </c>
      <c r="B79" s="6">
        <v>2921</v>
      </c>
      <c r="C79" s="6">
        <v>4154</v>
      </c>
    </row>
    <row r="80" spans="1:3">
      <c r="A80" s="2" t="s">
        <v>1064</v>
      </c>
      <c r="B80" s="6">
        <v>2369</v>
      </c>
      <c r="C80" s="6">
        <v>3366</v>
      </c>
    </row>
    <row r="81" spans="1:3" ht="30">
      <c r="A81" s="2" t="s">
        <v>1800</v>
      </c>
      <c r="B81" s="4"/>
      <c r="C81" s="4"/>
    </row>
    <row r="82" spans="1:3" ht="45">
      <c r="A82" s="3" t="s">
        <v>1782</v>
      </c>
      <c r="B82" s="4"/>
      <c r="C82" s="4"/>
    </row>
    <row r="83" spans="1:3">
      <c r="A83" s="2" t="s">
        <v>1064</v>
      </c>
      <c r="B83" s="4">
        <v>0</v>
      </c>
      <c r="C83" s="4">
        <v>0</v>
      </c>
    </row>
    <row r="84" spans="1:3" ht="30">
      <c r="A84" s="2" t="s">
        <v>1801</v>
      </c>
      <c r="B84" s="4"/>
      <c r="C84" s="4"/>
    </row>
    <row r="85" spans="1:3" ht="45">
      <c r="A85" s="3" t="s">
        <v>1782</v>
      </c>
      <c r="B85" s="4"/>
      <c r="C85" s="4"/>
    </row>
    <row r="86" spans="1:3">
      <c r="A86" s="2" t="s">
        <v>1064</v>
      </c>
      <c r="B86" s="4">
        <v>0</v>
      </c>
      <c r="C86" s="4">
        <v>0</v>
      </c>
    </row>
    <row r="87" spans="1:3" ht="30">
      <c r="A87" s="2" t="s">
        <v>1802</v>
      </c>
      <c r="B87" s="4"/>
      <c r="C87" s="4"/>
    </row>
    <row r="88" spans="1:3" ht="45">
      <c r="A88" s="3" t="s">
        <v>1782</v>
      </c>
      <c r="B88" s="4"/>
      <c r="C88" s="4"/>
    </row>
    <row r="89" spans="1:3">
      <c r="A89" s="2" t="s">
        <v>1063</v>
      </c>
      <c r="B89" s="6">
        <v>2921</v>
      </c>
      <c r="C89" s="6">
        <v>4154</v>
      </c>
    </row>
    <row r="90" spans="1:3">
      <c r="A90" s="2" t="s">
        <v>1064</v>
      </c>
      <c r="B90" s="7">
        <v>2369</v>
      </c>
      <c r="C90" s="7">
        <v>3366</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showGridLines="0" workbookViewId="0"/>
  </sheetViews>
  <sheetFormatPr defaultRowHeight="15"/>
  <cols>
    <col min="1" max="1" width="36.5703125" bestFit="1" customWidth="1"/>
    <col min="2" max="3" width="12.28515625" bestFit="1" customWidth="1"/>
  </cols>
  <sheetData>
    <row r="1" spans="1:3" ht="15" customHeight="1">
      <c r="A1" s="1" t="s">
        <v>1803</v>
      </c>
      <c r="B1" s="8" t="s">
        <v>1</v>
      </c>
      <c r="C1" s="8"/>
    </row>
    <row r="2" spans="1:3" ht="30">
      <c r="A2" s="1" t="s">
        <v>27</v>
      </c>
      <c r="B2" s="1" t="s">
        <v>2</v>
      </c>
      <c r="C2" s="1" t="s">
        <v>28</v>
      </c>
    </row>
    <row r="3" spans="1:3" ht="30">
      <c r="A3" s="3" t="s">
        <v>1804</v>
      </c>
      <c r="B3" s="4"/>
      <c r="C3" s="4"/>
    </row>
    <row r="4" spans="1:3">
      <c r="A4" s="2" t="s">
        <v>1805</v>
      </c>
      <c r="B4" s="6">
        <v>16963</v>
      </c>
      <c r="C4" s="6">
        <v>33819</v>
      </c>
    </row>
    <row r="5" spans="1:3">
      <c r="A5" s="2" t="s">
        <v>1446</v>
      </c>
      <c r="B5" s="6">
        <v>4757461</v>
      </c>
      <c r="C5" s="6">
        <v>4531680</v>
      </c>
    </row>
    <row r="6" spans="1:3">
      <c r="A6" s="2" t="s">
        <v>1783</v>
      </c>
      <c r="B6" s="4"/>
      <c r="C6" s="4"/>
    </row>
    <row r="7" spans="1:3" ht="30">
      <c r="A7" s="3" t="s">
        <v>1804</v>
      </c>
      <c r="B7" s="4"/>
      <c r="C7" s="4"/>
    </row>
    <row r="8" spans="1:3">
      <c r="A8" s="2" t="s">
        <v>1805</v>
      </c>
      <c r="B8" s="6">
        <v>16963</v>
      </c>
      <c r="C8" s="6">
        <v>33819</v>
      </c>
    </row>
    <row r="9" spans="1:3">
      <c r="A9" s="2" t="s">
        <v>1446</v>
      </c>
      <c r="B9" s="6">
        <v>10312</v>
      </c>
      <c r="C9" s="6">
        <v>18526</v>
      </c>
    </row>
    <row r="10" spans="1:3" ht="30">
      <c r="A10" s="2" t="s">
        <v>1806</v>
      </c>
      <c r="B10" s="4"/>
      <c r="C10" s="4"/>
    </row>
    <row r="11" spans="1:3" ht="30">
      <c r="A11" s="3" t="s">
        <v>1804</v>
      </c>
      <c r="B11" s="4"/>
      <c r="C11" s="4"/>
    </row>
    <row r="12" spans="1:3">
      <c r="A12" s="2" t="s">
        <v>1805</v>
      </c>
      <c r="B12" s="6">
        <v>8481</v>
      </c>
      <c r="C12" s="6">
        <v>21100</v>
      </c>
    </row>
    <row r="13" spans="1:3">
      <c r="A13" s="2" t="s">
        <v>1446</v>
      </c>
      <c r="B13" s="6">
        <v>1470</v>
      </c>
      <c r="C13" s="6">
        <v>4119</v>
      </c>
    </row>
    <row r="14" spans="1:3" ht="30">
      <c r="A14" s="2" t="s">
        <v>1807</v>
      </c>
      <c r="B14" s="4"/>
      <c r="C14" s="4"/>
    </row>
    <row r="15" spans="1:3" ht="30">
      <c r="A15" s="3" t="s">
        <v>1804</v>
      </c>
      <c r="B15" s="4"/>
      <c r="C15" s="4"/>
    </row>
    <row r="16" spans="1:3">
      <c r="A16" s="2" t="s">
        <v>1805</v>
      </c>
      <c r="B16" s="6">
        <v>8481</v>
      </c>
      <c r="C16" s="6">
        <v>21100</v>
      </c>
    </row>
    <row r="17" spans="1:3" ht="30">
      <c r="A17" s="2" t="s">
        <v>1808</v>
      </c>
      <c r="B17" s="4"/>
      <c r="C17" s="4"/>
    </row>
    <row r="18" spans="1:3" ht="30">
      <c r="A18" s="3" t="s">
        <v>1804</v>
      </c>
      <c r="B18" s="4"/>
      <c r="C18" s="4"/>
    </row>
    <row r="19" spans="1:3">
      <c r="A19" s="2" t="s">
        <v>1446</v>
      </c>
      <c r="B19" s="6">
        <v>6473</v>
      </c>
      <c r="C19" s="6">
        <v>11041</v>
      </c>
    </row>
    <row r="20" spans="1:3" ht="30">
      <c r="A20" s="2" t="s">
        <v>1809</v>
      </c>
      <c r="B20" s="4"/>
      <c r="C20" s="4"/>
    </row>
    <row r="21" spans="1:3" ht="30">
      <c r="A21" s="3" t="s">
        <v>1804</v>
      </c>
      <c r="B21" s="4"/>
      <c r="C21" s="4"/>
    </row>
    <row r="22" spans="1:3">
      <c r="A22" s="2" t="s">
        <v>1805</v>
      </c>
      <c r="B22" s="6">
        <v>2078</v>
      </c>
      <c r="C22" s="4"/>
    </row>
    <row r="23" spans="1:3" ht="45">
      <c r="A23" s="2" t="s">
        <v>1810</v>
      </c>
      <c r="B23" s="4"/>
      <c r="C23" s="4"/>
    </row>
    <row r="24" spans="1:3" ht="30">
      <c r="A24" s="3" t="s">
        <v>1804</v>
      </c>
      <c r="B24" s="4"/>
      <c r="C24" s="4"/>
    </row>
    <row r="25" spans="1:3">
      <c r="A25" s="2" t="s">
        <v>1805</v>
      </c>
      <c r="B25" s="6">
        <v>2078</v>
      </c>
      <c r="C25" s="6">
        <v>4777</v>
      </c>
    </row>
    <row r="26" spans="1:3" ht="30">
      <c r="A26" s="2" t="s">
        <v>1811</v>
      </c>
      <c r="B26" s="4"/>
      <c r="C26" s="4"/>
    </row>
    <row r="27" spans="1:3" ht="30">
      <c r="A27" s="3" t="s">
        <v>1804</v>
      </c>
      <c r="B27" s="4"/>
      <c r="C27" s="4"/>
    </row>
    <row r="28" spans="1:3">
      <c r="A28" s="2" t="s">
        <v>1805</v>
      </c>
      <c r="B28" s="6">
        <v>3483</v>
      </c>
      <c r="C28" s="6">
        <v>3788</v>
      </c>
    </row>
    <row r="29" spans="1:3" ht="30">
      <c r="A29" s="2" t="s">
        <v>1812</v>
      </c>
      <c r="B29" s="4"/>
      <c r="C29" s="4"/>
    </row>
    <row r="30" spans="1:3" ht="30">
      <c r="A30" s="3" t="s">
        <v>1804</v>
      </c>
      <c r="B30" s="4"/>
      <c r="C30" s="4"/>
    </row>
    <row r="31" spans="1:3">
      <c r="A31" s="2" t="s">
        <v>1805</v>
      </c>
      <c r="B31" s="6">
        <v>3483</v>
      </c>
      <c r="C31" s="6">
        <v>3788</v>
      </c>
    </row>
    <row r="32" spans="1:3" ht="30">
      <c r="A32" s="2" t="s">
        <v>1813</v>
      </c>
      <c r="B32" s="4"/>
      <c r="C32" s="4"/>
    </row>
    <row r="33" spans="1:3" ht="30">
      <c r="A33" s="3" t="s">
        <v>1804</v>
      </c>
      <c r="B33" s="4"/>
      <c r="C33" s="4"/>
    </row>
    <row r="34" spans="1:3">
      <c r="A34" s="2" t="s">
        <v>1805</v>
      </c>
      <c r="B34" s="6">
        <v>2921</v>
      </c>
      <c r="C34" s="6">
        <v>4154</v>
      </c>
    </row>
    <row r="35" spans="1:3">
      <c r="A35" s="2" t="s">
        <v>1446</v>
      </c>
      <c r="B35" s="6">
        <v>2369</v>
      </c>
      <c r="C35" s="6">
        <v>3366</v>
      </c>
    </row>
    <row r="36" spans="1:3" ht="30">
      <c r="A36" s="2" t="s">
        <v>1814</v>
      </c>
      <c r="B36" s="4"/>
      <c r="C36" s="4"/>
    </row>
    <row r="37" spans="1:3" ht="30">
      <c r="A37" s="3" t="s">
        <v>1804</v>
      </c>
      <c r="B37" s="4"/>
      <c r="C37" s="4"/>
    </row>
    <row r="38" spans="1:3">
      <c r="A38" s="2" t="s">
        <v>1805</v>
      </c>
      <c r="B38" s="6">
        <v>2921</v>
      </c>
      <c r="C38" s="6">
        <v>4154</v>
      </c>
    </row>
    <row r="39" spans="1:3" ht="30">
      <c r="A39" s="2" t="s">
        <v>1815</v>
      </c>
      <c r="B39" s="4"/>
      <c r="C39" s="4"/>
    </row>
    <row r="40" spans="1:3" ht="30">
      <c r="A40" s="3" t="s">
        <v>1804</v>
      </c>
      <c r="B40" s="4"/>
      <c r="C40" s="4"/>
    </row>
    <row r="41" spans="1:3">
      <c r="A41" s="2" t="s">
        <v>1446</v>
      </c>
      <c r="B41" s="6">
        <v>1470</v>
      </c>
      <c r="C41" s="6">
        <v>4119</v>
      </c>
    </row>
    <row r="42" spans="1:3" ht="30">
      <c r="A42" s="2" t="s">
        <v>1816</v>
      </c>
      <c r="B42" s="4"/>
      <c r="C42" s="4"/>
    </row>
    <row r="43" spans="1:3" ht="30">
      <c r="A43" s="3" t="s">
        <v>1804</v>
      </c>
      <c r="B43" s="4"/>
      <c r="C43" s="4"/>
    </row>
    <row r="44" spans="1:3">
      <c r="A44" s="2" t="s">
        <v>1446</v>
      </c>
      <c r="B44" s="6">
        <v>6473</v>
      </c>
      <c r="C44" s="6">
        <v>11041</v>
      </c>
    </row>
    <row r="45" spans="1:3" ht="30">
      <c r="A45" s="2" t="s">
        <v>1817</v>
      </c>
      <c r="B45" s="4"/>
      <c r="C45" s="4"/>
    </row>
    <row r="46" spans="1:3" ht="30">
      <c r="A46" s="3" t="s">
        <v>1804</v>
      </c>
      <c r="B46" s="4"/>
      <c r="C46" s="4"/>
    </row>
    <row r="47" spans="1:3">
      <c r="A47" s="2" t="s">
        <v>1446</v>
      </c>
      <c r="B47" s="6">
        <v>2369</v>
      </c>
      <c r="C47" s="6">
        <v>3366</v>
      </c>
    </row>
    <row r="48" spans="1:3" ht="45">
      <c r="A48" s="2" t="s">
        <v>1818</v>
      </c>
      <c r="B48" s="4"/>
      <c r="C48" s="4"/>
    </row>
    <row r="49" spans="1:3">
      <c r="A49" s="3" t="s">
        <v>1819</v>
      </c>
      <c r="B49" s="4"/>
      <c r="C49" s="4"/>
    </row>
    <row r="50" spans="1:3">
      <c r="A50" s="2" t="s">
        <v>1007</v>
      </c>
      <c r="B50" s="330">
        <v>0</v>
      </c>
      <c r="C50" s="330">
        <v>0</v>
      </c>
    </row>
    <row r="51" spans="1:3" ht="45">
      <c r="A51" s="2" t="s">
        <v>1820</v>
      </c>
      <c r="B51" s="4"/>
      <c r="C51" s="4"/>
    </row>
    <row r="52" spans="1:3">
      <c r="A52" s="3" t="s">
        <v>1819</v>
      </c>
      <c r="B52" s="4"/>
      <c r="C52" s="4"/>
    </row>
    <row r="53" spans="1:3">
      <c r="A53" s="2" t="s">
        <v>1007</v>
      </c>
      <c r="B53" s="330">
        <v>0.84</v>
      </c>
      <c r="C53" s="330">
        <v>1.0900000000000001</v>
      </c>
    </row>
    <row r="54" spans="1:3" ht="60">
      <c r="A54" s="2" t="s">
        <v>1821</v>
      </c>
      <c r="B54" s="4"/>
      <c r="C54" s="4"/>
    </row>
    <row r="55" spans="1:3">
      <c r="A55" s="3" t="s">
        <v>1819</v>
      </c>
      <c r="B55" s="4"/>
      <c r="C55" s="4"/>
    </row>
    <row r="56" spans="1:3">
      <c r="A56" s="2" t="s">
        <v>1007</v>
      </c>
      <c r="B56" s="330">
        <v>0.38800000000000001</v>
      </c>
      <c r="C56" s="330">
        <v>0.22800000000000001</v>
      </c>
    </row>
    <row r="57" spans="1:3" ht="60">
      <c r="A57" s="2" t="s">
        <v>1822</v>
      </c>
      <c r="B57" s="4"/>
      <c r="C57" s="4"/>
    </row>
    <row r="58" spans="1:3">
      <c r="A58" s="3" t="s">
        <v>1819</v>
      </c>
      <c r="B58" s="4"/>
      <c r="C58" s="4"/>
    </row>
    <row r="59" spans="1:3">
      <c r="A59" s="2" t="s">
        <v>1007</v>
      </c>
      <c r="B59" s="330">
        <v>0</v>
      </c>
      <c r="C59" s="330">
        <v>0</v>
      </c>
    </row>
    <row r="60" spans="1:3" ht="60">
      <c r="A60" s="2" t="s">
        <v>1823</v>
      </c>
      <c r="B60" s="4"/>
      <c r="C60" s="4"/>
    </row>
    <row r="61" spans="1:3">
      <c r="A61" s="3" t="s">
        <v>1819</v>
      </c>
      <c r="B61" s="4"/>
      <c r="C61" s="4"/>
    </row>
    <row r="62" spans="1:3">
      <c r="A62" s="2" t="s">
        <v>1007</v>
      </c>
      <c r="B62" s="330">
        <v>0.35</v>
      </c>
      <c r="C62" s="330">
        <v>0.96</v>
      </c>
    </row>
    <row r="63" spans="1:3" ht="60">
      <c r="A63" s="2" t="s">
        <v>1824</v>
      </c>
      <c r="B63" s="4"/>
      <c r="C63" s="4"/>
    </row>
    <row r="64" spans="1:3">
      <c r="A64" s="3" t="s">
        <v>1819</v>
      </c>
      <c r="B64" s="4"/>
      <c r="C64" s="4"/>
    </row>
    <row r="65" spans="1:3">
      <c r="A65" s="2" t="s">
        <v>1007</v>
      </c>
      <c r="B65" s="330">
        <v>0.17499999999999999</v>
      </c>
      <c r="C65" s="330">
        <v>0.13900000000000001</v>
      </c>
    </row>
    <row r="66" spans="1:3" ht="45">
      <c r="A66" s="2" t="s">
        <v>1825</v>
      </c>
      <c r="B66" s="4"/>
      <c r="C66" s="4"/>
    </row>
    <row r="67" spans="1:3">
      <c r="A67" s="3" t="s">
        <v>1819</v>
      </c>
      <c r="B67" s="4"/>
      <c r="C67" s="4"/>
    </row>
    <row r="68" spans="1:3">
      <c r="A68" s="2" t="s">
        <v>1007</v>
      </c>
      <c r="B68" s="330">
        <v>0</v>
      </c>
      <c r="C68" s="330">
        <v>0</v>
      </c>
    </row>
    <row r="69" spans="1:3" ht="45">
      <c r="A69" s="2" t="s">
        <v>1826</v>
      </c>
      <c r="B69" s="4"/>
      <c r="C69" s="4"/>
    </row>
    <row r="70" spans="1:3">
      <c r="A70" s="3" t="s">
        <v>1819</v>
      </c>
      <c r="B70" s="4"/>
      <c r="C70" s="4"/>
    </row>
    <row r="71" spans="1:3">
      <c r="A71" s="2" t="s">
        <v>1007</v>
      </c>
      <c r="B71" s="330">
        <v>0.76</v>
      </c>
      <c r="C71" s="330">
        <v>0.4</v>
      </c>
    </row>
    <row r="72" spans="1:3" ht="60">
      <c r="A72" s="2" t="s">
        <v>1827</v>
      </c>
      <c r="B72" s="4"/>
      <c r="C72" s="4"/>
    </row>
    <row r="73" spans="1:3">
      <c r="A73" s="3" t="s">
        <v>1819</v>
      </c>
      <c r="B73" s="4"/>
      <c r="C73" s="4"/>
    </row>
    <row r="74" spans="1:3">
      <c r="A74" s="2" t="s">
        <v>1007</v>
      </c>
      <c r="B74" s="330">
        <v>0.45400000000000001</v>
      </c>
      <c r="C74" s="330">
        <v>0.224</v>
      </c>
    </row>
    <row r="75" spans="1:3" ht="45">
      <c r="A75" s="2" t="s">
        <v>1828</v>
      </c>
      <c r="B75" s="4"/>
      <c r="C75" s="4"/>
    </row>
    <row r="76" spans="1:3">
      <c r="A76" s="3" t="s">
        <v>1819</v>
      </c>
      <c r="B76" s="4"/>
      <c r="C76" s="4"/>
    </row>
    <row r="77" spans="1:3">
      <c r="A77" s="2" t="s">
        <v>1007</v>
      </c>
      <c r="B77" s="330">
        <v>0</v>
      </c>
      <c r="C77" s="330">
        <v>0</v>
      </c>
    </row>
    <row r="78" spans="1:3" ht="45">
      <c r="A78" s="2" t="s">
        <v>1829</v>
      </c>
      <c r="B78" s="4"/>
      <c r="C78" s="4"/>
    </row>
    <row r="79" spans="1:3">
      <c r="A79" s="3" t="s">
        <v>1819</v>
      </c>
      <c r="B79" s="4"/>
      <c r="C79" s="4"/>
    </row>
    <row r="80" spans="1:3">
      <c r="A80" s="2" t="s">
        <v>1007</v>
      </c>
      <c r="B80" s="330">
        <v>1.206</v>
      </c>
      <c r="C80" s="330">
        <v>1.218</v>
      </c>
    </row>
    <row r="81" spans="1:3" ht="60">
      <c r="A81" s="2" t="s">
        <v>1830</v>
      </c>
      <c r="B81" s="4"/>
      <c r="C81" s="4"/>
    </row>
    <row r="82" spans="1:3">
      <c r="A82" s="3" t="s">
        <v>1819</v>
      </c>
      <c r="B82" s="4"/>
      <c r="C82" s="4"/>
    </row>
    <row r="83" spans="1:3">
      <c r="A83" s="2" t="s">
        <v>1007</v>
      </c>
      <c r="B83" s="330">
        <v>0.111</v>
      </c>
      <c r="C83" s="330">
        <v>0.14899999999999999</v>
      </c>
    </row>
    <row r="84" spans="1:3" ht="60">
      <c r="A84" s="2" t="s">
        <v>1831</v>
      </c>
      <c r="B84" s="4"/>
      <c r="C84" s="4"/>
    </row>
    <row r="85" spans="1:3">
      <c r="A85" s="3" t="s">
        <v>1819</v>
      </c>
      <c r="B85" s="4"/>
      <c r="C85" s="4"/>
    </row>
    <row r="86" spans="1:3">
      <c r="A86" s="2" t="s">
        <v>1007</v>
      </c>
      <c r="B86" s="330">
        <v>0</v>
      </c>
      <c r="C86" s="330">
        <v>0</v>
      </c>
    </row>
    <row r="87" spans="1:3" ht="60">
      <c r="A87" s="2" t="s">
        <v>1832</v>
      </c>
      <c r="B87" s="4"/>
      <c r="C87" s="4"/>
    </row>
    <row r="88" spans="1:3">
      <c r="A88" s="3" t="s">
        <v>1819</v>
      </c>
      <c r="B88" s="4"/>
      <c r="C88" s="4"/>
    </row>
    <row r="89" spans="1:3">
      <c r="A89" s="2" t="s">
        <v>1007</v>
      </c>
      <c r="B89" s="330">
        <v>0.87</v>
      </c>
      <c r="C89" s="330">
        <v>1.4</v>
      </c>
    </row>
    <row r="90" spans="1:3" ht="60">
      <c r="A90" s="2" t="s">
        <v>1833</v>
      </c>
      <c r="B90" s="4"/>
      <c r="C90" s="4"/>
    </row>
    <row r="91" spans="1:3">
      <c r="A91" s="3" t="s">
        <v>1819</v>
      </c>
      <c r="B91" s="4"/>
      <c r="C91" s="4"/>
    </row>
    <row r="92" spans="1:3">
      <c r="A92" s="2" t="s">
        <v>1007</v>
      </c>
      <c r="B92" s="330">
        <v>0.30499999999999999</v>
      </c>
      <c r="C92" s="330">
        <v>0.17699999999999999</v>
      </c>
    </row>
    <row r="93" spans="1:3" ht="60">
      <c r="A93" s="2" t="s">
        <v>1834</v>
      </c>
      <c r="B93" s="4"/>
      <c r="C93" s="4"/>
    </row>
    <row r="94" spans="1:3">
      <c r="A94" s="3" t="s">
        <v>1819</v>
      </c>
      <c r="B94" s="4"/>
      <c r="C94" s="4"/>
    </row>
    <row r="95" spans="1:3">
      <c r="A95" s="2" t="s">
        <v>1007</v>
      </c>
      <c r="B95" s="330">
        <v>0</v>
      </c>
      <c r="C95" s="330">
        <v>0</v>
      </c>
    </row>
    <row r="96" spans="1:3" ht="60">
      <c r="A96" s="2" t="s">
        <v>1835</v>
      </c>
      <c r="B96" s="4"/>
      <c r="C96" s="4"/>
    </row>
    <row r="97" spans="1:3">
      <c r="A97" s="3" t="s">
        <v>1819</v>
      </c>
      <c r="B97" s="4"/>
      <c r="C97" s="4"/>
    </row>
    <row r="98" spans="1:3">
      <c r="A98" s="2" t="s">
        <v>1007</v>
      </c>
      <c r="B98" s="330">
        <v>0.82899999999999996</v>
      </c>
      <c r="C98" s="330">
        <v>4.84</v>
      </c>
    </row>
    <row r="99" spans="1:3" ht="60">
      <c r="A99" s="2" t="s">
        <v>1836</v>
      </c>
      <c r="B99" s="4"/>
      <c r="C99" s="4"/>
    </row>
    <row r="100" spans="1:3">
      <c r="A100" s="3" t="s">
        <v>1819</v>
      </c>
      <c r="B100" s="4"/>
      <c r="C100" s="4"/>
    </row>
    <row r="101" spans="1:3">
      <c r="A101" s="2" t="s">
        <v>1007</v>
      </c>
      <c r="B101" s="330">
        <v>0.27100000000000002</v>
      </c>
      <c r="C101" s="330">
        <v>0.36199999999999999</v>
      </c>
    </row>
    <row r="102" spans="1:3" ht="60">
      <c r="A102" s="2" t="s">
        <v>1837</v>
      </c>
      <c r="B102" s="4"/>
      <c r="C102" s="4"/>
    </row>
    <row r="103" spans="1:3">
      <c r="A103" s="3" t="s">
        <v>1819</v>
      </c>
      <c r="B103" s="4"/>
      <c r="C103" s="4"/>
    </row>
    <row r="104" spans="1:3">
      <c r="A104" s="2" t="s">
        <v>1007</v>
      </c>
      <c r="B104" s="330">
        <v>0</v>
      </c>
      <c r="C104" s="330">
        <v>0</v>
      </c>
    </row>
    <row r="105" spans="1:3" ht="60">
      <c r="A105" s="2" t="s">
        <v>1838</v>
      </c>
      <c r="B105" s="4"/>
      <c r="C105" s="4"/>
    </row>
    <row r="106" spans="1:3">
      <c r="A106" s="3" t="s">
        <v>1819</v>
      </c>
      <c r="B106" s="4"/>
      <c r="C106" s="4"/>
    </row>
    <row r="107" spans="1:3">
      <c r="A107" s="2" t="s">
        <v>1007</v>
      </c>
      <c r="B107" s="330">
        <v>0.38300000000000001</v>
      </c>
      <c r="C107" s="330">
        <v>2.73</v>
      </c>
    </row>
    <row r="108" spans="1:3" ht="60">
      <c r="A108" s="2" t="s">
        <v>1839</v>
      </c>
      <c r="B108" s="4"/>
      <c r="C108" s="4"/>
    </row>
    <row r="109" spans="1:3">
      <c r="A109" s="3" t="s">
        <v>1819</v>
      </c>
      <c r="B109" s="4"/>
      <c r="C109" s="4"/>
    </row>
    <row r="110" spans="1:3">
      <c r="A110" s="2" t="s">
        <v>1007</v>
      </c>
      <c r="B110" s="330">
        <v>0.10100000000000001</v>
      </c>
      <c r="C110" s="330">
        <v>0.192</v>
      </c>
    </row>
    <row r="111" spans="1:3" ht="45">
      <c r="A111" s="2" t="s">
        <v>1840</v>
      </c>
      <c r="B111" s="4"/>
      <c r="C111" s="4"/>
    </row>
    <row r="112" spans="1:3">
      <c r="A112" s="3" t="s">
        <v>1819</v>
      </c>
      <c r="B112" s="4"/>
      <c r="C112" s="4"/>
    </row>
    <row r="113" spans="1:3">
      <c r="A113" s="2" t="s">
        <v>1010</v>
      </c>
      <c r="B113" s="330">
        <v>0.08</v>
      </c>
      <c r="C113" s="330">
        <v>0.08</v>
      </c>
    </row>
    <row r="114" spans="1:3" ht="45">
      <c r="A114" s="2" t="s">
        <v>1841</v>
      </c>
      <c r="B114" s="4"/>
      <c r="C114" s="4"/>
    </row>
    <row r="115" spans="1:3">
      <c r="A115" s="3" t="s">
        <v>1819</v>
      </c>
      <c r="B115" s="4"/>
      <c r="C115" s="4"/>
    </row>
    <row r="116" spans="1:3">
      <c r="A116" s="2" t="s">
        <v>1010</v>
      </c>
      <c r="B116" s="330">
        <v>9.5000000000000001E-2</v>
      </c>
      <c r="C116" s="330">
        <v>0.125</v>
      </c>
    </row>
    <row r="117" spans="1:3" ht="45">
      <c r="A117" s="2" t="s">
        <v>1842</v>
      </c>
      <c r="B117" s="4"/>
      <c r="C117" s="4"/>
    </row>
    <row r="118" spans="1:3">
      <c r="A118" s="3" t="s">
        <v>1819</v>
      </c>
      <c r="B118" s="4"/>
      <c r="C118" s="4"/>
    </row>
    <row r="119" spans="1:3">
      <c r="A119" s="2" t="s">
        <v>1010</v>
      </c>
      <c r="B119" s="330">
        <v>9.4E-2</v>
      </c>
      <c r="C119" s="330">
        <v>9.0999999999999998E-2</v>
      </c>
    </row>
    <row r="120" spans="1:3" ht="45">
      <c r="A120" s="2" t="s">
        <v>1843</v>
      </c>
      <c r="B120" s="4"/>
      <c r="C120" s="4"/>
    </row>
    <row r="121" spans="1:3">
      <c r="A121" s="3" t="s">
        <v>1819</v>
      </c>
      <c r="B121" s="4"/>
      <c r="C121" s="4"/>
    </row>
    <row r="122" spans="1:3">
      <c r="A122" s="2" t="s">
        <v>1010</v>
      </c>
      <c r="B122" s="330">
        <v>7.9000000000000001E-2</v>
      </c>
      <c r="C122" s="330">
        <v>7.8E-2</v>
      </c>
    </row>
    <row r="123" spans="1:3" ht="45">
      <c r="A123" s="2" t="s">
        <v>1844</v>
      </c>
      <c r="B123" s="4"/>
      <c r="C123" s="4"/>
    </row>
    <row r="124" spans="1:3">
      <c r="A124" s="3" t="s">
        <v>1819</v>
      </c>
      <c r="B124" s="4"/>
      <c r="C124" s="4"/>
    </row>
    <row r="125" spans="1:3">
      <c r="A125" s="2" t="s">
        <v>1010</v>
      </c>
      <c r="B125" s="330">
        <v>0.1</v>
      </c>
      <c r="C125" s="330">
        <v>0.1</v>
      </c>
    </row>
    <row r="126" spans="1:3" ht="45">
      <c r="A126" s="2" t="s">
        <v>1845</v>
      </c>
      <c r="B126" s="4"/>
      <c r="C126" s="4"/>
    </row>
    <row r="127" spans="1:3">
      <c r="A127" s="3" t="s">
        <v>1819</v>
      </c>
      <c r="B127" s="4"/>
      <c r="C127" s="4"/>
    </row>
    <row r="128" spans="1:3">
      <c r="A128" s="2" t="s">
        <v>1010</v>
      </c>
      <c r="B128" s="330">
        <v>0.08</v>
      </c>
      <c r="C128" s="330">
        <v>8.4000000000000005E-2</v>
      </c>
    </row>
    <row r="129" spans="1:3" ht="45">
      <c r="A129" s="2" t="s">
        <v>1846</v>
      </c>
      <c r="B129" s="4"/>
      <c r="C129" s="4"/>
    </row>
    <row r="130" spans="1:3">
      <c r="A130" s="3" t="s">
        <v>1819</v>
      </c>
      <c r="B130" s="4"/>
      <c r="C130" s="4"/>
    </row>
    <row r="131" spans="1:3">
      <c r="A131" s="2" t="s">
        <v>1010</v>
      </c>
      <c r="B131" s="330">
        <v>8.4000000000000005E-2</v>
      </c>
      <c r="C131" s="330">
        <v>0.08</v>
      </c>
    </row>
    <row r="132" spans="1:3" ht="45">
      <c r="A132" s="2" t="s">
        <v>1847</v>
      </c>
      <c r="B132" s="4"/>
      <c r="C132" s="4"/>
    </row>
    <row r="133" spans="1:3">
      <c r="A133" s="3" t="s">
        <v>1819</v>
      </c>
      <c r="B133" s="4"/>
      <c r="C133" s="4"/>
    </row>
    <row r="134" spans="1:3">
      <c r="A134" s="2" t="s">
        <v>1010</v>
      </c>
      <c r="B134" s="330">
        <v>0.1</v>
      </c>
      <c r="C134" s="330">
        <v>0.115</v>
      </c>
    </row>
    <row r="135" spans="1:3" ht="60">
      <c r="A135" s="2" t="s">
        <v>1848</v>
      </c>
      <c r="B135" s="4"/>
      <c r="C135" s="4"/>
    </row>
    <row r="136" spans="1:3">
      <c r="A136" s="3" t="s">
        <v>1819</v>
      </c>
      <c r="B136" s="4"/>
      <c r="C136" s="4"/>
    </row>
    <row r="137" spans="1:3">
      <c r="A137" s="2" t="s">
        <v>1010</v>
      </c>
      <c r="B137" s="330">
        <v>9.4E-2</v>
      </c>
      <c r="C137" s="330">
        <v>9.6000000000000002E-2</v>
      </c>
    </row>
    <row r="138" spans="1:3" ht="45">
      <c r="A138" s="2" t="s">
        <v>1849</v>
      </c>
      <c r="B138" s="4"/>
      <c r="C138" s="4"/>
    </row>
    <row r="139" spans="1:3">
      <c r="A139" s="3" t="s">
        <v>1819</v>
      </c>
      <c r="B139" s="4"/>
      <c r="C139" s="4"/>
    </row>
    <row r="140" spans="1:3">
      <c r="A140" s="2" t="s">
        <v>1010</v>
      </c>
      <c r="B140" s="330">
        <v>6.8000000000000005E-2</v>
      </c>
      <c r="C140" s="330">
        <v>5.3999999999999999E-2</v>
      </c>
    </row>
    <row r="141" spans="1:3" ht="45">
      <c r="A141" s="2" t="s">
        <v>1850</v>
      </c>
      <c r="B141" s="4"/>
      <c r="C141" s="4"/>
    </row>
    <row r="142" spans="1:3">
      <c r="A142" s="3" t="s">
        <v>1819</v>
      </c>
      <c r="B142" s="4"/>
      <c r="C142" s="4"/>
    </row>
    <row r="143" spans="1:3">
      <c r="A143" s="2" t="s">
        <v>1010</v>
      </c>
      <c r="B143" s="330">
        <v>7.8E-2</v>
      </c>
      <c r="C143" s="330">
        <v>7.8E-2</v>
      </c>
    </row>
    <row r="144" spans="1:3" ht="60">
      <c r="A144" s="2" t="s">
        <v>1851</v>
      </c>
      <c r="B144" s="4"/>
      <c r="C144" s="4"/>
    </row>
    <row r="145" spans="1:3">
      <c r="A145" s="3" t="s">
        <v>1819</v>
      </c>
      <c r="B145" s="4"/>
      <c r="C145" s="4"/>
    </row>
    <row r="146" spans="1:3">
      <c r="A146" s="2" t="s">
        <v>1010</v>
      </c>
      <c r="B146" s="330">
        <v>7.5999999999999998E-2</v>
      </c>
      <c r="C146" s="330">
        <v>7.3999999999999996E-2</v>
      </c>
    </row>
    <row r="147" spans="1:3" ht="45">
      <c r="A147" s="2" t="s">
        <v>1852</v>
      </c>
      <c r="B147" s="4"/>
      <c r="C147" s="4"/>
    </row>
    <row r="148" spans="1:3">
      <c r="A148" s="3" t="s">
        <v>1819</v>
      </c>
      <c r="B148" s="4"/>
      <c r="C148" s="4"/>
    </row>
    <row r="149" spans="1:3" ht="30">
      <c r="A149" s="2" t="s">
        <v>1853</v>
      </c>
      <c r="B149" s="330">
        <v>0.23</v>
      </c>
      <c r="C149" s="330">
        <v>0.11700000000000001</v>
      </c>
    </row>
    <row r="150" spans="1:3" ht="45">
      <c r="A150" s="2" t="s">
        <v>1854</v>
      </c>
      <c r="B150" s="4"/>
      <c r="C150" s="4"/>
    </row>
    <row r="151" spans="1:3">
      <c r="A151" s="3" t="s">
        <v>1819</v>
      </c>
      <c r="B151" s="4"/>
      <c r="C151" s="4"/>
    </row>
    <row r="152" spans="1:3" ht="30">
      <c r="A152" s="2" t="s">
        <v>1853</v>
      </c>
      <c r="B152" s="330">
        <v>0.23</v>
      </c>
      <c r="C152" s="330">
        <v>0.65</v>
      </c>
    </row>
    <row r="153" spans="1:3" ht="45">
      <c r="A153" s="2" t="s">
        <v>1855</v>
      </c>
      <c r="B153" s="4"/>
      <c r="C153" s="4"/>
    </row>
    <row r="154" spans="1:3">
      <c r="A154" s="3" t="s">
        <v>1819</v>
      </c>
      <c r="B154" s="4"/>
      <c r="C154" s="4"/>
    </row>
    <row r="155" spans="1:3" ht="30">
      <c r="A155" s="2" t="s">
        <v>1853</v>
      </c>
      <c r="B155" s="330">
        <v>0.23</v>
      </c>
      <c r="C155" s="330">
        <v>0.371</v>
      </c>
    </row>
    <row r="156" spans="1:3" ht="45">
      <c r="A156" s="2" t="s">
        <v>1856</v>
      </c>
      <c r="B156" s="4"/>
      <c r="C156" s="4"/>
    </row>
    <row r="157" spans="1:3">
      <c r="A157" s="3" t="s">
        <v>1819</v>
      </c>
      <c r="B157" s="4"/>
      <c r="C157" s="4"/>
    </row>
    <row r="158" spans="1:3" ht="30">
      <c r="A158" s="2" t="s">
        <v>1853</v>
      </c>
      <c r="B158" s="330">
        <v>0.6</v>
      </c>
      <c r="C158" s="330">
        <v>0.6</v>
      </c>
    </row>
    <row r="159" spans="1:3" ht="45">
      <c r="A159" s="2" t="s">
        <v>1857</v>
      </c>
      <c r="B159" s="4"/>
      <c r="C159" s="4"/>
    </row>
    <row r="160" spans="1:3">
      <c r="A160" s="3" t="s">
        <v>1819</v>
      </c>
      <c r="B160" s="4"/>
      <c r="C160" s="4"/>
    </row>
    <row r="161" spans="1:3" ht="30">
      <c r="A161" s="2" t="s">
        <v>1853</v>
      </c>
      <c r="B161" s="330">
        <v>0.95</v>
      </c>
      <c r="C161" s="330">
        <v>0.95</v>
      </c>
    </row>
    <row r="162" spans="1:3" ht="60">
      <c r="A162" s="2" t="s">
        <v>1858</v>
      </c>
      <c r="B162" s="4"/>
      <c r="C162" s="4"/>
    </row>
    <row r="163" spans="1:3">
      <c r="A163" s="3" t="s">
        <v>1819</v>
      </c>
      <c r="B163" s="4"/>
      <c r="C163" s="4"/>
    </row>
    <row r="164" spans="1:3" ht="30">
      <c r="A164" s="2" t="s">
        <v>1853</v>
      </c>
      <c r="B164" s="330">
        <v>0.77500000000000002</v>
      </c>
      <c r="C164" s="330">
        <v>0.8</v>
      </c>
    </row>
    <row r="165" spans="1:3" ht="45">
      <c r="A165" s="2" t="s">
        <v>1859</v>
      </c>
      <c r="B165" s="4"/>
      <c r="C165" s="4"/>
    </row>
    <row r="166" spans="1:3">
      <c r="A166" s="3" t="s">
        <v>1819</v>
      </c>
      <c r="B166" s="4"/>
      <c r="C166" s="4"/>
    </row>
    <row r="167" spans="1:3">
      <c r="A167" s="2" t="s">
        <v>699</v>
      </c>
      <c r="B167" s="330">
        <v>0.108</v>
      </c>
      <c r="C167" s="330">
        <v>0.11</v>
      </c>
    </row>
    <row r="168" spans="1:3" ht="45">
      <c r="A168" s="2" t="s">
        <v>1860</v>
      </c>
      <c r="B168" s="4"/>
      <c r="C168" s="4"/>
    </row>
    <row r="169" spans="1:3">
      <c r="A169" s="3" t="s">
        <v>1819</v>
      </c>
      <c r="B169" s="4"/>
      <c r="C169" s="4"/>
    </row>
    <row r="170" spans="1:3">
      <c r="A170" s="2" t="s">
        <v>699</v>
      </c>
      <c r="B170" s="330">
        <v>0.108</v>
      </c>
      <c r="C170" s="330">
        <v>0.2</v>
      </c>
    </row>
    <row r="171" spans="1:3" ht="60">
      <c r="A171" s="2" t="s">
        <v>1861</v>
      </c>
      <c r="B171" s="4"/>
      <c r="C171" s="4"/>
    </row>
    <row r="172" spans="1:3">
      <c r="A172" s="3" t="s">
        <v>1819</v>
      </c>
      <c r="B172" s="4"/>
      <c r="C172" s="4"/>
    </row>
    <row r="173" spans="1:3">
      <c r="A173" s="2" t="s">
        <v>699</v>
      </c>
      <c r="B173" s="330">
        <v>0.108</v>
      </c>
      <c r="C173" s="330">
        <v>0.14899999999999999</v>
      </c>
    </row>
    <row r="174" spans="1:3" ht="45">
      <c r="A174" s="2" t="s">
        <v>1862</v>
      </c>
      <c r="B174" s="4"/>
      <c r="C174" s="4"/>
    </row>
    <row r="175" spans="1:3">
      <c r="A175" s="3" t="s">
        <v>1819</v>
      </c>
      <c r="B175" s="4"/>
      <c r="C175" s="4"/>
    </row>
    <row r="176" spans="1:3">
      <c r="A176" s="2" t="s">
        <v>699</v>
      </c>
      <c r="B176" s="330">
        <v>0.1</v>
      </c>
      <c r="C176" s="330">
        <v>0.11</v>
      </c>
    </row>
    <row r="177" spans="1:3" ht="45">
      <c r="A177" s="2" t="s">
        <v>1863</v>
      </c>
      <c r="B177" s="4"/>
      <c r="C177" s="4"/>
    </row>
    <row r="178" spans="1:3">
      <c r="A178" s="3" t="s">
        <v>1819</v>
      </c>
      <c r="B178" s="4"/>
      <c r="C178" s="4"/>
    </row>
    <row r="179" spans="1:3">
      <c r="A179" s="2" t="s">
        <v>699</v>
      </c>
      <c r="B179" s="330">
        <v>0.22</v>
      </c>
      <c r="C179" s="330">
        <v>0.2</v>
      </c>
    </row>
    <row r="180" spans="1:3" ht="60">
      <c r="A180" s="2" t="s">
        <v>1864</v>
      </c>
      <c r="B180" s="4"/>
      <c r="C180" s="4"/>
    </row>
    <row r="181" spans="1:3">
      <c r="A181" s="3" t="s">
        <v>1819</v>
      </c>
      <c r="B181" s="4"/>
      <c r="C181" s="4"/>
    </row>
    <row r="182" spans="1:3">
      <c r="A182" s="2" t="s">
        <v>699</v>
      </c>
      <c r="B182" s="330">
        <v>0.16500000000000001</v>
      </c>
      <c r="C182" s="330">
        <v>0.18</v>
      </c>
    </row>
    <row r="183" spans="1:3" ht="45">
      <c r="A183" s="2" t="s">
        <v>1865</v>
      </c>
      <c r="B183" s="4"/>
      <c r="C183" s="4"/>
    </row>
    <row r="184" spans="1:3">
      <c r="A184" s="3" t="s">
        <v>1819</v>
      </c>
      <c r="B184" s="4"/>
      <c r="C184" s="4"/>
    </row>
    <row r="185" spans="1:3">
      <c r="A185" s="2" t="s">
        <v>699</v>
      </c>
      <c r="B185" s="330">
        <v>0.15</v>
      </c>
      <c r="C185" s="330">
        <v>0.13</v>
      </c>
    </row>
    <row r="186" spans="1:3" ht="45">
      <c r="A186" s="2" t="s">
        <v>1866</v>
      </c>
      <c r="B186" s="4"/>
      <c r="C186" s="4"/>
    </row>
    <row r="187" spans="1:3">
      <c r="A187" s="3" t="s">
        <v>1819</v>
      </c>
      <c r="B187" s="4"/>
      <c r="C187" s="4"/>
    </row>
    <row r="188" spans="1:3">
      <c r="A188" s="2" t="s">
        <v>699</v>
      </c>
      <c r="B188" s="330">
        <v>0.15</v>
      </c>
      <c r="C188" s="330">
        <v>0.14000000000000001</v>
      </c>
    </row>
    <row r="189" spans="1:3" ht="60">
      <c r="A189" s="2" t="s">
        <v>1867</v>
      </c>
      <c r="B189" s="4"/>
      <c r="C189" s="4"/>
    </row>
    <row r="190" spans="1:3">
      <c r="A190" s="3" t="s">
        <v>1819</v>
      </c>
      <c r="B190" s="4"/>
      <c r="C190" s="4"/>
    </row>
    <row r="191" spans="1:3">
      <c r="A191" s="2" t="s">
        <v>699</v>
      </c>
      <c r="B191" s="330">
        <v>0.15</v>
      </c>
      <c r="C191" s="330">
        <v>0.13600000000000001</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3" width="12.28515625" bestFit="1" customWidth="1"/>
  </cols>
  <sheetData>
    <row r="1" spans="1:3" ht="30">
      <c r="A1" s="1" t="s">
        <v>1868</v>
      </c>
      <c r="B1" s="8" t="s">
        <v>2</v>
      </c>
      <c r="C1" s="8" t="s">
        <v>28</v>
      </c>
    </row>
    <row r="2" spans="1:3" ht="30">
      <c r="A2" s="1" t="s">
        <v>27</v>
      </c>
      <c r="B2" s="8"/>
      <c r="C2" s="8"/>
    </row>
    <row r="3" spans="1:3">
      <c r="A3" s="3" t="s">
        <v>1058</v>
      </c>
      <c r="B3" s="4"/>
      <c r="C3" s="4"/>
    </row>
    <row r="4" spans="1:3">
      <c r="A4" s="2" t="s">
        <v>1059</v>
      </c>
      <c r="B4" s="7">
        <v>237699</v>
      </c>
      <c r="C4" s="7">
        <v>147030</v>
      </c>
    </row>
    <row r="5" spans="1:3">
      <c r="A5" s="2" t="s">
        <v>1060</v>
      </c>
      <c r="B5" s="6">
        <v>1445405</v>
      </c>
      <c r="C5" s="6">
        <v>1363668</v>
      </c>
    </row>
    <row r="6" spans="1:3">
      <c r="A6" s="2" t="s">
        <v>934</v>
      </c>
      <c r="B6" s="6">
        <v>5264</v>
      </c>
      <c r="C6" s="6">
        <v>1666</v>
      </c>
    </row>
    <row r="7" spans="1:3">
      <c r="A7" s="2" t="s">
        <v>1063</v>
      </c>
      <c r="B7" s="6">
        <v>16963</v>
      </c>
      <c r="C7" s="6">
        <v>33819</v>
      </c>
    </row>
    <row r="8" spans="1:3">
      <c r="A8" s="2" t="s">
        <v>935</v>
      </c>
      <c r="B8" s="4">
        <v>70</v>
      </c>
      <c r="C8" s="4">
        <v>61</v>
      </c>
    </row>
    <row r="9" spans="1:3">
      <c r="A9" s="2" t="s">
        <v>1064</v>
      </c>
      <c r="B9" s="6">
        <v>4757461</v>
      </c>
      <c r="C9" s="6">
        <v>4531680</v>
      </c>
    </row>
    <row r="10" spans="1:3">
      <c r="A10" s="2" t="s">
        <v>1065</v>
      </c>
      <c r="B10" s="6">
        <v>4779758</v>
      </c>
      <c r="C10" s="6">
        <v>4567226</v>
      </c>
    </row>
    <row r="11" spans="1:3">
      <c r="A11" s="3" t="s">
        <v>1066</v>
      </c>
      <c r="B11" s="4"/>
      <c r="C11" s="4"/>
    </row>
    <row r="12" spans="1:3" ht="30">
      <c r="A12" s="2" t="s">
        <v>1067</v>
      </c>
      <c r="B12" s="6">
        <v>1269296</v>
      </c>
      <c r="C12" s="6">
        <v>1193553</v>
      </c>
    </row>
    <row r="13" spans="1:3">
      <c r="A13" s="2" t="s">
        <v>1068</v>
      </c>
      <c r="B13" s="6">
        <v>1122079</v>
      </c>
      <c r="C13" s="6">
        <v>1145525</v>
      </c>
    </row>
    <row r="14" spans="1:3">
      <c r="A14" s="2" t="s">
        <v>1069</v>
      </c>
      <c r="B14" s="6">
        <v>1325445</v>
      </c>
      <c r="C14" s="6">
        <v>1124994</v>
      </c>
    </row>
    <row r="15" spans="1:3">
      <c r="A15" s="2" t="s">
        <v>1869</v>
      </c>
      <c r="B15" s="6">
        <v>1422885</v>
      </c>
      <c r="C15" s="6">
        <v>1331129</v>
      </c>
    </row>
    <row r="16" spans="1:3">
      <c r="A16" s="2" t="s">
        <v>48</v>
      </c>
      <c r="B16" s="6">
        <v>1269</v>
      </c>
      <c r="C16" s="6">
        <v>1263</v>
      </c>
    </row>
    <row r="17" spans="1:3">
      <c r="A17" s="2" t="s">
        <v>54</v>
      </c>
      <c r="B17" s="6">
        <v>5140974</v>
      </c>
      <c r="C17" s="6">
        <v>4796464</v>
      </c>
    </row>
    <row r="18" spans="1:3">
      <c r="A18" s="2" t="s">
        <v>55</v>
      </c>
      <c r="B18" s="6">
        <v>276980</v>
      </c>
      <c r="C18" s="6">
        <v>242029</v>
      </c>
    </row>
    <row r="19" spans="1:3">
      <c r="A19" s="2" t="s">
        <v>56</v>
      </c>
      <c r="B19" s="6">
        <v>827500</v>
      </c>
      <c r="C19" s="6">
        <v>860963</v>
      </c>
    </row>
    <row r="20" spans="1:3">
      <c r="A20" s="2" t="s">
        <v>1870</v>
      </c>
      <c r="B20" s="6">
        <v>42995</v>
      </c>
      <c r="C20" s="6">
        <v>83140</v>
      </c>
    </row>
    <row r="21" spans="1:3">
      <c r="A21" s="2" t="s">
        <v>937</v>
      </c>
      <c r="B21" s="4"/>
      <c r="C21" s="4"/>
    </row>
    <row r="22" spans="1:3">
      <c r="A22" s="3" t="s">
        <v>1072</v>
      </c>
      <c r="B22" s="4"/>
      <c r="C22" s="4"/>
    </row>
    <row r="23" spans="1:3">
      <c r="A23" s="2" t="s">
        <v>1764</v>
      </c>
      <c r="B23" s="4">
        <v>226</v>
      </c>
      <c r="C23" s="4">
        <v>135</v>
      </c>
    </row>
    <row r="24" spans="1:3">
      <c r="A24" s="2" t="s">
        <v>1056</v>
      </c>
      <c r="B24" s="4"/>
      <c r="C24" s="4"/>
    </row>
    <row r="25" spans="1:3">
      <c r="A25" s="3" t="s">
        <v>1058</v>
      </c>
      <c r="B25" s="4"/>
      <c r="C25" s="4"/>
    </row>
    <row r="26" spans="1:3">
      <c r="A26" s="2" t="s">
        <v>1059</v>
      </c>
      <c r="B26" s="6">
        <v>237699</v>
      </c>
      <c r="C26" s="6">
        <v>147030</v>
      </c>
    </row>
    <row r="27" spans="1:3">
      <c r="A27" s="2" t="s">
        <v>1060</v>
      </c>
      <c r="B27" s="6">
        <v>1442477</v>
      </c>
      <c r="C27" s="6">
        <v>1358327</v>
      </c>
    </row>
    <row r="28" spans="1:3">
      <c r="A28" s="2" t="s">
        <v>934</v>
      </c>
      <c r="B28" s="6">
        <v>5264</v>
      </c>
      <c r="C28" s="6">
        <v>1666</v>
      </c>
    </row>
    <row r="29" spans="1:3">
      <c r="A29" s="2" t="s">
        <v>1063</v>
      </c>
      <c r="B29" s="6">
        <v>16963</v>
      </c>
      <c r="C29" s="6">
        <v>33819</v>
      </c>
    </row>
    <row r="30" spans="1:3">
      <c r="A30" s="2" t="s">
        <v>935</v>
      </c>
      <c r="B30" s="4">
        <v>70</v>
      </c>
      <c r="C30" s="4">
        <v>61</v>
      </c>
    </row>
    <row r="31" spans="1:3">
      <c r="A31" s="2" t="s">
        <v>1064</v>
      </c>
      <c r="B31" s="6">
        <v>4753033</v>
      </c>
      <c r="C31" s="6">
        <v>4525491</v>
      </c>
    </row>
    <row r="32" spans="1:3">
      <c r="A32" s="2" t="s">
        <v>1065</v>
      </c>
      <c r="B32" s="6">
        <v>4775330</v>
      </c>
      <c r="C32" s="6">
        <v>4561037</v>
      </c>
    </row>
    <row r="33" spans="1:3">
      <c r="A33" s="3" t="s">
        <v>1066</v>
      </c>
      <c r="B33" s="4"/>
      <c r="C33" s="4"/>
    </row>
    <row r="34" spans="1:3" ht="30">
      <c r="A34" s="2" t="s">
        <v>1067</v>
      </c>
      <c r="B34" s="6">
        <v>1269296</v>
      </c>
      <c r="C34" s="6">
        <v>1193553</v>
      </c>
    </row>
    <row r="35" spans="1:3">
      <c r="A35" s="2" t="s">
        <v>1068</v>
      </c>
      <c r="B35" s="6">
        <v>1122079</v>
      </c>
      <c r="C35" s="6">
        <v>1145525</v>
      </c>
    </row>
    <row r="36" spans="1:3">
      <c r="A36" s="2" t="s">
        <v>1069</v>
      </c>
      <c r="B36" s="6">
        <v>1325445</v>
      </c>
      <c r="C36" s="6">
        <v>1124994</v>
      </c>
    </row>
    <row r="37" spans="1:3">
      <c r="A37" s="2" t="s">
        <v>1869</v>
      </c>
      <c r="B37" s="6">
        <v>1409911</v>
      </c>
      <c r="C37" s="6">
        <v>1324659</v>
      </c>
    </row>
    <row r="38" spans="1:3">
      <c r="A38" s="2" t="s">
        <v>48</v>
      </c>
      <c r="B38" s="6">
        <v>1269</v>
      </c>
      <c r="C38" s="6">
        <v>1263</v>
      </c>
    </row>
    <row r="39" spans="1:3">
      <c r="A39" s="2" t="s">
        <v>54</v>
      </c>
      <c r="B39" s="6">
        <v>5128000</v>
      </c>
      <c r="C39" s="6">
        <v>4789994</v>
      </c>
    </row>
    <row r="40" spans="1:3">
      <c r="A40" s="2" t="s">
        <v>55</v>
      </c>
      <c r="B40" s="6">
        <v>276980</v>
      </c>
      <c r="C40" s="6">
        <v>242029</v>
      </c>
    </row>
    <row r="41" spans="1:3">
      <c r="A41" s="2" t="s">
        <v>56</v>
      </c>
      <c r="B41" s="6">
        <v>786602</v>
      </c>
      <c r="C41" s="6">
        <v>810541</v>
      </c>
    </row>
    <row r="42" spans="1:3">
      <c r="A42" s="2" t="s">
        <v>1870</v>
      </c>
      <c r="B42" s="6">
        <v>45000</v>
      </c>
      <c r="C42" s="6">
        <v>80250</v>
      </c>
    </row>
    <row r="43" spans="1:3">
      <c r="A43" s="2" t="s">
        <v>1871</v>
      </c>
      <c r="B43" s="4"/>
      <c r="C43" s="4"/>
    </row>
    <row r="44" spans="1:3">
      <c r="A44" s="3" t="s">
        <v>1072</v>
      </c>
      <c r="B44" s="4"/>
      <c r="C44" s="4"/>
    </row>
    <row r="45" spans="1:3">
      <c r="A45" s="2" t="s">
        <v>1764</v>
      </c>
      <c r="B45" s="4">
        <v>226</v>
      </c>
      <c r="C45" s="4">
        <v>135</v>
      </c>
    </row>
    <row r="46" spans="1:3">
      <c r="A46" s="2" t="s">
        <v>929</v>
      </c>
      <c r="B46" s="4"/>
      <c r="C46" s="4"/>
    </row>
    <row r="47" spans="1:3">
      <c r="A47" s="3" t="s">
        <v>1058</v>
      </c>
      <c r="B47" s="4"/>
      <c r="C47" s="4"/>
    </row>
    <row r="48" spans="1:3">
      <c r="A48" s="2" t="s">
        <v>1059</v>
      </c>
      <c r="B48" s="6">
        <v>237699</v>
      </c>
      <c r="C48" s="6">
        <v>147030</v>
      </c>
    </row>
    <row r="49" spans="1:3">
      <c r="A49" s="2" t="s">
        <v>1060</v>
      </c>
      <c r="B49" s="6">
        <v>1922</v>
      </c>
      <c r="C49" s="6">
        <v>1900</v>
      </c>
    </row>
    <row r="50" spans="1:3">
      <c r="A50" s="2" t="s">
        <v>1063</v>
      </c>
      <c r="B50" s="4"/>
      <c r="C50" s="4">
        <v>0</v>
      </c>
    </row>
    <row r="51" spans="1:3">
      <c r="A51" s="2" t="s">
        <v>935</v>
      </c>
      <c r="B51" s="4">
        <v>0</v>
      </c>
      <c r="C51" s="4">
        <v>0</v>
      </c>
    </row>
    <row r="52" spans="1:3">
      <c r="A52" s="2" t="s">
        <v>1065</v>
      </c>
      <c r="B52" s="4">
        <v>0</v>
      </c>
      <c r="C52" s="4">
        <v>0</v>
      </c>
    </row>
    <row r="53" spans="1:3">
      <c r="A53" s="3" t="s">
        <v>1066</v>
      </c>
      <c r="B53" s="4"/>
      <c r="C53" s="4"/>
    </row>
    <row r="54" spans="1:3" ht="30">
      <c r="A54" s="2" t="s">
        <v>1067</v>
      </c>
      <c r="B54" s="6">
        <v>1269296</v>
      </c>
      <c r="C54" s="6">
        <v>1193553</v>
      </c>
    </row>
    <row r="55" spans="1:3">
      <c r="A55" s="2" t="s">
        <v>1068</v>
      </c>
      <c r="B55" s="6">
        <v>1122079</v>
      </c>
      <c r="C55" s="6">
        <v>1145525</v>
      </c>
    </row>
    <row r="56" spans="1:3">
      <c r="A56" s="2" t="s">
        <v>1069</v>
      </c>
      <c r="B56" s="6">
        <v>1325445</v>
      </c>
      <c r="C56" s="6">
        <v>1124994</v>
      </c>
    </row>
    <row r="57" spans="1:3">
      <c r="A57" s="2" t="s">
        <v>48</v>
      </c>
      <c r="B57" s="6">
        <v>1269</v>
      </c>
      <c r="C57" s="6">
        <v>1263</v>
      </c>
    </row>
    <row r="58" spans="1:3">
      <c r="A58" s="2" t="s">
        <v>54</v>
      </c>
      <c r="B58" s="6">
        <v>3718089</v>
      </c>
      <c r="C58" s="6">
        <v>3465335</v>
      </c>
    </row>
    <row r="59" spans="1:3">
      <c r="A59" s="2" t="s">
        <v>930</v>
      </c>
      <c r="B59" s="4"/>
      <c r="C59" s="4"/>
    </row>
    <row r="60" spans="1:3">
      <c r="A60" s="3" t="s">
        <v>1058</v>
      </c>
      <c r="B60" s="4"/>
      <c r="C60" s="4"/>
    </row>
    <row r="61" spans="1:3">
      <c r="A61" s="2" t="s">
        <v>1060</v>
      </c>
      <c r="B61" s="6">
        <v>1442708</v>
      </c>
      <c r="C61" s="6">
        <v>1361009</v>
      </c>
    </row>
    <row r="62" spans="1:3">
      <c r="A62" s="2" t="s">
        <v>934</v>
      </c>
      <c r="B62" s="6">
        <v>5264</v>
      </c>
      <c r="C62" s="6">
        <v>1666</v>
      </c>
    </row>
    <row r="63" spans="1:3">
      <c r="A63" s="2" t="s">
        <v>1063</v>
      </c>
      <c r="B63" s="4"/>
      <c r="C63" s="4">
        <v>0</v>
      </c>
    </row>
    <row r="64" spans="1:3">
      <c r="A64" s="2" t="s">
        <v>935</v>
      </c>
      <c r="B64" s="4">
        <v>70</v>
      </c>
      <c r="C64" s="4">
        <v>61</v>
      </c>
    </row>
    <row r="65" spans="1:3">
      <c r="A65" s="2" t="s">
        <v>1065</v>
      </c>
      <c r="B65" s="6">
        <v>5334</v>
      </c>
      <c r="C65" s="6">
        <v>1727</v>
      </c>
    </row>
    <row r="66" spans="1:3">
      <c r="A66" s="3" t="s">
        <v>1066</v>
      </c>
      <c r="B66" s="4"/>
      <c r="C66" s="4"/>
    </row>
    <row r="67" spans="1:3">
      <c r="A67" s="2" t="s">
        <v>1869</v>
      </c>
      <c r="B67" s="6">
        <v>1422885</v>
      </c>
      <c r="C67" s="6">
        <v>1331129</v>
      </c>
    </row>
    <row r="68" spans="1:3">
      <c r="A68" s="2" t="s">
        <v>54</v>
      </c>
      <c r="B68" s="6">
        <v>1422885</v>
      </c>
      <c r="C68" s="6">
        <v>1331129</v>
      </c>
    </row>
    <row r="69" spans="1:3">
      <c r="A69" s="2" t="s">
        <v>55</v>
      </c>
      <c r="B69" s="6">
        <v>276980</v>
      </c>
      <c r="C69" s="6">
        <v>242029</v>
      </c>
    </row>
    <row r="70" spans="1:3">
      <c r="A70" s="2" t="s">
        <v>56</v>
      </c>
      <c r="B70" s="6">
        <v>827500</v>
      </c>
      <c r="C70" s="6">
        <v>860963</v>
      </c>
    </row>
    <row r="71" spans="1:3">
      <c r="A71" s="2" t="s">
        <v>1870</v>
      </c>
      <c r="B71" s="6">
        <v>42995</v>
      </c>
      <c r="C71" s="6">
        <v>83140</v>
      </c>
    </row>
    <row r="72" spans="1:3">
      <c r="A72" s="2" t="s">
        <v>931</v>
      </c>
      <c r="B72" s="4"/>
      <c r="C72" s="4"/>
    </row>
    <row r="73" spans="1:3">
      <c r="A73" s="3" t="s">
        <v>1058</v>
      </c>
      <c r="B73" s="4"/>
      <c r="C73" s="4"/>
    </row>
    <row r="74" spans="1:3">
      <c r="A74" s="2" t="s">
        <v>1060</v>
      </c>
      <c r="B74" s="4">
        <v>775</v>
      </c>
      <c r="C74" s="4">
        <v>759</v>
      </c>
    </row>
    <row r="75" spans="1:3">
      <c r="A75" s="2" t="s">
        <v>1063</v>
      </c>
      <c r="B75" s="6">
        <v>16963</v>
      </c>
      <c r="C75" s="6">
        <v>33819</v>
      </c>
    </row>
    <row r="76" spans="1:3">
      <c r="A76" s="2" t="s">
        <v>935</v>
      </c>
      <c r="B76" s="4">
        <v>0</v>
      </c>
      <c r="C76" s="4">
        <v>0</v>
      </c>
    </row>
    <row r="77" spans="1:3">
      <c r="A77" s="2" t="s">
        <v>1064</v>
      </c>
      <c r="B77" s="6">
        <v>4757461</v>
      </c>
      <c r="C77" s="6">
        <v>4531680</v>
      </c>
    </row>
    <row r="78" spans="1:3">
      <c r="A78" s="2" t="s">
        <v>1065</v>
      </c>
      <c r="B78" s="6">
        <v>4774424</v>
      </c>
      <c r="C78" s="6">
        <v>4565499</v>
      </c>
    </row>
    <row r="79" spans="1:3">
      <c r="A79" s="3" t="s">
        <v>1066</v>
      </c>
      <c r="B79" s="4"/>
      <c r="C79" s="4"/>
    </row>
    <row r="80" spans="1:3">
      <c r="A80" s="2" t="s">
        <v>54</v>
      </c>
      <c r="B80" s="4">
        <v>0</v>
      </c>
      <c r="C80" s="4">
        <v>0</v>
      </c>
    </row>
    <row r="81" spans="1:3">
      <c r="A81" s="2" t="s">
        <v>1872</v>
      </c>
      <c r="B81" s="4"/>
      <c r="C81" s="4"/>
    </row>
    <row r="82" spans="1:3">
      <c r="A82" s="3" t="s">
        <v>1072</v>
      </c>
      <c r="B82" s="4"/>
      <c r="C82" s="4"/>
    </row>
    <row r="83" spans="1:3">
      <c r="A83" s="2" t="s">
        <v>1764</v>
      </c>
      <c r="B83" s="4">
        <v>226</v>
      </c>
      <c r="C83" s="4">
        <v>135</v>
      </c>
    </row>
    <row r="84" spans="1:3">
      <c r="A84" s="2" t="s">
        <v>1715</v>
      </c>
      <c r="B84" s="4"/>
      <c r="C84" s="4"/>
    </row>
    <row r="85" spans="1:3">
      <c r="A85" s="3" t="s">
        <v>1058</v>
      </c>
      <c r="B85" s="4"/>
      <c r="C85" s="4"/>
    </row>
    <row r="86" spans="1:3">
      <c r="A86" s="2" t="s">
        <v>45</v>
      </c>
      <c r="B86" s="6">
        <v>4048</v>
      </c>
      <c r="C86" s="6">
        <v>4840</v>
      </c>
    </row>
    <row r="87" spans="1:3" ht="30">
      <c r="A87" s="2" t="s">
        <v>1873</v>
      </c>
      <c r="B87" s="4"/>
      <c r="C87" s="4"/>
    </row>
    <row r="88" spans="1:3">
      <c r="A88" s="3" t="s">
        <v>1058</v>
      </c>
      <c r="B88" s="4"/>
      <c r="C88" s="4"/>
    </row>
    <row r="89" spans="1:3">
      <c r="A89" s="2" t="s">
        <v>45</v>
      </c>
      <c r="B89" s="6">
        <v>4048</v>
      </c>
      <c r="C89" s="6">
        <v>4840</v>
      </c>
    </row>
    <row r="90" spans="1:3" ht="30">
      <c r="A90" s="2" t="s">
        <v>1874</v>
      </c>
      <c r="B90" s="4"/>
      <c r="C90" s="4"/>
    </row>
    <row r="91" spans="1:3">
      <c r="A91" s="3" t="s">
        <v>1058</v>
      </c>
      <c r="B91" s="4"/>
      <c r="C91" s="4"/>
    </row>
    <row r="92" spans="1:3">
      <c r="A92" s="2" t="s">
        <v>45</v>
      </c>
      <c r="B92" s="6">
        <v>4048</v>
      </c>
      <c r="C92" s="6">
        <v>4840</v>
      </c>
    </row>
    <row r="93" spans="1:3">
      <c r="A93" s="2" t="s">
        <v>274</v>
      </c>
      <c r="B93" s="4"/>
      <c r="C93" s="4"/>
    </row>
    <row r="94" spans="1:3">
      <c r="A94" s="3" t="s">
        <v>1058</v>
      </c>
      <c r="B94" s="4"/>
      <c r="C94" s="4"/>
    </row>
    <row r="95" spans="1:3">
      <c r="A95" s="2" t="s">
        <v>45</v>
      </c>
      <c r="B95" s="6">
        <v>13629</v>
      </c>
      <c r="C95" s="6">
        <v>13495</v>
      </c>
    </row>
    <row r="96" spans="1:3">
      <c r="A96" s="2" t="s">
        <v>1875</v>
      </c>
      <c r="B96" s="4"/>
      <c r="C96" s="4"/>
    </row>
    <row r="97" spans="1:3">
      <c r="A97" s="3" t="s">
        <v>1058</v>
      </c>
      <c r="B97" s="4"/>
      <c r="C97" s="4"/>
    </row>
    <row r="98" spans="1:3">
      <c r="A98" s="2" t="s">
        <v>45</v>
      </c>
      <c r="B98" s="6">
        <v>13629</v>
      </c>
      <c r="C98" s="6">
        <v>13495</v>
      </c>
    </row>
    <row r="99" spans="1:3">
      <c r="A99" s="2" t="s">
        <v>1876</v>
      </c>
      <c r="B99" s="4"/>
      <c r="C99" s="4"/>
    </row>
    <row r="100" spans="1:3">
      <c r="A100" s="3" t="s">
        <v>1058</v>
      </c>
      <c r="B100" s="4"/>
      <c r="C100" s="4"/>
    </row>
    <row r="101" spans="1:3">
      <c r="A101" s="2" t="s">
        <v>45</v>
      </c>
      <c r="B101" s="6">
        <v>13629</v>
      </c>
      <c r="C101" s="6">
        <v>13495</v>
      </c>
    </row>
    <row r="102" spans="1:3">
      <c r="A102" s="2" t="s">
        <v>602</v>
      </c>
      <c r="B102" s="4"/>
      <c r="C102" s="4"/>
    </row>
    <row r="103" spans="1:3">
      <c r="A103" s="3" t="s">
        <v>1066</v>
      </c>
      <c r="B103" s="4"/>
      <c r="C103" s="4"/>
    </row>
    <row r="104" spans="1:3">
      <c r="A104" s="2" t="s">
        <v>60</v>
      </c>
      <c r="B104" s="6">
        <v>1125</v>
      </c>
      <c r="C104" s="6">
        <v>1366</v>
      </c>
    </row>
    <row r="105" spans="1:3">
      <c r="A105" s="2" t="s">
        <v>1877</v>
      </c>
      <c r="B105" s="4"/>
      <c r="C105" s="4"/>
    </row>
    <row r="106" spans="1:3">
      <c r="A106" s="3" t="s">
        <v>1066</v>
      </c>
      <c r="B106" s="4"/>
      <c r="C106" s="4"/>
    </row>
    <row r="107" spans="1:3">
      <c r="A107" s="2" t="s">
        <v>60</v>
      </c>
      <c r="B107" s="6">
        <v>1125</v>
      </c>
      <c r="C107" s="6">
        <v>1366</v>
      </c>
    </row>
    <row r="108" spans="1:3">
      <c r="A108" s="2" t="s">
        <v>1878</v>
      </c>
      <c r="B108" s="4"/>
      <c r="C108" s="4"/>
    </row>
    <row r="109" spans="1:3">
      <c r="A109" s="3" t="s">
        <v>1066</v>
      </c>
      <c r="B109" s="4"/>
      <c r="C109" s="4"/>
    </row>
    <row r="110" spans="1:3">
      <c r="A110" s="2" t="s">
        <v>60</v>
      </c>
      <c r="B110" s="4">
        <v>14</v>
      </c>
      <c r="C110" s="4">
        <v>16</v>
      </c>
    </row>
    <row r="111" spans="1:3">
      <c r="A111" s="2" t="s">
        <v>1879</v>
      </c>
      <c r="B111" s="4"/>
      <c r="C111" s="4"/>
    </row>
    <row r="112" spans="1:3">
      <c r="A112" s="3" t="s">
        <v>1066</v>
      </c>
      <c r="B112" s="4"/>
      <c r="C112" s="4"/>
    </row>
    <row r="113" spans="1:3">
      <c r="A113" s="2" t="s">
        <v>60</v>
      </c>
      <c r="B113" s="6">
        <v>1111</v>
      </c>
      <c r="C113" s="6">
        <v>1350</v>
      </c>
    </row>
    <row r="114" spans="1:3">
      <c r="A114" s="2" t="s">
        <v>1880</v>
      </c>
      <c r="B114" s="4"/>
      <c r="C114" s="4"/>
    </row>
    <row r="115" spans="1:3">
      <c r="A115" s="3" t="s">
        <v>1066</v>
      </c>
      <c r="B115" s="4"/>
      <c r="C115" s="4"/>
    </row>
    <row r="116" spans="1:3">
      <c r="A116" s="2" t="s">
        <v>60</v>
      </c>
      <c r="B116" s="6">
        <v>1426</v>
      </c>
      <c r="C116" s="6">
        <v>1535</v>
      </c>
    </row>
    <row r="117" spans="1:3">
      <c r="A117" s="2" t="s">
        <v>1881</v>
      </c>
      <c r="B117" s="4"/>
      <c r="C117" s="4"/>
    </row>
    <row r="118" spans="1:3">
      <c r="A118" s="3" t="s">
        <v>1066</v>
      </c>
      <c r="B118" s="4"/>
      <c r="C118" s="4"/>
    </row>
    <row r="119" spans="1:3">
      <c r="A119" s="2" t="s">
        <v>60</v>
      </c>
      <c r="B119" s="6">
        <v>1426</v>
      </c>
      <c r="C119" s="6">
        <v>1535</v>
      </c>
    </row>
    <row r="120" spans="1:3">
      <c r="A120" s="2" t="s">
        <v>1882</v>
      </c>
      <c r="B120" s="4"/>
      <c r="C120" s="4"/>
    </row>
    <row r="121" spans="1:3">
      <c r="A121" s="3" t="s">
        <v>1066</v>
      </c>
      <c r="B121" s="4"/>
      <c r="C121" s="4"/>
    </row>
    <row r="122" spans="1:3">
      <c r="A122" s="2" t="s">
        <v>60</v>
      </c>
      <c r="B122" s="4">
        <v>3</v>
      </c>
      <c r="C122" s="4">
        <v>4</v>
      </c>
    </row>
    <row r="123" spans="1:3">
      <c r="A123" s="2" t="s">
        <v>1883</v>
      </c>
      <c r="B123" s="4"/>
      <c r="C123" s="4"/>
    </row>
    <row r="124" spans="1:3">
      <c r="A124" s="3" t="s">
        <v>1066</v>
      </c>
      <c r="B124" s="4"/>
      <c r="C124" s="4"/>
    </row>
    <row r="125" spans="1:3">
      <c r="A125" s="2" t="s">
        <v>60</v>
      </c>
      <c r="B125" s="7">
        <v>1423</v>
      </c>
      <c r="C125" s="7">
        <v>1531</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1884</v>
      </c>
      <c r="B1" s="8" t="s">
        <v>1</v>
      </c>
      <c r="C1" s="8"/>
      <c r="D1" s="1"/>
    </row>
    <row r="2" spans="1:4" ht="30">
      <c r="A2" s="1" t="s">
        <v>27</v>
      </c>
      <c r="B2" s="1" t="s">
        <v>2</v>
      </c>
      <c r="C2" s="1" t="s">
        <v>28</v>
      </c>
      <c r="D2" s="1" t="s">
        <v>86</v>
      </c>
    </row>
    <row r="3" spans="1:4" ht="30">
      <c r="A3" s="3" t="s">
        <v>1462</v>
      </c>
      <c r="B3" s="4"/>
      <c r="C3" s="4"/>
      <c r="D3" s="4"/>
    </row>
    <row r="4" spans="1:4" ht="30">
      <c r="A4" s="2" t="s">
        <v>1748</v>
      </c>
      <c r="B4" s="7">
        <v>19643</v>
      </c>
      <c r="C4" s="7">
        <v>41002</v>
      </c>
      <c r="D4" s="4"/>
    </row>
    <row r="5" spans="1:4" ht="30">
      <c r="A5" s="2" t="s">
        <v>1885</v>
      </c>
      <c r="B5" s="6">
        <v>19731</v>
      </c>
      <c r="C5" s="6">
        <v>48952</v>
      </c>
      <c r="D5" s="4"/>
    </row>
    <row r="6" spans="1:4" ht="30">
      <c r="A6" s="2" t="s">
        <v>1749</v>
      </c>
      <c r="B6" s="6">
        <v>3660</v>
      </c>
      <c r="C6" s="6">
        <v>10451</v>
      </c>
      <c r="D6" s="4"/>
    </row>
    <row r="7" spans="1:4">
      <c r="A7" s="2" t="s">
        <v>1063</v>
      </c>
      <c r="B7" s="6">
        <v>16963</v>
      </c>
      <c r="C7" s="6">
        <v>33819</v>
      </c>
      <c r="D7" s="4"/>
    </row>
    <row r="8" spans="1:4" ht="45">
      <c r="A8" s="2" t="s">
        <v>1886</v>
      </c>
      <c r="B8" s="6">
        <v>54069</v>
      </c>
      <c r="C8" s="6">
        <v>71313</v>
      </c>
      <c r="D8" s="4"/>
    </row>
    <row r="9" spans="1:4" ht="30">
      <c r="A9" s="2" t="s">
        <v>1887</v>
      </c>
      <c r="B9" s="6">
        <v>12749</v>
      </c>
      <c r="C9" s="6">
        <v>14320</v>
      </c>
      <c r="D9" s="4"/>
    </row>
    <row r="10" spans="1:4" ht="30">
      <c r="A10" s="2" t="s">
        <v>1888</v>
      </c>
      <c r="B10" s="6">
        <v>53089</v>
      </c>
      <c r="C10" s="6">
        <v>68045</v>
      </c>
      <c r="D10" s="4"/>
    </row>
    <row r="11" spans="1:4">
      <c r="A11" s="2" t="s">
        <v>454</v>
      </c>
      <c r="B11" s="6">
        <v>73712</v>
      </c>
      <c r="C11" s="6">
        <v>112315</v>
      </c>
      <c r="D11" s="6">
        <v>137339</v>
      </c>
    </row>
    <row r="12" spans="1:4">
      <c r="A12" s="2" t="s">
        <v>1432</v>
      </c>
      <c r="B12" s="6">
        <v>32480</v>
      </c>
      <c r="C12" s="6">
        <v>63272</v>
      </c>
      <c r="D12" s="4"/>
    </row>
    <row r="13" spans="1:4">
      <c r="A13" s="2" t="s">
        <v>1539</v>
      </c>
      <c r="B13" s="6">
        <v>3660</v>
      </c>
      <c r="C13" s="6">
        <v>10451</v>
      </c>
      <c r="D13" s="4"/>
    </row>
    <row r="14" spans="1:4" ht="30">
      <c r="A14" s="2" t="s">
        <v>1889</v>
      </c>
      <c r="B14" s="6">
        <v>70052</v>
      </c>
      <c r="C14" s="6">
        <v>101864</v>
      </c>
      <c r="D14" s="4"/>
    </row>
    <row r="15" spans="1:4" ht="30">
      <c r="A15" s="2" t="s">
        <v>1890</v>
      </c>
      <c r="B15" s="4"/>
      <c r="C15" s="4"/>
      <c r="D15" s="4"/>
    </row>
    <row r="16" spans="1:4" ht="30">
      <c r="A16" s="3" t="s">
        <v>1462</v>
      </c>
      <c r="B16" s="4"/>
      <c r="C16" s="4"/>
      <c r="D16" s="4"/>
    </row>
    <row r="17" spans="1:4" ht="30">
      <c r="A17" s="2" t="s">
        <v>1749</v>
      </c>
      <c r="B17" s="4">
        <v>980</v>
      </c>
      <c r="C17" s="6">
        <v>3268</v>
      </c>
      <c r="D17" s="4"/>
    </row>
    <row r="18" spans="1:4" ht="45">
      <c r="A18" s="2" t="s">
        <v>1760</v>
      </c>
      <c r="B18" s="4"/>
      <c r="C18" s="4"/>
      <c r="D18" s="4"/>
    </row>
    <row r="19" spans="1:4" ht="30">
      <c r="A19" s="3" t="s">
        <v>1462</v>
      </c>
      <c r="B19" s="4"/>
      <c r="C19" s="4"/>
      <c r="D19" s="4"/>
    </row>
    <row r="20" spans="1:4" ht="30">
      <c r="A20" s="2" t="s">
        <v>1749</v>
      </c>
      <c r="B20" s="7">
        <v>2680</v>
      </c>
      <c r="C20" s="7">
        <v>7183</v>
      </c>
      <c r="D20" s="4"/>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7" customWidth="1"/>
    <col min="4" max="4" width="23.7109375" customWidth="1"/>
    <col min="5" max="5" width="5.5703125" customWidth="1"/>
  </cols>
  <sheetData>
    <row r="1" spans="1:5" ht="15" customHeight="1">
      <c r="A1" s="8" t="s">
        <v>349</v>
      </c>
      <c r="B1" s="8" t="s">
        <v>1</v>
      </c>
      <c r="C1" s="8"/>
      <c r="D1" s="8"/>
      <c r="E1" s="8"/>
    </row>
    <row r="2" spans="1:5" ht="15" customHeight="1">
      <c r="A2" s="8"/>
      <c r="B2" s="8" t="s">
        <v>2</v>
      </c>
      <c r="C2" s="8"/>
      <c r="D2" s="8"/>
      <c r="E2" s="8"/>
    </row>
    <row r="3" spans="1:5" ht="30">
      <c r="A3" s="3" t="s">
        <v>350</v>
      </c>
      <c r="B3" s="22"/>
      <c r="C3" s="22"/>
      <c r="D3" s="22"/>
      <c r="E3" s="22"/>
    </row>
    <row r="4" spans="1:5">
      <c r="A4" s="23" t="s">
        <v>351</v>
      </c>
      <c r="B4" s="26" t="s">
        <v>351</v>
      </c>
      <c r="C4" s="26"/>
      <c r="D4" s="26"/>
      <c r="E4" s="26"/>
    </row>
    <row r="5" spans="1:5" ht="127.5" customHeight="1">
      <c r="A5" s="23"/>
      <c r="B5" s="50" t="s">
        <v>352</v>
      </c>
      <c r="C5" s="50"/>
      <c r="D5" s="50"/>
      <c r="E5" s="50"/>
    </row>
    <row r="6" spans="1:5">
      <c r="A6" s="23"/>
      <c r="B6" s="50" t="s">
        <v>64</v>
      </c>
      <c r="C6" s="50"/>
      <c r="D6" s="50"/>
      <c r="E6" s="50"/>
    </row>
    <row r="7" spans="1:5" ht="76.5" customHeight="1">
      <c r="A7" s="23"/>
      <c r="B7" s="50" t="s">
        <v>353</v>
      </c>
      <c r="C7" s="50"/>
      <c r="D7" s="50"/>
      <c r="E7" s="50"/>
    </row>
    <row r="8" spans="1:5">
      <c r="A8" s="23"/>
      <c r="B8" s="50"/>
      <c r="C8" s="50"/>
      <c r="D8" s="50"/>
      <c r="E8" s="50"/>
    </row>
    <row r="9" spans="1:5">
      <c r="A9" s="23"/>
      <c r="B9" s="21"/>
      <c r="C9" s="21"/>
      <c r="D9" s="21"/>
      <c r="E9" s="21"/>
    </row>
    <row r="10" spans="1:5" ht="15.75" thickBot="1">
      <c r="A10" s="23"/>
      <c r="B10" s="14"/>
      <c r="C10" s="14"/>
      <c r="D10" s="14"/>
      <c r="E10" s="14"/>
    </row>
    <row r="11" spans="1:5" ht="15.75" thickBot="1">
      <c r="A11" s="23"/>
      <c r="B11" s="30" t="s">
        <v>354</v>
      </c>
      <c r="C11" s="40"/>
      <c r="D11" s="40"/>
      <c r="E11" s="40"/>
    </row>
    <row r="12" spans="1:5">
      <c r="A12" s="23"/>
      <c r="B12" s="42" t="s">
        <v>355</v>
      </c>
      <c r="C12" s="44" t="s">
        <v>356</v>
      </c>
      <c r="D12" s="46">
        <v>27913</v>
      </c>
      <c r="E12" s="48"/>
    </row>
    <row r="13" spans="1:5">
      <c r="A13" s="23"/>
      <c r="B13" s="41"/>
      <c r="C13" s="43"/>
      <c r="D13" s="45"/>
      <c r="E13" s="47"/>
    </row>
    <row r="14" spans="1:5">
      <c r="A14" s="23"/>
      <c r="B14" s="25" t="s">
        <v>357</v>
      </c>
      <c r="C14" s="49">
        <v>298</v>
      </c>
      <c r="D14" s="49"/>
      <c r="E14" s="50"/>
    </row>
    <row r="15" spans="1:5">
      <c r="A15" s="23"/>
      <c r="B15" s="25"/>
      <c r="C15" s="49"/>
      <c r="D15" s="49"/>
      <c r="E15" s="50"/>
    </row>
    <row r="16" spans="1:5">
      <c r="A16" s="23"/>
      <c r="B16" s="32" t="s">
        <v>358</v>
      </c>
      <c r="C16" s="51" t="s">
        <v>359</v>
      </c>
      <c r="D16" s="51"/>
      <c r="E16" s="33" t="s">
        <v>360</v>
      </c>
    </row>
    <row r="17" spans="1:5">
      <c r="A17" s="23"/>
      <c r="B17" s="11" t="s">
        <v>361</v>
      </c>
      <c r="C17" s="49" t="s">
        <v>362</v>
      </c>
      <c r="D17" s="49"/>
      <c r="E17" s="12" t="s">
        <v>360</v>
      </c>
    </row>
    <row r="18" spans="1:5" ht="27" thickBot="1">
      <c r="A18" s="23"/>
      <c r="B18" s="32" t="s">
        <v>363</v>
      </c>
      <c r="C18" s="52" t="s">
        <v>364</v>
      </c>
      <c r="D18" s="52"/>
      <c r="E18" s="33" t="s">
        <v>360</v>
      </c>
    </row>
    <row r="19" spans="1:5">
      <c r="A19" s="23"/>
      <c r="B19" s="53" t="s">
        <v>365</v>
      </c>
      <c r="C19" s="53" t="s">
        <v>356</v>
      </c>
      <c r="D19" s="55">
        <v>22167</v>
      </c>
      <c r="E19" s="57"/>
    </row>
    <row r="20" spans="1:5" ht="15.75" thickBot="1">
      <c r="A20" s="23"/>
      <c r="B20" s="54"/>
      <c r="C20" s="54"/>
      <c r="D20" s="56"/>
      <c r="E20" s="58"/>
    </row>
    <row r="21" spans="1:5">
      <c r="A21" s="23"/>
      <c r="B21" s="57"/>
      <c r="C21" s="57"/>
      <c r="D21" s="57"/>
      <c r="E21" s="57"/>
    </row>
    <row r="22" spans="1:5" ht="127.5" customHeight="1">
      <c r="A22" s="23"/>
      <c r="B22" s="50" t="s">
        <v>366</v>
      </c>
      <c r="C22" s="50"/>
      <c r="D22" s="50"/>
      <c r="E22" s="50"/>
    </row>
  </sheetData>
  <mergeCells count="28">
    <mergeCell ref="B5:E5"/>
    <mergeCell ref="B6:E6"/>
    <mergeCell ref="B7:E7"/>
    <mergeCell ref="B8:E8"/>
    <mergeCell ref="B21:E21"/>
    <mergeCell ref="B22:E22"/>
    <mergeCell ref="B19:B20"/>
    <mergeCell ref="C19:C20"/>
    <mergeCell ref="D19:D20"/>
    <mergeCell ref="E19:E20"/>
    <mergeCell ref="A1:A2"/>
    <mergeCell ref="B1:E1"/>
    <mergeCell ref="B2:E2"/>
    <mergeCell ref="B3:E3"/>
    <mergeCell ref="A4:A22"/>
    <mergeCell ref="B4:E4"/>
    <mergeCell ref="B14:B15"/>
    <mergeCell ref="C14:D15"/>
    <mergeCell ref="E14:E15"/>
    <mergeCell ref="C16:D16"/>
    <mergeCell ref="C17:D17"/>
    <mergeCell ref="C18:D18"/>
    <mergeCell ref="B9:E9"/>
    <mergeCell ref="C11:E11"/>
    <mergeCell ref="B12:B13"/>
    <mergeCell ref="C12:C13"/>
    <mergeCell ref="D12:D13"/>
    <mergeCell ref="E12:E1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1891</v>
      </c>
      <c r="B1" s="1" t="s">
        <v>2</v>
      </c>
      <c r="C1" s="1" t="s">
        <v>28</v>
      </c>
    </row>
    <row r="2" spans="1:3">
      <c r="A2" s="2" t="s">
        <v>1081</v>
      </c>
      <c r="B2" s="4"/>
      <c r="C2" s="4"/>
    </row>
    <row r="3" spans="1:3" ht="45">
      <c r="A3" s="3" t="s">
        <v>1892</v>
      </c>
      <c r="B3" s="4"/>
      <c r="C3" s="4"/>
    </row>
    <row r="4" spans="1:3">
      <c r="A4" s="2" t="s">
        <v>1095</v>
      </c>
      <c r="B4" s="330">
        <v>0.1013</v>
      </c>
      <c r="C4" s="330">
        <v>0.10009999999999999</v>
      </c>
    </row>
    <row r="5" spans="1:3">
      <c r="A5" s="2" t="s">
        <v>1079</v>
      </c>
      <c r="B5" s="330">
        <v>0.1174</v>
      </c>
      <c r="C5" s="330">
        <v>0.1178</v>
      </c>
    </row>
    <row r="6" spans="1:3">
      <c r="A6" s="2" t="s">
        <v>1080</v>
      </c>
      <c r="B6" s="330">
        <v>6.9599999999999995E-2</v>
      </c>
      <c r="C6" s="330">
        <v>7.0999999999999994E-2</v>
      </c>
    </row>
    <row r="7" spans="1:3">
      <c r="A7" s="2" t="s">
        <v>1082</v>
      </c>
      <c r="B7" s="4"/>
      <c r="C7" s="4"/>
    </row>
    <row r="8" spans="1:3" ht="45">
      <c r="A8" s="3" t="s">
        <v>1892</v>
      </c>
      <c r="B8" s="4"/>
      <c r="C8" s="4"/>
    </row>
    <row r="9" spans="1:3">
      <c r="A9" s="2" t="s">
        <v>1095</v>
      </c>
      <c r="B9" s="330">
        <v>0.13389999999999999</v>
      </c>
      <c r="C9" s="330">
        <v>0.13270000000000001</v>
      </c>
    </row>
    <row r="10" spans="1:3">
      <c r="A10" s="2" t="s">
        <v>1079</v>
      </c>
      <c r="B10" s="330">
        <v>0.15140000000000001</v>
      </c>
      <c r="C10" s="330">
        <v>0.15909999999999999</v>
      </c>
    </row>
    <row r="11" spans="1:3">
      <c r="A11" s="2" t="s">
        <v>1080</v>
      </c>
      <c r="B11" s="330">
        <v>9.2499999999999999E-2</v>
      </c>
      <c r="C11" s="330">
        <v>9.4799999999999995E-2</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1893</v>
      </c>
      <c r="B1" s="8" t="s">
        <v>2</v>
      </c>
      <c r="C1" s="8" t="s">
        <v>28</v>
      </c>
    </row>
    <row r="2" spans="1:3" ht="30">
      <c r="A2" s="1" t="s">
        <v>27</v>
      </c>
      <c r="B2" s="8"/>
      <c r="C2" s="8"/>
    </row>
    <row r="3" spans="1:3" ht="45">
      <c r="A3" s="3" t="s">
        <v>1892</v>
      </c>
      <c r="B3" s="4"/>
      <c r="C3" s="4"/>
    </row>
    <row r="4" spans="1:3" ht="45">
      <c r="A4" s="2" t="s">
        <v>1894</v>
      </c>
      <c r="B4" s="330">
        <v>0.08</v>
      </c>
      <c r="C4" s="4"/>
    </row>
    <row r="5" spans="1:3" ht="30">
      <c r="A5" s="3" t="s">
        <v>1895</v>
      </c>
      <c r="B5" s="4"/>
      <c r="C5" s="4"/>
    </row>
    <row r="6" spans="1:3" ht="45">
      <c r="A6" s="2" t="s">
        <v>1896</v>
      </c>
      <c r="B6" s="330">
        <v>0.04</v>
      </c>
      <c r="C6" s="4"/>
    </row>
    <row r="7" spans="1:3">
      <c r="A7" s="3" t="s">
        <v>1897</v>
      </c>
      <c r="B7" s="4"/>
      <c r="C7" s="4"/>
    </row>
    <row r="8" spans="1:3" ht="45">
      <c r="A8" s="2" t="s">
        <v>1898</v>
      </c>
      <c r="B8" s="330">
        <v>0.04</v>
      </c>
      <c r="C8" s="4"/>
    </row>
    <row r="9" spans="1:3">
      <c r="A9" s="2" t="s">
        <v>1081</v>
      </c>
      <c r="B9" s="4"/>
      <c r="C9" s="4"/>
    </row>
    <row r="10" spans="1:3" ht="45">
      <c r="A10" s="3" t="s">
        <v>1892</v>
      </c>
      <c r="B10" s="4"/>
      <c r="C10" s="4"/>
    </row>
    <row r="11" spans="1:3" ht="30">
      <c r="A11" s="2" t="s">
        <v>1899</v>
      </c>
      <c r="B11" s="7">
        <v>563188</v>
      </c>
      <c r="C11" s="7">
        <v>545144</v>
      </c>
    </row>
    <row r="12" spans="1:3" ht="30">
      <c r="A12" s="2" t="s">
        <v>1900</v>
      </c>
      <c r="B12" s="330">
        <v>0.1174</v>
      </c>
      <c r="C12" s="330">
        <v>0.1178</v>
      </c>
    </row>
    <row r="13" spans="1:3" ht="45">
      <c r="A13" s="2" t="s">
        <v>1901</v>
      </c>
      <c r="B13" s="6">
        <v>383634</v>
      </c>
      <c r="C13" s="6">
        <v>370198</v>
      </c>
    </row>
    <row r="14" spans="1:3" ht="45">
      <c r="A14" s="2" t="s">
        <v>1894</v>
      </c>
      <c r="B14" s="330">
        <v>0.08</v>
      </c>
      <c r="C14" s="330">
        <v>0.08</v>
      </c>
    </row>
    <row r="15" spans="1:3" ht="45">
      <c r="A15" s="2" t="s">
        <v>1902</v>
      </c>
      <c r="B15" s="6">
        <v>479542</v>
      </c>
      <c r="C15" s="6">
        <v>462747</v>
      </c>
    </row>
    <row r="16" spans="1:3" ht="45">
      <c r="A16" s="2" t="s">
        <v>1903</v>
      </c>
      <c r="B16" s="330">
        <v>0.1</v>
      </c>
      <c r="C16" s="330">
        <v>0.1</v>
      </c>
    </row>
    <row r="17" spans="1:3" ht="30">
      <c r="A17" s="3" t="s">
        <v>1895</v>
      </c>
      <c r="B17" s="4"/>
      <c r="C17" s="4"/>
    </row>
    <row r="18" spans="1:3" ht="30">
      <c r="A18" s="2" t="s">
        <v>1904</v>
      </c>
      <c r="B18" s="6">
        <v>485943</v>
      </c>
      <c r="C18" s="6">
        <v>463015</v>
      </c>
    </row>
    <row r="19" spans="1:3" ht="30">
      <c r="A19" s="2" t="s">
        <v>1905</v>
      </c>
      <c r="B19" s="330">
        <v>0.1013</v>
      </c>
      <c r="C19" s="330">
        <v>0.10009999999999999</v>
      </c>
    </row>
    <row r="20" spans="1:3" ht="45">
      <c r="A20" s="2" t="s">
        <v>1906</v>
      </c>
      <c r="B20" s="6">
        <v>191817</v>
      </c>
      <c r="C20" s="6">
        <v>185099</v>
      </c>
    </row>
    <row r="21" spans="1:3" ht="45">
      <c r="A21" s="2" t="s">
        <v>1896</v>
      </c>
      <c r="B21" s="330">
        <v>0.04</v>
      </c>
      <c r="C21" s="330">
        <v>0.04</v>
      </c>
    </row>
    <row r="22" spans="1:3" ht="45">
      <c r="A22" s="2" t="s">
        <v>1907</v>
      </c>
      <c r="B22" s="6">
        <v>287725</v>
      </c>
      <c r="C22" s="6">
        <v>277648</v>
      </c>
    </row>
    <row r="23" spans="1:3" ht="45">
      <c r="A23" s="2" t="s">
        <v>1908</v>
      </c>
      <c r="B23" s="330">
        <v>0.06</v>
      </c>
      <c r="C23" s="330">
        <v>0.06</v>
      </c>
    </row>
    <row r="24" spans="1:3">
      <c r="A24" s="3" t="s">
        <v>1897</v>
      </c>
      <c r="B24" s="4"/>
      <c r="C24" s="4"/>
    </row>
    <row r="25" spans="1:3" ht="30">
      <c r="A25" s="2" t="s">
        <v>1909</v>
      </c>
      <c r="B25" s="6">
        <v>485943</v>
      </c>
      <c r="C25" s="6">
        <v>463015</v>
      </c>
    </row>
    <row r="26" spans="1:3" ht="30">
      <c r="A26" s="2" t="s">
        <v>1910</v>
      </c>
      <c r="B26" s="330">
        <v>6.9599999999999995E-2</v>
      </c>
      <c r="C26" s="330">
        <v>7.0999999999999994E-2</v>
      </c>
    </row>
    <row r="27" spans="1:3" ht="45">
      <c r="A27" s="2" t="s">
        <v>1911</v>
      </c>
      <c r="B27" s="6">
        <v>279210</v>
      </c>
      <c r="C27" s="6">
        <v>261025</v>
      </c>
    </row>
    <row r="28" spans="1:3" ht="45">
      <c r="A28" s="2" t="s">
        <v>1898</v>
      </c>
      <c r="B28" s="330">
        <v>0.04</v>
      </c>
      <c r="C28" s="330">
        <v>0.04</v>
      </c>
    </row>
    <row r="29" spans="1:3" ht="45">
      <c r="A29" s="2" t="s">
        <v>1912</v>
      </c>
      <c r="B29" s="6">
        <v>349013</v>
      </c>
      <c r="C29" s="6">
        <v>326281</v>
      </c>
    </row>
    <row r="30" spans="1:3" ht="30">
      <c r="A30" s="2" t="s">
        <v>1913</v>
      </c>
      <c r="B30" s="330">
        <v>0.05</v>
      </c>
      <c r="C30" s="330">
        <v>0.05</v>
      </c>
    </row>
    <row r="31" spans="1:3">
      <c r="A31" s="2" t="s">
        <v>1082</v>
      </c>
      <c r="B31" s="4"/>
      <c r="C31" s="4"/>
    </row>
    <row r="32" spans="1:3" ht="45">
      <c r="A32" s="3" t="s">
        <v>1892</v>
      </c>
      <c r="B32" s="4"/>
      <c r="C32" s="4"/>
    </row>
    <row r="33" spans="1:3" ht="30">
      <c r="A33" s="2" t="s">
        <v>1899</v>
      </c>
      <c r="B33" s="6">
        <v>739517</v>
      </c>
      <c r="C33" s="6">
        <v>754605</v>
      </c>
    </row>
    <row r="34" spans="1:3" ht="30">
      <c r="A34" s="2" t="s">
        <v>1900</v>
      </c>
      <c r="B34" s="330">
        <v>0.15140000000000001</v>
      </c>
      <c r="C34" s="330">
        <v>0.15909999999999999</v>
      </c>
    </row>
    <row r="35" spans="1:3" ht="45">
      <c r="A35" s="2" t="s">
        <v>1901</v>
      </c>
      <c r="B35" s="6">
        <v>390822</v>
      </c>
      <c r="C35" s="6">
        <v>379446</v>
      </c>
    </row>
    <row r="36" spans="1:3" ht="45">
      <c r="A36" s="2" t="s">
        <v>1894</v>
      </c>
      <c r="B36" s="330">
        <v>0.08</v>
      </c>
      <c r="C36" s="330">
        <v>0.08</v>
      </c>
    </row>
    <row r="37" spans="1:3" ht="30">
      <c r="A37" s="3" t="s">
        <v>1895</v>
      </c>
      <c r="B37" s="4"/>
      <c r="C37" s="4"/>
    </row>
    <row r="38" spans="1:3" ht="30">
      <c r="A38" s="2" t="s">
        <v>1904</v>
      </c>
      <c r="B38" s="6">
        <v>654339</v>
      </c>
      <c r="C38" s="6">
        <v>629410</v>
      </c>
    </row>
    <row r="39" spans="1:3" ht="30">
      <c r="A39" s="2" t="s">
        <v>1905</v>
      </c>
      <c r="B39" s="330">
        <v>0.13389999999999999</v>
      </c>
      <c r="C39" s="330">
        <v>0.13270000000000001</v>
      </c>
    </row>
    <row r="40" spans="1:3" ht="45">
      <c r="A40" s="2" t="s">
        <v>1906</v>
      </c>
      <c r="B40" s="6">
        <v>195411</v>
      </c>
      <c r="C40" s="6">
        <v>189723</v>
      </c>
    </row>
    <row r="41" spans="1:3" ht="45">
      <c r="A41" s="2" t="s">
        <v>1896</v>
      </c>
      <c r="B41" s="330">
        <v>0.04</v>
      </c>
      <c r="C41" s="330">
        <v>0.04</v>
      </c>
    </row>
    <row r="42" spans="1:3">
      <c r="A42" s="3" t="s">
        <v>1897</v>
      </c>
      <c r="B42" s="4"/>
      <c r="C42" s="4"/>
    </row>
    <row r="43" spans="1:3" ht="30">
      <c r="A43" s="2" t="s">
        <v>1909</v>
      </c>
      <c r="B43" s="6">
        <v>654339</v>
      </c>
      <c r="C43" s="6">
        <v>629410</v>
      </c>
    </row>
    <row r="44" spans="1:3" ht="30">
      <c r="A44" s="2" t="s">
        <v>1910</v>
      </c>
      <c r="B44" s="330">
        <v>9.2499999999999999E-2</v>
      </c>
      <c r="C44" s="330">
        <v>9.4799999999999995E-2</v>
      </c>
    </row>
    <row r="45" spans="1:3" ht="45">
      <c r="A45" s="2" t="s">
        <v>1911</v>
      </c>
      <c r="B45" s="7">
        <v>282992</v>
      </c>
      <c r="C45" s="7">
        <v>265633</v>
      </c>
    </row>
    <row r="46" spans="1:3" ht="45">
      <c r="A46" s="2" t="s">
        <v>1898</v>
      </c>
      <c r="B46" s="330">
        <v>0.04</v>
      </c>
      <c r="C46" s="330">
        <v>0.04</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4" width="12.28515625" bestFit="1" customWidth="1"/>
  </cols>
  <sheetData>
    <row r="1" spans="1:4" ht="15" customHeight="1">
      <c r="A1" s="1" t="s">
        <v>1914</v>
      </c>
      <c r="B1" s="8" t="s">
        <v>1</v>
      </c>
      <c r="C1" s="8"/>
      <c r="D1" s="8"/>
    </row>
    <row r="2" spans="1:4" ht="30">
      <c r="A2" s="1" t="s">
        <v>27</v>
      </c>
      <c r="B2" s="1" t="s">
        <v>2</v>
      </c>
      <c r="C2" s="1" t="s">
        <v>28</v>
      </c>
      <c r="D2" s="1" t="s">
        <v>86</v>
      </c>
    </row>
    <row r="3" spans="1:4" ht="30">
      <c r="A3" s="3" t="s">
        <v>1915</v>
      </c>
      <c r="B3" s="4"/>
      <c r="C3" s="4"/>
      <c r="D3" s="4"/>
    </row>
    <row r="4" spans="1:4">
      <c r="A4" s="2" t="s">
        <v>1916</v>
      </c>
      <c r="B4" s="7">
        <v>187991</v>
      </c>
      <c r="C4" s="7">
        <v>181214</v>
      </c>
      <c r="D4" s="7">
        <v>181014</v>
      </c>
    </row>
    <row r="5" spans="1:4">
      <c r="A5" s="2" t="s">
        <v>1107</v>
      </c>
      <c r="B5" s="6">
        <v>225044</v>
      </c>
      <c r="C5" s="6">
        <v>221025</v>
      </c>
      <c r="D5" s="6">
        <v>235315</v>
      </c>
    </row>
    <row r="6" spans="1:4" ht="30">
      <c r="A6" s="2" t="s">
        <v>1917</v>
      </c>
      <c r="B6" s="6">
        <v>7243</v>
      </c>
      <c r="C6" s="6">
        <v>7315</v>
      </c>
      <c r="D6" s="6">
        <v>6954</v>
      </c>
    </row>
    <row r="7" spans="1:4">
      <c r="A7" s="2" t="s">
        <v>101</v>
      </c>
      <c r="B7" s="6">
        <v>-7333</v>
      </c>
      <c r="C7" s="6">
        <v>3415</v>
      </c>
      <c r="D7" s="6">
        <v>35419</v>
      </c>
    </row>
    <row r="8" spans="1:4">
      <c r="A8" s="2" t="s">
        <v>1125</v>
      </c>
      <c r="B8" s="6">
        <v>75549</v>
      </c>
      <c r="C8" s="6">
        <v>73277</v>
      </c>
      <c r="D8" s="6">
        <v>92403</v>
      </c>
    </row>
    <row r="9" spans="1:4">
      <c r="A9" s="2" t="s">
        <v>1713</v>
      </c>
      <c r="B9" s="6">
        <v>-1158</v>
      </c>
      <c r="C9" s="4">
        <v>0</v>
      </c>
      <c r="D9" s="4">
        <v>0</v>
      </c>
    </row>
    <row r="10" spans="1:4">
      <c r="A10" s="2" t="s">
        <v>1113</v>
      </c>
      <c r="B10" s="6">
        <v>195234</v>
      </c>
      <c r="C10" s="6">
        <v>188529</v>
      </c>
      <c r="D10" s="6">
        <v>187968</v>
      </c>
    </row>
    <row r="11" spans="1:4">
      <c r="A11" s="2" t="s">
        <v>132</v>
      </c>
      <c r="B11" s="6">
        <v>112692</v>
      </c>
      <c r="C11" s="6">
        <v>102358</v>
      </c>
      <c r="D11" s="6">
        <v>104331</v>
      </c>
    </row>
    <row r="12" spans="1:4">
      <c r="A12" s="2" t="s">
        <v>1115</v>
      </c>
      <c r="B12" s="6">
        <v>28602</v>
      </c>
      <c r="C12" s="6">
        <v>25131</v>
      </c>
      <c r="D12" s="6">
        <v>25701</v>
      </c>
    </row>
    <row r="13" spans="1:4">
      <c r="A13" s="2" t="s">
        <v>134</v>
      </c>
      <c r="B13" s="6">
        <v>84090</v>
      </c>
      <c r="C13" s="6">
        <v>77227</v>
      </c>
      <c r="D13" s="6">
        <v>78630</v>
      </c>
    </row>
    <row r="14" spans="1:4">
      <c r="A14" s="2" t="s">
        <v>933</v>
      </c>
      <c r="B14" s="6">
        <v>7003256</v>
      </c>
      <c r="C14" s="6">
        <v>6638347</v>
      </c>
      <c r="D14" s="6">
        <v>6642803</v>
      </c>
    </row>
    <row r="15" spans="1:4">
      <c r="A15" s="2" t="s">
        <v>274</v>
      </c>
      <c r="B15" s="6">
        <v>4829682</v>
      </c>
      <c r="C15" s="6">
        <v>4620505</v>
      </c>
      <c r="D15" s="6">
        <v>4450322</v>
      </c>
    </row>
    <row r="16" spans="1:4">
      <c r="A16" s="2" t="s">
        <v>602</v>
      </c>
      <c r="B16" s="6">
        <v>5128000</v>
      </c>
      <c r="C16" s="6">
        <v>4789994</v>
      </c>
      <c r="D16" s="6">
        <v>4716032</v>
      </c>
    </row>
    <row r="17" spans="1:4" ht="30">
      <c r="A17" s="2" t="s">
        <v>1918</v>
      </c>
      <c r="B17" s="4"/>
      <c r="C17" s="4"/>
      <c r="D17" s="4"/>
    </row>
    <row r="18" spans="1:4" ht="30">
      <c r="A18" s="3" t="s">
        <v>1915</v>
      </c>
      <c r="B18" s="4"/>
      <c r="C18" s="4"/>
      <c r="D18" s="4"/>
    </row>
    <row r="19" spans="1:4">
      <c r="A19" s="2" t="s">
        <v>1916</v>
      </c>
      <c r="B19" s="6">
        <v>179991</v>
      </c>
      <c r="C19" s="6">
        <v>173694</v>
      </c>
      <c r="D19" s="6">
        <v>174429</v>
      </c>
    </row>
    <row r="20" spans="1:4">
      <c r="A20" s="2" t="s">
        <v>1107</v>
      </c>
      <c r="B20" s="6">
        <v>227056</v>
      </c>
      <c r="C20" s="6">
        <v>218197</v>
      </c>
      <c r="D20" s="6">
        <v>230573</v>
      </c>
    </row>
    <row r="21" spans="1:4" ht="30">
      <c r="A21" s="2" t="s">
        <v>1917</v>
      </c>
      <c r="B21" s="6">
        <v>7243</v>
      </c>
      <c r="C21" s="6">
        <v>7315</v>
      </c>
      <c r="D21" s="6">
        <v>6954</v>
      </c>
    </row>
    <row r="22" spans="1:4">
      <c r="A22" s="2" t="s">
        <v>1115</v>
      </c>
      <c r="B22" s="6">
        <v>33389</v>
      </c>
      <c r="C22" s="6">
        <v>27957</v>
      </c>
      <c r="D22" s="6">
        <v>27506</v>
      </c>
    </row>
    <row r="23" spans="1:4">
      <c r="A23" s="2" t="s">
        <v>933</v>
      </c>
      <c r="B23" s="6">
        <v>6996513</v>
      </c>
      <c r="C23" s="6">
        <v>6643994</v>
      </c>
      <c r="D23" s="6">
        <v>6656933</v>
      </c>
    </row>
    <row r="24" spans="1:4">
      <c r="A24" s="2" t="s">
        <v>602</v>
      </c>
      <c r="B24" s="6">
        <v>5228649</v>
      </c>
      <c r="C24" s="6">
        <v>4903564</v>
      </c>
      <c r="D24" s="6">
        <v>4822465</v>
      </c>
    </row>
    <row r="25" spans="1:4">
      <c r="A25" s="2" t="s">
        <v>1093</v>
      </c>
      <c r="B25" s="4"/>
      <c r="C25" s="4"/>
      <c r="D25" s="4"/>
    </row>
    <row r="26" spans="1:4" ht="30">
      <c r="A26" s="3" t="s">
        <v>1915</v>
      </c>
      <c r="B26" s="4"/>
      <c r="C26" s="4"/>
      <c r="D26" s="4"/>
    </row>
    <row r="27" spans="1:4">
      <c r="A27" s="2" t="s">
        <v>1107</v>
      </c>
      <c r="B27" s="6">
        <v>218641</v>
      </c>
      <c r="C27" s="6">
        <v>210781</v>
      </c>
      <c r="D27" s="6">
        <v>221758</v>
      </c>
    </row>
    <row r="28" spans="1:4">
      <c r="A28" s="2" t="s">
        <v>101</v>
      </c>
      <c r="B28" s="6">
        <v>3517</v>
      </c>
      <c r="C28" s="6">
        <v>14039</v>
      </c>
      <c r="D28" s="6">
        <v>16678</v>
      </c>
    </row>
    <row r="29" spans="1:4">
      <c r="A29" s="2" t="s">
        <v>1125</v>
      </c>
      <c r="B29" s="6">
        <v>69384</v>
      </c>
      <c r="C29" s="6">
        <v>70841</v>
      </c>
      <c r="D29" s="6">
        <v>70739</v>
      </c>
    </row>
    <row r="30" spans="1:4">
      <c r="A30" s="2" t="s">
        <v>1113</v>
      </c>
      <c r="B30" s="6">
        <v>171365</v>
      </c>
      <c r="C30" s="6">
        <v>165665</v>
      </c>
      <c r="D30" s="6">
        <v>156516</v>
      </c>
    </row>
    <row r="31" spans="1:4">
      <c r="A31" s="2" t="s">
        <v>132</v>
      </c>
      <c r="B31" s="6">
        <v>113143</v>
      </c>
      <c r="C31" s="6">
        <v>101918</v>
      </c>
      <c r="D31" s="6">
        <v>119303</v>
      </c>
    </row>
    <row r="32" spans="1:4">
      <c r="A32" s="2" t="s">
        <v>1115</v>
      </c>
      <c r="B32" s="6">
        <v>30103</v>
      </c>
      <c r="C32" s="6">
        <v>26324</v>
      </c>
      <c r="D32" s="6">
        <v>32197</v>
      </c>
    </row>
    <row r="33" spans="1:4">
      <c r="A33" s="2" t="s">
        <v>134</v>
      </c>
      <c r="B33" s="6">
        <v>83040</v>
      </c>
      <c r="C33" s="6">
        <v>75594</v>
      </c>
      <c r="D33" s="6">
        <v>87106</v>
      </c>
    </row>
    <row r="34" spans="1:4">
      <c r="A34" s="2" t="s">
        <v>933</v>
      </c>
      <c r="B34" s="6">
        <v>6912443</v>
      </c>
      <c r="C34" s="6">
        <v>6524098</v>
      </c>
      <c r="D34" s="6">
        <v>6502579</v>
      </c>
    </row>
    <row r="35" spans="1:4">
      <c r="A35" s="2" t="s">
        <v>274</v>
      </c>
      <c r="B35" s="6">
        <v>4781761</v>
      </c>
      <c r="C35" s="6">
        <v>4559406</v>
      </c>
      <c r="D35" s="6">
        <v>4369173</v>
      </c>
    </row>
    <row r="36" spans="1:4">
      <c r="A36" s="2" t="s">
        <v>602</v>
      </c>
      <c r="B36" s="6">
        <v>5222766</v>
      </c>
      <c r="C36" s="6">
        <v>4896405</v>
      </c>
      <c r="D36" s="6">
        <v>4814107</v>
      </c>
    </row>
    <row r="37" spans="1:4">
      <c r="A37" s="2" t="s">
        <v>1104</v>
      </c>
      <c r="B37" s="4"/>
      <c r="C37" s="4"/>
      <c r="D37" s="4"/>
    </row>
    <row r="38" spans="1:4" ht="30">
      <c r="A38" s="3" t="s">
        <v>1915</v>
      </c>
      <c r="B38" s="4"/>
      <c r="C38" s="4"/>
      <c r="D38" s="4"/>
    </row>
    <row r="39" spans="1:4">
      <c r="A39" s="2" t="s">
        <v>1107</v>
      </c>
      <c r="B39" s="6">
        <v>7457</v>
      </c>
      <c r="C39" s="6">
        <v>8741</v>
      </c>
      <c r="D39" s="6">
        <v>9156</v>
      </c>
    </row>
    <row r="40" spans="1:4">
      <c r="A40" s="2" t="s">
        <v>101</v>
      </c>
      <c r="B40" s="6">
        <v>1544</v>
      </c>
      <c r="C40" s="6">
        <v>1175</v>
      </c>
      <c r="D40" s="4">
        <v>859</v>
      </c>
    </row>
    <row r="41" spans="1:4">
      <c r="A41" s="2" t="s">
        <v>1125</v>
      </c>
      <c r="B41" s="4">
        <v>-1</v>
      </c>
      <c r="C41" s="4">
        <v>11</v>
      </c>
      <c r="D41" s="4">
        <v>0</v>
      </c>
    </row>
    <row r="42" spans="1:4">
      <c r="A42" s="2" t="s">
        <v>1113</v>
      </c>
      <c r="B42" s="6">
        <v>4103</v>
      </c>
      <c r="C42" s="6">
        <v>3133</v>
      </c>
      <c r="D42" s="6">
        <v>2835</v>
      </c>
    </row>
    <row r="43" spans="1:4">
      <c r="A43" s="2" t="s">
        <v>132</v>
      </c>
      <c r="B43" s="6">
        <v>1809</v>
      </c>
      <c r="C43" s="6">
        <v>4444</v>
      </c>
      <c r="D43" s="6">
        <v>5462</v>
      </c>
    </row>
    <row r="44" spans="1:4">
      <c r="A44" s="2" t="s">
        <v>1115</v>
      </c>
      <c r="B44" s="4">
        <v>634</v>
      </c>
      <c r="C44" s="6">
        <v>1556</v>
      </c>
      <c r="D44" s="6">
        <v>1912</v>
      </c>
    </row>
    <row r="45" spans="1:4">
      <c r="A45" s="2" t="s">
        <v>134</v>
      </c>
      <c r="B45" s="6">
        <v>1175</v>
      </c>
      <c r="C45" s="6">
        <v>2888</v>
      </c>
      <c r="D45" s="6">
        <v>3550</v>
      </c>
    </row>
    <row r="46" spans="1:4">
      <c r="A46" s="2" t="s">
        <v>933</v>
      </c>
      <c r="B46" s="6">
        <v>40308</v>
      </c>
      <c r="C46" s="6">
        <v>47115</v>
      </c>
      <c r="D46" s="6">
        <v>49926</v>
      </c>
    </row>
    <row r="47" spans="1:4">
      <c r="A47" s="2" t="s">
        <v>274</v>
      </c>
      <c r="B47" s="6">
        <v>40645</v>
      </c>
      <c r="C47" s="6">
        <v>47228</v>
      </c>
      <c r="D47" s="6">
        <v>50082</v>
      </c>
    </row>
    <row r="48" spans="1:4">
      <c r="A48" s="2" t="s">
        <v>602</v>
      </c>
      <c r="B48" s="6">
        <v>5883</v>
      </c>
      <c r="C48" s="6">
        <v>7159</v>
      </c>
      <c r="D48" s="6">
        <v>8358</v>
      </c>
    </row>
    <row r="49" spans="1:4">
      <c r="A49" s="2" t="s">
        <v>1105</v>
      </c>
      <c r="B49" s="4"/>
      <c r="C49" s="4"/>
      <c r="D49" s="4"/>
    </row>
    <row r="50" spans="1:4" ht="30">
      <c r="A50" s="3" t="s">
        <v>1915</v>
      </c>
      <c r="B50" s="4"/>
      <c r="C50" s="4"/>
      <c r="D50" s="4"/>
    </row>
    <row r="51" spans="1:4">
      <c r="A51" s="2" t="s">
        <v>1107</v>
      </c>
      <c r="B51" s="4">
        <v>958</v>
      </c>
      <c r="C51" s="6">
        <v>-1325</v>
      </c>
      <c r="D51" s="4">
        <v>-341</v>
      </c>
    </row>
    <row r="52" spans="1:4">
      <c r="A52" s="2" t="s">
        <v>101</v>
      </c>
      <c r="B52" s="6">
        <v>-12394</v>
      </c>
      <c r="C52" s="6">
        <v>-11799</v>
      </c>
      <c r="D52" s="6">
        <v>17882</v>
      </c>
    </row>
    <row r="53" spans="1:4">
      <c r="A53" s="2" t="s">
        <v>1125</v>
      </c>
      <c r="B53" s="6">
        <v>5991</v>
      </c>
      <c r="C53" s="6">
        <v>1956</v>
      </c>
      <c r="D53" s="6">
        <v>21431</v>
      </c>
    </row>
    <row r="54" spans="1:4">
      <c r="A54" s="2" t="s">
        <v>1113</v>
      </c>
      <c r="B54" s="6">
        <v>11766</v>
      </c>
      <c r="C54" s="6">
        <v>12211</v>
      </c>
      <c r="D54" s="6">
        <v>22032</v>
      </c>
    </row>
    <row r="55" spans="1:4">
      <c r="A55" s="2" t="s">
        <v>132</v>
      </c>
      <c r="B55" s="6">
        <v>7577</v>
      </c>
      <c r="C55" s="4">
        <v>219</v>
      </c>
      <c r="D55" s="6">
        <v>-18824</v>
      </c>
    </row>
    <row r="56" spans="1:4">
      <c r="A56" s="2" t="s">
        <v>1115</v>
      </c>
      <c r="B56" s="6">
        <v>2652</v>
      </c>
      <c r="C56" s="4">
        <v>77</v>
      </c>
      <c r="D56" s="6">
        <v>-6603</v>
      </c>
    </row>
    <row r="57" spans="1:4">
      <c r="A57" s="2" t="s">
        <v>134</v>
      </c>
      <c r="B57" s="6">
        <v>4925</v>
      </c>
      <c r="C57" s="4">
        <v>142</v>
      </c>
      <c r="D57" s="6">
        <v>-12221</v>
      </c>
    </row>
    <row r="58" spans="1:4">
      <c r="A58" s="2" t="s">
        <v>933</v>
      </c>
      <c r="B58" s="6">
        <v>43762</v>
      </c>
      <c r="C58" s="6">
        <v>72781</v>
      </c>
      <c r="D58" s="6">
        <v>104428</v>
      </c>
    </row>
    <row r="59" spans="1:4">
      <c r="A59" s="2" t="s">
        <v>274</v>
      </c>
      <c r="B59" s="6">
        <v>23956</v>
      </c>
      <c r="C59" s="6">
        <v>38014</v>
      </c>
      <c r="D59" s="6">
        <v>59178</v>
      </c>
    </row>
    <row r="60" spans="1:4">
      <c r="A60" s="2" t="s">
        <v>602</v>
      </c>
      <c r="B60" s="4">
        <v>0</v>
      </c>
      <c r="C60" s="4">
        <v>0</v>
      </c>
      <c r="D60" s="4">
        <v>0</v>
      </c>
    </row>
    <row r="61" spans="1:4">
      <c r="A61" s="2" t="s">
        <v>1106</v>
      </c>
      <c r="B61" s="4"/>
      <c r="C61" s="4"/>
      <c r="D61" s="4"/>
    </row>
    <row r="62" spans="1:4" ht="30">
      <c r="A62" s="3" t="s">
        <v>1915</v>
      </c>
      <c r="B62" s="4"/>
      <c r="C62" s="4"/>
      <c r="D62" s="4"/>
    </row>
    <row r="63" spans="1:4">
      <c r="A63" s="2" t="s">
        <v>1107</v>
      </c>
      <c r="B63" s="6">
        <v>-2012</v>
      </c>
      <c r="C63" s="6">
        <v>2828</v>
      </c>
      <c r="D63" s="6">
        <v>4742</v>
      </c>
    </row>
    <row r="64" spans="1:4">
      <c r="A64" s="2" t="s">
        <v>101</v>
      </c>
      <c r="B64" s="4">
        <v>0</v>
      </c>
      <c r="C64" s="4">
        <v>0</v>
      </c>
      <c r="D64" s="4">
        <v>0</v>
      </c>
    </row>
    <row r="65" spans="1:4">
      <c r="A65" s="2" t="s">
        <v>1125</v>
      </c>
      <c r="B65" s="4">
        <v>175</v>
      </c>
      <c r="C65" s="4">
        <v>469</v>
      </c>
      <c r="D65" s="4">
        <v>233</v>
      </c>
    </row>
    <row r="66" spans="1:4">
      <c r="A66" s="2" t="s">
        <v>1113</v>
      </c>
      <c r="B66" s="6">
        <v>8000</v>
      </c>
      <c r="C66" s="6">
        <v>7520</v>
      </c>
      <c r="D66" s="6">
        <v>6585</v>
      </c>
    </row>
    <row r="67" spans="1:4">
      <c r="A67" s="2" t="s">
        <v>132</v>
      </c>
      <c r="B67" s="6">
        <v>-9837</v>
      </c>
      <c r="C67" s="6">
        <v>-4223</v>
      </c>
      <c r="D67" s="6">
        <v>-1610</v>
      </c>
    </row>
    <row r="68" spans="1:4">
      <c r="A68" s="2" t="s">
        <v>1115</v>
      </c>
      <c r="B68" s="6">
        <v>-4787</v>
      </c>
      <c r="C68" s="6">
        <v>-2826</v>
      </c>
      <c r="D68" s="6">
        <v>-1805</v>
      </c>
    </row>
    <row r="69" spans="1:4">
      <c r="A69" s="2" t="s">
        <v>134</v>
      </c>
      <c r="B69" s="6">
        <v>-5050</v>
      </c>
      <c r="C69" s="6">
        <v>-1397</v>
      </c>
      <c r="D69" s="4">
        <v>195</v>
      </c>
    </row>
    <row r="70" spans="1:4">
      <c r="A70" s="2" t="s">
        <v>933</v>
      </c>
      <c r="B70" s="6">
        <v>6743</v>
      </c>
      <c r="C70" s="6">
        <v>-5647</v>
      </c>
      <c r="D70" s="6">
        <v>-14130</v>
      </c>
    </row>
    <row r="71" spans="1:4">
      <c r="A71" s="2" t="s">
        <v>274</v>
      </c>
      <c r="B71" s="6">
        <v>-16680</v>
      </c>
      <c r="C71" s="6">
        <v>-24143</v>
      </c>
      <c r="D71" s="6">
        <v>-28111</v>
      </c>
    </row>
    <row r="72" spans="1:4">
      <c r="A72" s="2" t="s">
        <v>602</v>
      </c>
      <c r="B72" s="6">
        <v>-100649</v>
      </c>
      <c r="C72" s="6">
        <v>-113570</v>
      </c>
      <c r="D72" s="6">
        <v>-106433</v>
      </c>
    </row>
    <row r="73" spans="1:4">
      <c r="A73" s="2" t="s">
        <v>1919</v>
      </c>
      <c r="B73" s="4"/>
      <c r="C73" s="4"/>
      <c r="D73" s="4"/>
    </row>
    <row r="74" spans="1:4" ht="30">
      <c r="A74" s="3" t="s">
        <v>1915</v>
      </c>
      <c r="B74" s="4"/>
      <c r="C74" s="4"/>
      <c r="D74" s="4"/>
    </row>
    <row r="75" spans="1:4">
      <c r="A75" s="2" t="s">
        <v>1916</v>
      </c>
      <c r="B75" s="4">
        <v>0</v>
      </c>
      <c r="C75" s="4">
        <v>0</v>
      </c>
      <c r="D75" s="4">
        <v>0</v>
      </c>
    </row>
    <row r="76" spans="1:4">
      <c r="A76" s="2" t="s">
        <v>1107</v>
      </c>
      <c r="B76" s="6">
        <v>3708</v>
      </c>
      <c r="C76" s="6">
        <v>8659</v>
      </c>
      <c r="D76" s="6">
        <v>8558</v>
      </c>
    </row>
    <row r="77" spans="1:4" ht="30">
      <c r="A77" s="2" t="s">
        <v>1917</v>
      </c>
      <c r="B77" s="4">
        <v>0</v>
      </c>
      <c r="C77" s="4">
        <v>0</v>
      </c>
      <c r="D77" s="4">
        <v>0</v>
      </c>
    </row>
    <row r="78" spans="1:4">
      <c r="A78" s="2" t="s">
        <v>1115</v>
      </c>
      <c r="B78" s="4">
        <v>0</v>
      </c>
      <c r="C78" s="4">
        <v>0</v>
      </c>
      <c r="D78" s="4">
        <v>0</v>
      </c>
    </row>
    <row r="79" spans="1:4">
      <c r="A79" s="2" t="s">
        <v>933</v>
      </c>
      <c r="B79" s="6">
        <v>-18556</v>
      </c>
      <c r="C79" s="6">
        <v>-30369</v>
      </c>
      <c r="D79" s="6">
        <v>-35639</v>
      </c>
    </row>
    <row r="80" spans="1:4">
      <c r="A80" s="2" t="s">
        <v>602</v>
      </c>
      <c r="B80" s="6">
        <v>-100649</v>
      </c>
      <c r="C80" s="6">
        <v>-113570</v>
      </c>
      <c r="D80" s="6">
        <v>-106433</v>
      </c>
    </row>
    <row r="81" spans="1:4" ht="30">
      <c r="A81" s="2" t="s">
        <v>1920</v>
      </c>
      <c r="B81" s="4"/>
      <c r="C81" s="4"/>
      <c r="D81" s="4"/>
    </row>
    <row r="82" spans="1:4" ht="30">
      <c r="A82" s="3" t="s">
        <v>1915</v>
      </c>
      <c r="B82" s="4"/>
      <c r="C82" s="4"/>
      <c r="D82" s="4"/>
    </row>
    <row r="83" spans="1:4">
      <c r="A83" s="2" t="s">
        <v>1916</v>
      </c>
      <c r="B83" s="6">
        <v>8000</v>
      </c>
      <c r="C83" s="6">
        <v>7520</v>
      </c>
      <c r="D83" s="6">
        <v>6585</v>
      </c>
    </row>
    <row r="84" spans="1:4">
      <c r="A84" s="2" t="s">
        <v>1107</v>
      </c>
      <c r="B84" s="6">
        <v>-5720</v>
      </c>
      <c r="C84" s="6">
        <v>-5831</v>
      </c>
      <c r="D84" s="6">
        <v>-3816</v>
      </c>
    </row>
    <row r="85" spans="1:4" ht="30">
      <c r="A85" s="2" t="s">
        <v>1917</v>
      </c>
      <c r="B85" s="4">
        <v>0</v>
      </c>
      <c r="C85" s="4">
        <v>0</v>
      </c>
      <c r="D85" s="4">
        <v>0</v>
      </c>
    </row>
    <row r="86" spans="1:4">
      <c r="A86" s="2" t="s">
        <v>1115</v>
      </c>
      <c r="B86" s="6">
        <v>-4787</v>
      </c>
      <c r="C86" s="6">
        <v>-2826</v>
      </c>
      <c r="D86" s="6">
        <v>-1805</v>
      </c>
    </row>
    <row r="87" spans="1:4">
      <c r="A87" s="2" t="s">
        <v>933</v>
      </c>
      <c r="B87" s="6">
        <v>25299</v>
      </c>
      <c r="C87" s="6">
        <v>24722</v>
      </c>
      <c r="D87" s="6">
        <v>21509</v>
      </c>
    </row>
    <row r="88" spans="1:4">
      <c r="A88" s="2" t="s">
        <v>602</v>
      </c>
      <c r="B88" s="7">
        <v>0</v>
      </c>
      <c r="C88" s="7">
        <v>0</v>
      </c>
      <c r="D88" s="7">
        <v>0</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1921</v>
      </c>
      <c r="B1" s="8" t="s">
        <v>1</v>
      </c>
      <c r="C1" s="8"/>
      <c r="D1" s="8"/>
    </row>
    <row r="2" spans="1:4">
      <c r="A2" s="1" t="s">
        <v>1325</v>
      </c>
      <c r="B2" s="1" t="s">
        <v>2</v>
      </c>
      <c r="C2" s="1" t="s">
        <v>28</v>
      </c>
      <c r="D2" s="1" t="s">
        <v>86</v>
      </c>
    </row>
    <row r="3" spans="1:4">
      <c r="A3" s="2" t="s">
        <v>1922</v>
      </c>
      <c r="B3" s="4"/>
      <c r="C3" s="4"/>
      <c r="D3" s="4"/>
    </row>
    <row r="4" spans="1:4">
      <c r="A4" s="2" t="s">
        <v>1923</v>
      </c>
      <c r="B4" s="9">
        <v>5.81</v>
      </c>
      <c r="C4" s="9">
        <v>2.54</v>
      </c>
      <c r="D4" s="9">
        <v>4.54</v>
      </c>
    </row>
    <row r="5" spans="1:4" ht="30">
      <c r="A5" s="2" t="s">
        <v>1924</v>
      </c>
      <c r="B5" s="9">
        <v>197.9</v>
      </c>
      <c r="C5" s="7">
        <v>196</v>
      </c>
      <c r="D5"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 r="A1" s="1" t="s">
        <v>1925</v>
      </c>
      <c r="B1" s="8" t="s">
        <v>2</v>
      </c>
      <c r="C1" s="8" t="s">
        <v>28</v>
      </c>
      <c r="D1" s="8" t="s">
        <v>86</v>
      </c>
      <c r="E1" s="8" t="s">
        <v>1371</v>
      </c>
    </row>
    <row r="2" spans="1:5" ht="30">
      <c r="A2" s="1" t="s">
        <v>27</v>
      </c>
      <c r="B2" s="8"/>
      <c r="C2" s="8"/>
      <c r="D2" s="8"/>
      <c r="E2" s="8"/>
    </row>
    <row r="3" spans="1:5">
      <c r="A3" s="3" t="s">
        <v>29</v>
      </c>
      <c r="B3" s="4"/>
      <c r="C3" s="4"/>
      <c r="D3" s="4"/>
      <c r="E3" s="4"/>
    </row>
    <row r="4" spans="1:5">
      <c r="A4" s="2" t="s">
        <v>1168</v>
      </c>
      <c r="B4" s="7">
        <v>489439</v>
      </c>
      <c r="C4" s="7">
        <v>506046</v>
      </c>
      <c r="D4" s="4"/>
      <c r="E4" s="4"/>
    </row>
    <row r="5" spans="1:5">
      <c r="A5" s="2" t="s">
        <v>50</v>
      </c>
      <c r="B5" s="6">
        <v>7003256</v>
      </c>
      <c r="C5" s="6">
        <v>6638347</v>
      </c>
      <c r="D5" s="6">
        <v>6642803</v>
      </c>
      <c r="E5" s="4"/>
    </row>
    <row r="6" spans="1:5">
      <c r="A6" s="3" t="s">
        <v>1169</v>
      </c>
      <c r="B6" s="4"/>
      <c r="C6" s="4"/>
      <c r="D6" s="4"/>
      <c r="E6" s="4"/>
    </row>
    <row r="7" spans="1:5">
      <c r="A7" s="2" t="s">
        <v>57</v>
      </c>
      <c r="B7" s="6">
        <v>45000</v>
      </c>
      <c r="C7" s="6">
        <v>80250</v>
      </c>
      <c r="D7" s="4"/>
      <c r="E7" s="4"/>
    </row>
    <row r="8" spans="1:5">
      <c r="A8" s="2" t="s">
        <v>1170</v>
      </c>
      <c r="B8" s="6">
        <v>68076</v>
      </c>
      <c r="C8" s="6">
        <v>63786</v>
      </c>
      <c r="D8" s="4"/>
      <c r="E8" s="4"/>
    </row>
    <row r="9" spans="1:5">
      <c r="A9" s="2" t="s">
        <v>62</v>
      </c>
      <c r="B9" s="6">
        <v>6304658</v>
      </c>
      <c r="C9" s="6">
        <v>5986600</v>
      </c>
      <c r="D9" s="4"/>
      <c r="E9" s="4"/>
    </row>
    <row r="10" spans="1:5" ht="30">
      <c r="A10" s="2" t="s">
        <v>72</v>
      </c>
      <c r="B10" s="6">
        <v>7003256</v>
      </c>
      <c r="C10" s="6">
        <v>6638347</v>
      </c>
      <c r="D10" s="4"/>
      <c r="E10" s="4"/>
    </row>
    <row r="11" spans="1:5">
      <c r="A11" s="2" t="s">
        <v>1922</v>
      </c>
      <c r="B11" s="4"/>
      <c r="C11" s="4"/>
      <c r="D11" s="4"/>
      <c r="E11" s="4"/>
    </row>
    <row r="12" spans="1:5">
      <c r="A12" s="3" t="s">
        <v>29</v>
      </c>
      <c r="B12" s="4"/>
      <c r="C12" s="4"/>
      <c r="D12" s="4"/>
      <c r="E12" s="4"/>
    </row>
    <row r="13" spans="1:5">
      <c r="A13" s="2" t="s">
        <v>1164</v>
      </c>
      <c r="B13" s="6">
        <v>98671</v>
      </c>
      <c r="C13" s="6">
        <v>106942</v>
      </c>
      <c r="D13" s="6">
        <v>98726</v>
      </c>
      <c r="E13" s="6">
        <v>134650</v>
      </c>
    </row>
    <row r="14" spans="1:5">
      <c r="A14" s="2" t="s">
        <v>1165</v>
      </c>
      <c r="B14" s="6">
        <v>601912</v>
      </c>
      <c r="C14" s="6">
        <v>582992</v>
      </c>
      <c r="D14" s="4"/>
      <c r="E14" s="4"/>
    </row>
    <row r="15" spans="1:5">
      <c r="A15" s="2" t="s">
        <v>1166</v>
      </c>
      <c r="B15" s="6">
        <v>25000</v>
      </c>
      <c r="C15" s="6">
        <v>25000</v>
      </c>
      <c r="D15" s="4"/>
      <c r="E15" s="4"/>
    </row>
    <row r="16" spans="1:5">
      <c r="A16" s="2" t="s">
        <v>1167</v>
      </c>
      <c r="B16" s="6">
        <v>2344</v>
      </c>
      <c r="C16" s="6">
        <v>2297</v>
      </c>
      <c r="D16" s="4"/>
      <c r="E16" s="4"/>
    </row>
    <row r="17" spans="1:5">
      <c r="A17" s="2" t="s">
        <v>1168</v>
      </c>
      <c r="B17" s="6">
        <v>23260</v>
      </c>
      <c r="C17" s="6">
        <v>21984</v>
      </c>
      <c r="D17" s="4"/>
      <c r="E17" s="4"/>
    </row>
    <row r="18" spans="1:5">
      <c r="A18" s="2" t="s">
        <v>50</v>
      </c>
      <c r="B18" s="6">
        <v>751187</v>
      </c>
      <c r="C18" s="6">
        <v>739215</v>
      </c>
      <c r="D18" s="4"/>
      <c r="E18" s="4"/>
    </row>
    <row r="19" spans="1:5">
      <c r="A19" s="3" t="s">
        <v>1169</v>
      </c>
      <c r="B19" s="4"/>
      <c r="C19" s="4"/>
      <c r="D19" s="4"/>
      <c r="E19" s="4"/>
    </row>
    <row r="20" spans="1:5">
      <c r="A20" s="2" t="s">
        <v>57</v>
      </c>
      <c r="B20" s="6">
        <v>45000</v>
      </c>
      <c r="C20" s="6">
        <v>80250</v>
      </c>
      <c r="D20" s="4"/>
      <c r="E20" s="4"/>
    </row>
    <row r="21" spans="1:5">
      <c r="A21" s="2" t="s">
        <v>1170</v>
      </c>
      <c r="B21" s="6">
        <v>7589</v>
      </c>
      <c r="C21" s="6">
        <v>7218</v>
      </c>
      <c r="D21" s="4"/>
      <c r="E21" s="4"/>
    </row>
    <row r="22" spans="1:5">
      <c r="A22" s="2" t="s">
        <v>62</v>
      </c>
      <c r="B22" s="6">
        <v>52589</v>
      </c>
      <c r="C22" s="6">
        <v>87468</v>
      </c>
      <c r="D22" s="4"/>
      <c r="E22" s="4"/>
    </row>
    <row r="23" spans="1:5">
      <c r="A23" s="2" t="s">
        <v>71</v>
      </c>
      <c r="B23" s="6">
        <v>698598</v>
      </c>
      <c r="C23" s="6">
        <v>651747</v>
      </c>
      <c r="D23" s="4"/>
      <c r="E23" s="4"/>
    </row>
    <row r="24" spans="1:5" ht="30">
      <c r="A24" s="2" t="s">
        <v>72</v>
      </c>
      <c r="B24" s="7">
        <v>751187</v>
      </c>
      <c r="C24" s="7">
        <v>739215</v>
      </c>
      <c r="D24" s="4"/>
      <c r="E24" s="4"/>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1926</v>
      </c>
      <c r="B1" s="8" t="s">
        <v>1</v>
      </c>
      <c r="C1" s="8"/>
      <c r="D1" s="8"/>
    </row>
    <row r="2" spans="1:4" ht="30">
      <c r="A2" s="1" t="s">
        <v>27</v>
      </c>
      <c r="B2" s="1" t="s">
        <v>2</v>
      </c>
      <c r="C2" s="1" t="s">
        <v>28</v>
      </c>
      <c r="D2" s="1" t="s">
        <v>86</v>
      </c>
    </row>
    <row r="3" spans="1:4">
      <c r="A3" s="3" t="s">
        <v>1175</v>
      </c>
      <c r="B3" s="4"/>
      <c r="C3" s="4"/>
      <c r="D3" s="4"/>
    </row>
    <row r="4" spans="1:4">
      <c r="A4" s="2" t="s">
        <v>1177</v>
      </c>
      <c r="B4" s="7">
        <v>265143</v>
      </c>
      <c r="C4" s="7">
        <v>262947</v>
      </c>
      <c r="D4" s="7">
        <v>285735</v>
      </c>
    </row>
    <row r="5" spans="1:4">
      <c r="A5" s="3" t="s">
        <v>1179</v>
      </c>
      <c r="B5" s="4"/>
      <c r="C5" s="4"/>
      <c r="D5" s="4"/>
    </row>
    <row r="6" spans="1:4">
      <c r="A6" s="2" t="s">
        <v>1183</v>
      </c>
      <c r="B6" s="6">
        <v>-28602</v>
      </c>
      <c r="C6" s="6">
        <v>-25131</v>
      </c>
      <c r="D6" s="6">
        <v>-25701</v>
      </c>
    </row>
    <row r="7" spans="1:4">
      <c r="A7" s="2" t="s">
        <v>134</v>
      </c>
      <c r="B7" s="6">
        <v>84090</v>
      </c>
      <c r="C7" s="6">
        <v>77227</v>
      </c>
      <c r="D7" s="6">
        <v>78630</v>
      </c>
    </row>
    <row r="8" spans="1:4" ht="30">
      <c r="A8" s="2" t="s">
        <v>150</v>
      </c>
      <c r="B8" s="6">
        <v>21811</v>
      </c>
      <c r="C8" s="6">
        <v>-17901</v>
      </c>
      <c r="D8" s="6">
        <v>-8687</v>
      </c>
    </row>
    <row r="9" spans="1:4">
      <c r="A9" s="2" t="s">
        <v>1922</v>
      </c>
      <c r="B9" s="4"/>
      <c r="C9" s="4"/>
      <c r="D9" s="4"/>
    </row>
    <row r="10" spans="1:4">
      <c r="A10" s="3" t="s">
        <v>1175</v>
      </c>
      <c r="B10" s="4"/>
      <c r="C10" s="4"/>
      <c r="D10" s="4"/>
    </row>
    <row r="11" spans="1:4">
      <c r="A11" s="2" t="s">
        <v>1176</v>
      </c>
      <c r="B11" s="6">
        <v>60000</v>
      </c>
      <c r="C11" s="6">
        <v>15000</v>
      </c>
      <c r="D11" s="6">
        <v>197000</v>
      </c>
    </row>
    <row r="12" spans="1:4">
      <c r="A12" s="2" t="s">
        <v>1177</v>
      </c>
      <c r="B12" s="6">
        <v>3708</v>
      </c>
      <c r="C12" s="6">
        <v>8659</v>
      </c>
      <c r="D12" s="6">
        <v>10027</v>
      </c>
    </row>
    <row r="13" spans="1:4">
      <c r="A13" s="2" t="s">
        <v>48</v>
      </c>
      <c r="B13" s="4">
        <v>262</v>
      </c>
      <c r="C13" s="4">
        <v>531</v>
      </c>
      <c r="D13" s="4">
        <v>232</v>
      </c>
    </row>
    <row r="14" spans="1:4">
      <c r="A14" s="2" t="s">
        <v>1178</v>
      </c>
      <c r="B14" s="6">
        <v>63970</v>
      </c>
      <c r="C14" s="6">
        <v>24190</v>
      </c>
      <c r="D14" s="6">
        <v>207259</v>
      </c>
    </row>
    <row r="15" spans="1:4">
      <c r="A15" s="3" t="s">
        <v>1179</v>
      </c>
      <c r="B15" s="4"/>
      <c r="C15" s="4"/>
      <c r="D15" s="4"/>
    </row>
    <row r="16" spans="1:4">
      <c r="A16" s="2" t="s">
        <v>1180</v>
      </c>
      <c r="B16" s="6">
        <v>13807</v>
      </c>
      <c r="C16" s="6">
        <v>13413</v>
      </c>
      <c r="D16" s="6">
        <v>11869</v>
      </c>
    </row>
    <row r="17" spans="1:4">
      <c r="A17" s="2" t="s">
        <v>1181</v>
      </c>
      <c r="B17" s="6">
        <v>13807</v>
      </c>
      <c r="C17" s="6">
        <v>13413</v>
      </c>
      <c r="D17" s="6">
        <v>11869</v>
      </c>
    </row>
    <row r="18" spans="1:4" ht="45">
      <c r="A18" s="2" t="s">
        <v>1182</v>
      </c>
      <c r="B18" s="6">
        <v>50163</v>
      </c>
      <c r="C18" s="6">
        <v>10777</v>
      </c>
      <c r="D18" s="6">
        <v>195390</v>
      </c>
    </row>
    <row r="19" spans="1:4">
      <c r="A19" s="2" t="s">
        <v>1183</v>
      </c>
      <c r="B19" s="6">
        <v>4787</v>
      </c>
      <c r="C19" s="6">
        <v>2826</v>
      </c>
      <c r="D19" s="6">
        <v>1806</v>
      </c>
    </row>
    <row r="20" spans="1:4" ht="30">
      <c r="A20" s="2" t="s">
        <v>1184</v>
      </c>
      <c r="B20" s="6">
        <v>54950</v>
      </c>
      <c r="C20" s="6">
        <v>13603</v>
      </c>
      <c r="D20" s="6">
        <v>197196</v>
      </c>
    </row>
    <row r="21" spans="1:4" ht="30">
      <c r="A21" s="2" t="s">
        <v>1185</v>
      </c>
      <c r="B21" s="6">
        <v>29140</v>
      </c>
      <c r="C21" s="6">
        <v>63624</v>
      </c>
      <c r="D21" s="6">
        <v>-118566</v>
      </c>
    </row>
    <row r="22" spans="1:4">
      <c r="A22" s="2" t="s">
        <v>134</v>
      </c>
      <c r="B22" s="6">
        <v>84090</v>
      </c>
      <c r="C22" s="6">
        <v>77227</v>
      </c>
      <c r="D22" s="6">
        <v>78630</v>
      </c>
    </row>
    <row r="23" spans="1:4" ht="30">
      <c r="A23" s="2" t="s">
        <v>150</v>
      </c>
      <c r="B23" s="6">
        <v>21811</v>
      </c>
      <c r="C23" s="6">
        <v>-17901</v>
      </c>
      <c r="D23" s="6">
        <v>-8687</v>
      </c>
    </row>
    <row r="24" spans="1:4" ht="30">
      <c r="A24" s="2" t="s">
        <v>1927</v>
      </c>
      <c r="B24" s="7">
        <v>105901</v>
      </c>
      <c r="C24" s="7">
        <v>59326</v>
      </c>
      <c r="D24" s="7">
        <v>69943</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1928</v>
      </c>
      <c r="B1" s="8" t="s">
        <v>1</v>
      </c>
      <c r="C1" s="8"/>
      <c r="D1" s="8"/>
    </row>
    <row r="2" spans="1:4" ht="30">
      <c r="A2" s="1" t="s">
        <v>27</v>
      </c>
      <c r="B2" s="1" t="s">
        <v>2</v>
      </c>
      <c r="C2" s="1" t="s">
        <v>28</v>
      </c>
      <c r="D2" s="1" t="s">
        <v>86</v>
      </c>
    </row>
    <row r="3" spans="1:4">
      <c r="A3" s="2" t="s">
        <v>134</v>
      </c>
      <c r="B3" s="7">
        <v>84090</v>
      </c>
      <c r="C3" s="7">
        <v>77227</v>
      </c>
      <c r="D3" s="7">
        <v>78630</v>
      </c>
    </row>
    <row r="4" spans="1:4" ht="45">
      <c r="A4" s="3" t="s">
        <v>194</v>
      </c>
      <c r="B4" s="4"/>
      <c r="C4" s="4"/>
      <c r="D4" s="4"/>
    </row>
    <row r="5" spans="1:4">
      <c r="A5" s="2" t="s">
        <v>207</v>
      </c>
      <c r="B5" s="6">
        <v>1259</v>
      </c>
      <c r="C5" s="4">
        <v>850</v>
      </c>
      <c r="D5" s="4">
        <v>407</v>
      </c>
    </row>
    <row r="6" spans="1:4">
      <c r="A6" s="2" t="s">
        <v>1929</v>
      </c>
      <c r="B6" s="6">
        <v>13629</v>
      </c>
      <c r="C6" s="6">
        <v>1676</v>
      </c>
      <c r="D6" s="4">
        <v>954</v>
      </c>
    </row>
    <row r="7" spans="1:4" ht="30">
      <c r="A7" s="2" t="s">
        <v>213</v>
      </c>
      <c r="B7" s="6">
        <v>122728</v>
      </c>
      <c r="C7" s="6">
        <v>145761</v>
      </c>
      <c r="D7" s="6">
        <v>138799</v>
      </c>
    </row>
    <row r="8" spans="1:4">
      <c r="A8" s="3" t="s">
        <v>214</v>
      </c>
      <c r="B8" s="4"/>
      <c r="C8" s="4"/>
      <c r="D8" s="4"/>
    </row>
    <row r="9" spans="1:4">
      <c r="A9" s="2" t="s">
        <v>227</v>
      </c>
      <c r="B9" s="6">
        <v>-280565</v>
      </c>
      <c r="C9" s="6">
        <v>-137115</v>
      </c>
      <c r="D9" s="6">
        <v>-228346</v>
      </c>
    </row>
    <row r="10" spans="1:4">
      <c r="A10" s="3" t="s">
        <v>228</v>
      </c>
      <c r="B10" s="4"/>
      <c r="C10" s="4"/>
      <c r="D10" s="4"/>
    </row>
    <row r="11" spans="1:4">
      <c r="A11" s="2" t="s">
        <v>1211</v>
      </c>
      <c r="B11" s="4">
        <v>0</v>
      </c>
      <c r="C11" s="4">
        <v>0</v>
      </c>
      <c r="D11" s="6">
        <v>-2843</v>
      </c>
    </row>
    <row r="12" spans="1:4">
      <c r="A12" s="2" t="s">
        <v>233</v>
      </c>
      <c r="B12" s="6">
        <v>-35250</v>
      </c>
      <c r="C12" s="4">
        <v>0</v>
      </c>
      <c r="D12" s="6">
        <v>-25000</v>
      </c>
    </row>
    <row r="13" spans="1:4" ht="30">
      <c r="A13" s="2" t="s">
        <v>173</v>
      </c>
      <c r="B13" s="6">
        <v>-2355</v>
      </c>
      <c r="C13" s="4">
        <v>-843</v>
      </c>
      <c r="D13" s="4">
        <v>0</v>
      </c>
    </row>
    <row r="14" spans="1:4" ht="30">
      <c r="A14" s="2" t="s">
        <v>231</v>
      </c>
      <c r="B14" s="4">
        <v>0</v>
      </c>
      <c r="C14" s="4">
        <v>0</v>
      </c>
      <c r="D14" s="6">
        <v>30000</v>
      </c>
    </row>
    <row r="15" spans="1:4" ht="30">
      <c r="A15" s="2" t="s">
        <v>238</v>
      </c>
      <c r="B15" s="6">
        <v>248506</v>
      </c>
      <c r="C15" s="6">
        <v>-62921</v>
      </c>
      <c r="D15" s="6">
        <v>133366</v>
      </c>
    </row>
    <row r="16" spans="1:4" ht="30">
      <c r="A16" s="2" t="s">
        <v>239</v>
      </c>
      <c r="B16" s="6">
        <v>90669</v>
      </c>
      <c r="C16" s="6">
        <v>-54275</v>
      </c>
      <c r="D16" s="6">
        <v>43819</v>
      </c>
    </row>
    <row r="17" spans="1:4">
      <c r="A17" s="2" t="s">
        <v>1922</v>
      </c>
      <c r="B17" s="4"/>
      <c r="C17" s="4"/>
      <c r="D17" s="4"/>
    </row>
    <row r="18" spans="1:4">
      <c r="A18" s="2" t="s">
        <v>134</v>
      </c>
      <c r="B18" s="6">
        <v>84090</v>
      </c>
      <c r="C18" s="6">
        <v>77227</v>
      </c>
      <c r="D18" s="6">
        <v>78630</v>
      </c>
    </row>
    <row r="19" spans="1:4" ht="45">
      <c r="A19" s="3" t="s">
        <v>194</v>
      </c>
      <c r="B19" s="4"/>
      <c r="C19" s="4"/>
      <c r="D19" s="4"/>
    </row>
    <row r="20" spans="1:4" ht="30">
      <c r="A20" s="2" t="s">
        <v>1930</v>
      </c>
      <c r="B20" s="6">
        <v>-29140</v>
      </c>
      <c r="C20" s="6">
        <v>-63624</v>
      </c>
      <c r="D20" s="6">
        <v>118566</v>
      </c>
    </row>
    <row r="21" spans="1:4">
      <c r="A21" s="2" t="s">
        <v>1931</v>
      </c>
      <c r="B21" s="6">
        <v>-1292</v>
      </c>
      <c r="C21" s="6">
        <v>-2215</v>
      </c>
      <c r="D21" s="6">
        <v>5748</v>
      </c>
    </row>
    <row r="22" spans="1:4">
      <c r="A22" s="2" t="s">
        <v>1929</v>
      </c>
      <c r="B22" s="4">
        <v>298</v>
      </c>
      <c r="C22" s="6">
        <v>-2187</v>
      </c>
      <c r="D22" s="6">
        <v>1724</v>
      </c>
    </row>
    <row r="23" spans="1:4" ht="30">
      <c r="A23" s="2" t="s">
        <v>213</v>
      </c>
      <c r="B23" s="6">
        <v>55215</v>
      </c>
      <c r="C23" s="6">
        <v>10051</v>
      </c>
      <c r="D23" s="6">
        <v>205075</v>
      </c>
    </row>
    <row r="24" spans="1:4">
      <c r="A24" s="3" t="s">
        <v>214</v>
      </c>
      <c r="B24" s="4"/>
      <c r="C24" s="4"/>
      <c r="D24" s="4"/>
    </row>
    <row r="25" spans="1:4">
      <c r="A25" s="2" t="s">
        <v>1200</v>
      </c>
      <c r="B25" s="4">
        <v>0</v>
      </c>
      <c r="C25" s="6">
        <v>-45000</v>
      </c>
      <c r="D25" s="6">
        <v>-45000</v>
      </c>
    </row>
    <row r="26" spans="1:4" ht="30">
      <c r="A26" s="2" t="s">
        <v>1202</v>
      </c>
      <c r="B26" s="4">
        <v>0</v>
      </c>
      <c r="C26" s="4">
        <v>0</v>
      </c>
      <c r="D26" s="6">
        <v>-115000</v>
      </c>
    </row>
    <row r="27" spans="1:4" ht="30">
      <c r="A27" s="2" t="s">
        <v>1204</v>
      </c>
      <c r="B27" s="6">
        <v>32000</v>
      </c>
      <c r="C27" s="6">
        <v>101960</v>
      </c>
      <c r="D27" s="6">
        <v>52000</v>
      </c>
    </row>
    <row r="28" spans="1:4">
      <c r="A28" s="2" t="s">
        <v>227</v>
      </c>
      <c r="B28" s="6">
        <v>32000</v>
      </c>
      <c r="C28" s="6">
        <v>56960</v>
      </c>
      <c r="D28" s="6">
        <v>-108000</v>
      </c>
    </row>
    <row r="29" spans="1:4">
      <c r="A29" s="3" t="s">
        <v>228</v>
      </c>
      <c r="B29" s="4"/>
      <c r="C29" s="4"/>
      <c r="D29" s="4"/>
    </row>
    <row r="30" spans="1:4">
      <c r="A30" s="2" t="s">
        <v>237</v>
      </c>
      <c r="B30" s="6">
        <v>-57876</v>
      </c>
      <c r="C30" s="6">
        <v>-57949</v>
      </c>
      <c r="D30" s="6">
        <v>-60154</v>
      </c>
    </row>
    <row r="31" spans="1:4">
      <c r="A31" s="2" t="s">
        <v>1211</v>
      </c>
      <c r="B31" s="4">
        <v>0</v>
      </c>
      <c r="C31" s="4">
        <v>0</v>
      </c>
      <c r="D31" s="6">
        <v>-2843</v>
      </c>
    </row>
    <row r="32" spans="1:4" ht="30">
      <c r="A32" s="2" t="s">
        <v>1213</v>
      </c>
      <c r="B32" s="4">
        <v>0</v>
      </c>
      <c r="C32" s="4">
        <v>0</v>
      </c>
      <c r="D32" s="6">
        <v>-100000</v>
      </c>
    </row>
    <row r="33" spans="1:4" ht="30">
      <c r="A33" s="2" t="s">
        <v>231</v>
      </c>
      <c r="B33" s="4">
        <v>0</v>
      </c>
      <c r="C33" s="4">
        <v>0</v>
      </c>
      <c r="D33" s="6">
        <v>30000</v>
      </c>
    </row>
    <row r="34" spans="1:4">
      <c r="A34" s="2" t="s">
        <v>1219</v>
      </c>
      <c r="B34" s="4">
        <v>-5</v>
      </c>
      <c r="C34" s="4">
        <v>-3</v>
      </c>
      <c r="D34" s="4">
        <v>-2</v>
      </c>
    </row>
    <row r="35" spans="1:4" ht="30">
      <c r="A35" s="2" t="s">
        <v>238</v>
      </c>
      <c r="B35" s="6">
        <v>-95486</v>
      </c>
      <c r="C35" s="6">
        <v>-58795</v>
      </c>
      <c r="D35" s="6">
        <v>-132999</v>
      </c>
    </row>
    <row r="36" spans="1:4" ht="30">
      <c r="A36" s="2" t="s">
        <v>239</v>
      </c>
      <c r="B36" s="6">
        <v>-8271</v>
      </c>
      <c r="C36" s="6">
        <v>8216</v>
      </c>
      <c r="D36" s="6">
        <v>-35924</v>
      </c>
    </row>
    <row r="37" spans="1:4">
      <c r="A37" s="2" t="s">
        <v>1229</v>
      </c>
      <c r="B37" s="6">
        <v>106942</v>
      </c>
      <c r="C37" s="6">
        <v>98726</v>
      </c>
      <c r="D37" s="6">
        <v>134650</v>
      </c>
    </row>
    <row r="38" spans="1:4">
      <c r="A38" s="2" t="s">
        <v>1230</v>
      </c>
      <c r="B38" s="6">
        <v>98671</v>
      </c>
      <c r="C38" s="6">
        <v>106942</v>
      </c>
      <c r="D38" s="6">
        <v>98726</v>
      </c>
    </row>
    <row r="39" spans="1:4">
      <c r="A39" s="2" t="s">
        <v>1922</v>
      </c>
      <c r="B39" s="4"/>
      <c r="C39" s="4"/>
      <c r="D39" s="4"/>
    </row>
    <row r="40" spans="1:4" ht="45">
      <c r="A40" s="3" t="s">
        <v>194</v>
      </c>
      <c r="B40" s="4"/>
      <c r="C40" s="4"/>
      <c r="D40" s="4"/>
    </row>
    <row r="41" spans="1:4" ht="30">
      <c r="A41" s="2" t="s">
        <v>1932</v>
      </c>
      <c r="B41" s="4">
        <v>801</v>
      </c>
      <c r="C41" s="4">
        <v>850</v>
      </c>
      <c r="D41" s="4">
        <v>407</v>
      </c>
    </row>
    <row r="42" spans="1:4">
      <c r="A42" s="2" t="s">
        <v>207</v>
      </c>
      <c r="B42" s="4">
        <v>458</v>
      </c>
      <c r="C42" s="4">
        <v>0</v>
      </c>
      <c r="D42" s="4">
        <v>0</v>
      </c>
    </row>
    <row r="43" spans="1:4">
      <c r="A43" s="3" t="s">
        <v>228</v>
      </c>
      <c r="B43" s="4"/>
      <c r="C43" s="4"/>
      <c r="D43" s="4"/>
    </row>
    <row r="44" spans="1:4">
      <c r="A44" s="2" t="s">
        <v>233</v>
      </c>
      <c r="B44" s="4"/>
      <c r="C44" s="4"/>
      <c r="D44" s="7">
        <v>0</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6.42578125" bestFit="1" customWidth="1"/>
    <col min="3" max="5" width="12.28515625" bestFit="1" customWidth="1"/>
    <col min="6" max="6" width="10.5703125" bestFit="1" customWidth="1"/>
  </cols>
  <sheetData>
    <row r="1" spans="1:6" ht="15" customHeight="1">
      <c r="A1" s="8" t="s">
        <v>1933</v>
      </c>
      <c r="B1" s="1" t="s">
        <v>1</v>
      </c>
      <c r="C1" s="1"/>
      <c r="D1" s="1"/>
      <c r="E1" s="1"/>
      <c r="F1" s="1"/>
    </row>
    <row r="2" spans="1:6">
      <c r="A2" s="8"/>
      <c r="B2" s="1" t="s">
        <v>86</v>
      </c>
      <c r="C2" s="1" t="s">
        <v>2</v>
      </c>
      <c r="D2" s="1" t="s">
        <v>28</v>
      </c>
      <c r="E2" s="1" t="s">
        <v>1934</v>
      </c>
      <c r="F2" s="332">
        <v>41031</v>
      </c>
    </row>
    <row r="3" spans="1:6" ht="45">
      <c r="A3" s="3" t="s">
        <v>1935</v>
      </c>
      <c r="B3" s="4"/>
      <c r="C3" s="4"/>
      <c r="D3" s="4"/>
      <c r="E3" s="4"/>
      <c r="F3" s="4"/>
    </row>
    <row r="4" spans="1:6">
      <c r="A4" s="2" t="s">
        <v>1936</v>
      </c>
      <c r="B4" s="4"/>
      <c r="C4" s="7">
        <v>0</v>
      </c>
      <c r="D4" s="7">
        <v>0</v>
      </c>
      <c r="E4" s="4"/>
      <c r="F4" s="4"/>
    </row>
    <row r="5" spans="1:6" ht="30">
      <c r="A5" s="2" t="s">
        <v>1937</v>
      </c>
      <c r="B5" s="4"/>
      <c r="C5" s="7">
        <v>0</v>
      </c>
      <c r="D5" s="7">
        <v>0</v>
      </c>
      <c r="E5" s="4"/>
      <c r="F5" s="4"/>
    </row>
    <row r="6" spans="1:6">
      <c r="A6" s="2" t="s">
        <v>1938</v>
      </c>
      <c r="B6" s="6">
        <v>1571000</v>
      </c>
      <c r="C6" s="4"/>
      <c r="D6" s="4"/>
      <c r="E6" s="4"/>
      <c r="F6" s="4"/>
    </row>
    <row r="7" spans="1:6">
      <c r="A7" s="2" t="s">
        <v>1939</v>
      </c>
      <c r="B7" s="4"/>
      <c r="C7" s="4"/>
      <c r="D7" s="4"/>
      <c r="E7" s="4"/>
      <c r="F7" s="4"/>
    </row>
    <row r="8" spans="1:6" ht="45">
      <c r="A8" s="3" t="s">
        <v>1935</v>
      </c>
      <c r="B8" s="4"/>
      <c r="C8" s="4"/>
      <c r="D8" s="4"/>
      <c r="E8" s="4"/>
      <c r="F8" s="4"/>
    </row>
    <row r="9" spans="1:6">
      <c r="A9" s="2" t="s">
        <v>1936</v>
      </c>
      <c r="B9" s="4"/>
      <c r="C9" s="4"/>
      <c r="D9" s="4"/>
      <c r="E9" s="6">
        <v>100000000</v>
      </c>
      <c r="F9" s="4"/>
    </row>
    <row r="10" spans="1:6" ht="30">
      <c r="A10" s="2" t="s">
        <v>1937</v>
      </c>
      <c r="B10" s="4"/>
      <c r="C10" s="4"/>
      <c r="D10" s="4"/>
      <c r="E10" s="7">
        <v>1000</v>
      </c>
      <c r="F10" s="4"/>
    </row>
    <row r="11" spans="1:6" ht="30">
      <c r="A11" s="2" t="s">
        <v>1940</v>
      </c>
      <c r="B11" s="6">
        <v>100000</v>
      </c>
      <c r="C11" s="4"/>
      <c r="D11" s="4"/>
      <c r="E11" s="4"/>
      <c r="F11" s="4"/>
    </row>
    <row r="12" spans="1:6">
      <c r="A12" s="2" t="s">
        <v>1941</v>
      </c>
      <c r="B12" s="6">
        <v>100000000</v>
      </c>
      <c r="C12" s="4"/>
      <c r="D12" s="4"/>
      <c r="E12" s="4"/>
      <c r="F12" s="4"/>
    </row>
    <row r="13" spans="1:6" ht="45">
      <c r="A13" s="2" t="s">
        <v>1942</v>
      </c>
      <c r="B13" s="6">
        <v>101000000</v>
      </c>
      <c r="C13" s="4"/>
      <c r="D13" s="4"/>
      <c r="E13" s="4"/>
      <c r="F13" s="4"/>
    </row>
    <row r="14" spans="1:6">
      <c r="A14" s="2" t="s">
        <v>1938</v>
      </c>
      <c r="B14" s="6">
        <v>1000000</v>
      </c>
      <c r="C14" s="4"/>
      <c r="D14" s="4"/>
      <c r="E14" s="4"/>
      <c r="F14" s="4"/>
    </row>
    <row r="15" spans="1:6" ht="30">
      <c r="A15" s="2" t="s">
        <v>1943</v>
      </c>
      <c r="B15" s="6">
        <v>1600000</v>
      </c>
      <c r="C15" s="4"/>
      <c r="D15" s="4"/>
      <c r="E15" s="4"/>
      <c r="F15" s="4"/>
    </row>
    <row r="16" spans="1:6">
      <c r="A16" s="2" t="s">
        <v>1944</v>
      </c>
      <c r="B16" s="4"/>
      <c r="C16" s="4"/>
      <c r="D16" s="4"/>
      <c r="E16" s="4"/>
      <c r="F16" s="4"/>
    </row>
    <row r="17" spans="1:6" ht="45">
      <c r="A17" s="3" t="s">
        <v>1935</v>
      </c>
      <c r="B17" s="4"/>
      <c r="C17" s="4"/>
      <c r="D17" s="4"/>
      <c r="E17" s="4"/>
      <c r="F17" s="4"/>
    </row>
    <row r="18" spans="1:6">
      <c r="A18" s="2" t="s">
        <v>1945</v>
      </c>
      <c r="B18" s="4"/>
      <c r="C18" s="4"/>
      <c r="D18" s="4"/>
      <c r="E18" s="4"/>
      <c r="F18" s="6">
        <v>227376</v>
      </c>
    </row>
    <row r="19" spans="1:6">
      <c r="A19" s="2" t="s">
        <v>1946</v>
      </c>
      <c r="B19" s="4"/>
      <c r="C19" s="4"/>
      <c r="D19" s="4"/>
      <c r="E19" s="4"/>
      <c r="F19" s="6">
        <v>227376</v>
      </c>
    </row>
    <row r="20" spans="1:6">
      <c r="A20" s="2" t="s">
        <v>1947</v>
      </c>
      <c r="B20" s="4"/>
      <c r="C20" s="4"/>
      <c r="D20" s="4"/>
      <c r="E20" s="4"/>
      <c r="F20" s="7">
        <v>2800000</v>
      </c>
    </row>
    <row r="21" spans="1:6">
      <c r="A21" s="2" t="s">
        <v>1948</v>
      </c>
      <c r="B21" s="4"/>
      <c r="C21" s="4"/>
      <c r="D21" s="4"/>
      <c r="E21" s="4"/>
      <c r="F21" s="9">
        <v>12.5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3" width="36.5703125" customWidth="1"/>
    <col min="4" max="4" width="8.5703125" customWidth="1"/>
    <col min="5" max="5" width="28.5703125" customWidth="1"/>
    <col min="6" max="7" width="36.5703125" customWidth="1"/>
    <col min="8" max="8" width="8.5703125" customWidth="1"/>
    <col min="9" max="9" width="24.42578125" customWidth="1"/>
    <col min="10" max="10" width="6.7109375" customWidth="1"/>
    <col min="11" max="11" width="36.5703125" customWidth="1"/>
    <col min="12" max="12" width="8.5703125" customWidth="1"/>
    <col min="13" max="13" width="28.5703125" customWidth="1"/>
    <col min="14" max="14" width="6.7109375" customWidth="1"/>
  </cols>
  <sheetData>
    <row r="1" spans="1:14" ht="15" customHeight="1">
      <c r="A1" s="8" t="s">
        <v>367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368</v>
      </c>
      <c r="B3" s="22"/>
      <c r="C3" s="22"/>
      <c r="D3" s="22"/>
      <c r="E3" s="22"/>
      <c r="F3" s="22"/>
      <c r="G3" s="22"/>
      <c r="H3" s="22"/>
      <c r="I3" s="22"/>
      <c r="J3" s="22"/>
      <c r="K3" s="22"/>
      <c r="L3" s="22"/>
      <c r="M3" s="22"/>
      <c r="N3" s="22"/>
    </row>
    <row r="4" spans="1:14">
      <c r="A4" s="23" t="s">
        <v>369</v>
      </c>
      <c r="B4" s="24" t="s">
        <v>43</v>
      </c>
      <c r="C4" s="24"/>
      <c r="D4" s="24"/>
      <c r="E4" s="24"/>
      <c r="F4" s="24"/>
      <c r="G4" s="24"/>
      <c r="H4" s="24"/>
      <c r="I4" s="24"/>
      <c r="J4" s="24"/>
      <c r="K4" s="24"/>
      <c r="L4" s="24"/>
      <c r="M4" s="24"/>
      <c r="N4" s="24"/>
    </row>
    <row r="5" spans="1:14">
      <c r="A5" s="23"/>
      <c r="B5" s="27" t="s">
        <v>370</v>
      </c>
      <c r="C5" s="27"/>
      <c r="D5" s="27"/>
      <c r="E5" s="27"/>
      <c r="F5" s="27"/>
      <c r="G5" s="27"/>
      <c r="H5" s="27"/>
      <c r="I5" s="27"/>
      <c r="J5" s="27"/>
      <c r="K5" s="27"/>
      <c r="L5" s="27"/>
      <c r="M5" s="27"/>
      <c r="N5" s="27"/>
    </row>
    <row r="6" spans="1:14">
      <c r="A6" s="23"/>
      <c r="B6" s="80"/>
      <c r="C6" s="80"/>
      <c r="D6" s="80"/>
      <c r="E6" s="80"/>
      <c r="F6" s="80"/>
      <c r="G6" s="80"/>
      <c r="H6" s="80"/>
      <c r="I6" s="80"/>
      <c r="J6" s="80"/>
      <c r="K6" s="80"/>
      <c r="L6" s="80"/>
      <c r="M6" s="80"/>
      <c r="N6" s="80"/>
    </row>
    <row r="7" spans="1:14">
      <c r="A7" s="23"/>
      <c r="B7" s="21"/>
      <c r="C7" s="21"/>
      <c r="D7" s="21"/>
      <c r="E7" s="21"/>
      <c r="F7" s="21"/>
      <c r="G7" s="21"/>
      <c r="H7" s="21"/>
      <c r="I7" s="21"/>
      <c r="J7" s="21"/>
      <c r="K7" s="21"/>
      <c r="L7" s="21"/>
      <c r="M7" s="21"/>
      <c r="N7" s="21"/>
    </row>
    <row r="8" spans="1:14" ht="15.75" thickBot="1">
      <c r="A8" s="23"/>
      <c r="B8" s="14"/>
      <c r="C8" s="14"/>
      <c r="D8" s="14"/>
      <c r="E8" s="14"/>
      <c r="F8" s="14"/>
      <c r="G8" s="14"/>
      <c r="H8" s="14"/>
      <c r="I8" s="14"/>
      <c r="J8" s="14"/>
      <c r="K8" s="14"/>
      <c r="L8" s="14"/>
      <c r="M8" s="14"/>
      <c r="N8" s="14"/>
    </row>
    <row r="9" spans="1:14" ht="15.75" thickBot="1">
      <c r="A9" s="23"/>
      <c r="B9" s="59" t="s">
        <v>371</v>
      </c>
      <c r="C9" s="60"/>
      <c r="D9" s="65" t="s">
        <v>43</v>
      </c>
      <c r="E9" s="65"/>
      <c r="F9" s="65"/>
      <c r="G9" s="60"/>
      <c r="H9" s="65" t="s">
        <v>372</v>
      </c>
      <c r="I9" s="65"/>
      <c r="J9" s="65"/>
      <c r="K9" s="60"/>
      <c r="L9" s="65" t="s">
        <v>161</v>
      </c>
      <c r="M9" s="65"/>
      <c r="N9" s="65"/>
    </row>
    <row r="10" spans="1:14">
      <c r="A10" s="23"/>
      <c r="B10" s="67">
        <v>40909</v>
      </c>
      <c r="C10" s="48"/>
      <c r="D10" s="42" t="s">
        <v>356</v>
      </c>
      <c r="E10" s="69">
        <v>72334</v>
      </c>
      <c r="F10" s="48"/>
      <c r="G10" s="48"/>
      <c r="H10" s="42" t="s">
        <v>356</v>
      </c>
      <c r="I10" s="69">
        <v>2509</v>
      </c>
      <c r="J10" s="48"/>
      <c r="K10" s="48"/>
      <c r="L10" s="42" t="s">
        <v>356</v>
      </c>
      <c r="M10" s="69">
        <v>74843</v>
      </c>
      <c r="N10" s="48"/>
    </row>
    <row r="11" spans="1:14">
      <c r="A11" s="23"/>
      <c r="B11" s="66"/>
      <c r="C11" s="47"/>
      <c r="D11" s="41"/>
      <c r="E11" s="68"/>
      <c r="F11" s="47"/>
      <c r="G11" s="47"/>
      <c r="H11" s="41"/>
      <c r="I11" s="68"/>
      <c r="J11" s="47"/>
      <c r="K11" s="47"/>
      <c r="L11" s="41"/>
      <c r="M11" s="68"/>
      <c r="N11" s="47"/>
    </row>
    <row r="12" spans="1:14">
      <c r="A12" s="23"/>
      <c r="B12" s="25" t="s">
        <v>373</v>
      </c>
      <c r="C12" s="50"/>
      <c r="D12" s="71" t="s">
        <v>374</v>
      </c>
      <c r="E12" s="71"/>
      <c r="F12" s="50"/>
      <c r="G12" s="50"/>
      <c r="H12" s="71" t="s">
        <v>375</v>
      </c>
      <c r="I12" s="71"/>
      <c r="J12" s="25" t="s">
        <v>360</v>
      </c>
      <c r="K12" s="50"/>
      <c r="L12" s="71" t="s">
        <v>375</v>
      </c>
      <c r="M12" s="71"/>
      <c r="N12" s="25" t="s">
        <v>360</v>
      </c>
    </row>
    <row r="13" spans="1:14" ht="15.75" thickBot="1">
      <c r="A13" s="23"/>
      <c r="B13" s="70"/>
      <c r="C13" s="58"/>
      <c r="D13" s="72"/>
      <c r="E13" s="72"/>
      <c r="F13" s="58"/>
      <c r="G13" s="58"/>
      <c r="H13" s="72"/>
      <c r="I13" s="72"/>
      <c r="J13" s="70"/>
      <c r="K13" s="58"/>
      <c r="L13" s="72"/>
      <c r="M13" s="72"/>
      <c r="N13" s="70"/>
    </row>
    <row r="14" spans="1:14">
      <c r="A14" s="23"/>
      <c r="B14" s="42" t="s">
        <v>376</v>
      </c>
      <c r="C14" s="48"/>
      <c r="D14" s="42" t="s">
        <v>356</v>
      </c>
      <c r="E14" s="69">
        <v>72334</v>
      </c>
      <c r="F14" s="48"/>
      <c r="G14" s="48"/>
      <c r="H14" s="42" t="s">
        <v>356</v>
      </c>
      <c r="I14" s="74">
        <v>337</v>
      </c>
      <c r="J14" s="48"/>
      <c r="K14" s="48"/>
      <c r="L14" s="42" t="s">
        <v>356</v>
      </c>
      <c r="M14" s="69">
        <v>72671</v>
      </c>
      <c r="N14" s="48"/>
    </row>
    <row r="15" spans="1:14">
      <c r="A15" s="23"/>
      <c r="B15" s="41"/>
      <c r="C15" s="47"/>
      <c r="D15" s="41"/>
      <c r="E15" s="68"/>
      <c r="F15" s="47"/>
      <c r="G15" s="47"/>
      <c r="H15" s="41"/>
      <c r="I15" s="73"/>
      <c r="J15" s="47"/>
      <c r="K15" s="47"/>
      <c r="L15" s="41"/>
      <c r="M15" s="68"/>
      <c r="N15" s="47"/>
    </row>
    <row r="16" spans="1:14">
      <c r="A16" s="23"/>
      <c r="B16" s="25" t="s">
        <v>373</v>
      </c>
      <c r="C16" s="50"/>
      <c r="D16" s="71" t="s">
        <v>374</v>
      </c>
      <c r="E16" s="71"/>
      <c r="F16" s="50"/>
      <c r="G16" s="50"/>
      <c r="H16" s="71" t="s">
        <v>377</v>
      </c>
      <c r="I16" s="71"/>
      <c r="J16" s="25" t="s">
        <v>360</v>
      </c>
      <c r="K16" s="50"/>
      <c r="L16" s="71" t="s">
        <v>377</v>
      </c>
      <c r="M16" s="71"/>
      <c r="N16" s="25" t="s">
        <v>360</v>
      </c>
    </row>
    <row r="17" spans="1:14" ht="15.75" thickBot="1">
      <c r="A17" s="23"/>
      <c r="B17" s="70"/>
      <c r="C17" s="58"/>
      <c r="D17" s="72"/>
      <c r="E17" s="72"/>
      <c r="F17" s="58"/>
      <c r="G17" s="58"/>
      <c r="H17" s="72"/>
      <c r="I17" s="72"/>
      <c r="J17" s="70"/>
      <c r="K17" s="58"/>
      <c r="L17" s="72"/>
      <c r="M17" s="72"/>
      <c r="N17" s="70"/>
    </row>
    <row r="18" spans="1:14">
      <c r="A18" s="23"/>
      <c r="B18" s="44" t="s">
        <v>378</v>
      </c>
      <c r="C18" s="48"/>
      <c r="D18" s="44" t="s">
        <v>356</v>
      </c>
      <c r="E18" s="46">
        <v>72334</v>
      </c>
      <c r="F18" s="48"/>
      <c r="G18" s="48"/>
      <c r="H18" s="44" t="s">
        <v>356</v>
      </c>
      <c r="I18" s="75" t="s">
        <v>374</v>
      </c>
      <c r="J18" s="48"/>
      <c r="K18" s="48"/>
      <c r="L18" s="44" t="s">
        <v>356</v>
      </c>
      <c r="M18" s="46">
        <v>72334</v>
      </c>
      <c r="N18" s="48"/>
    </row>
    <row r="19" spans="1:14">
      <c r="A19" s="23"/>
      <c r="B19" s="43"/>
      <c r="C19" s="47"/>
      <c r="D19" s="43"/>
      <c r="E19" s="45"/>
      <c r="F19" s="47"/>
      <c r="G19" s="47"/>
      <c r="H19" s="43"/>
      <c r="I19" s="51"/>
      <c r="J19" s="47"/>
      <c r="K19" s="47"/>
      <c r="L19" s="43"/>
      <c r="M19" s="45"/>
      <c r="N19" s="47"/>
    </row>
    <row r="20" spans="1:14">
      <c r="A20" s="23"/>
      <c r="B20" s="26" t="s">
        <v>373</v>
      </c>
      <c r="C20" s="50"/>
      <c r="D20" s="49" t="s">
        <v>374</v>
      </c>
      <c r="E20" s="49"/>
      <c r="F20" s="50"/>
      <c r="G20" s="50"/>
      <c r="H20" s="49" t="s">
        <v>374</v>
      </c>
      <c r="I20" s="49"/>
      <c r="J20" s="50"/>
      <c r="K20" s="50"/>
      <c r="L20" s="49" t="s">
        <v>374</v>
      </c>
      <c r="M20" s="49"/>
      <c r="N20" s="50"/>
    </row>
    <row r="21" spans="1:14" ht="15.75" thickBot="1">
      <c r="A21" s="23"/>
      <c r="B21" s="54"/>
      <c r="C21" s="58"/>
      <c r="D21" s="76"/>
      <c r="E21" s="76"/>
      <c r="F21" s="58"/>
      <c r="G21" s="58"/>
      <c r="H21" s="76"/>
      <c r="I21" s="76"/>
      <c r="J21" s="58"/>
      <c r="K21" s="58"/>
      <c r="L21" s="76"/>
      <c r="M21" s="76"/>
      <c r="N21" s="58"/>
    </row>
    <row r="22" spans="1:14">
      <c r="A22" s="23"/>
      <c r="B22" s="44" t="s">
        <v>379</v>
      </c>
      <c r="C22" s="48"/>
      <c r="D22" s="44" t="s">
        <v>356</v>
      </c>
      <c r="E22" s="46">
        <v>72334</v>
      </c>
      <c r="F22" s="48"/>
      <c r="G22" s="48"/>
      <c r="H22" s="44" t="s">
        <v>356</v>
      </c>
      <c r="I22" s="75" t="s">
        <v>374</v>
      </c>
      <c r="J22" s="48"/>
      <c r="K22" s="48"/>
      <c r="L22" s="44" t="s">
        <v>356</v>
      </c>
      <c r="M22" s="46">
        <v>72334</v>
      </c>
      <c r="N22" s="48"/>
    </row>
    <row r="23" spans="1:14" ht="15.75" thickBot="1">
      <c r="A23" s="23"/>
      <c r="B23" s="77"/>
      <c r="C23" s="78"/>
      <c r="D23" s="77"/>
      <c r="E23" s="79"/>
      <c r="F23" s="78"/>
      <c r="G23" s="78"/>
      <c r="H23" s="77"/>
      <c r="I23" s="52"/>
      <c r="J23" s="78"/>
      <c r="K23" s="78"/>
      <c r="L23" s="77"/>
      <c r="M23" s="79"/>
      <c r="N23" s="78"/>
    </row>
    <row r="24" spans="1:14">
      <c r="A24" s="23"/>
      <c r="B24" s="28"/>
      <c r="C24" s="28"/>
      <c r="D24" s="28"/>
      <c r="E24" s="28"/>
      <c r="F24" s="28"/>
      <c r="G24" s="28"/>
      <c r="H24" s="28"/>
      <c r="I24" s="28"/>
      <c r="J24" s="28"/>
      <c r="K24" s="28"/>
      <c r="L24" s="28"/>
      <c r="M24" s="28"/>
      <c r="N24" s="28"/>
    </row>
    <row r="25" spans="1:14" ht="25.5" customHeight="1">
      <c r="A25" s="23"/>
      <c r="B25" s="25" t="s">
        <v>380</v>
      </c>
      <c r="C25" s="25"/>
      <c r="D25" s="25"/>
      <c r="E25" s="25"/>
      <c r="F25" s="25"/>
      <c r="G25" s="25"/>
      <c r="H25" s="25"/>
      <c r="I25" s="25"/>
      <c r="J25" s="25"/>
      <c r="K25" s="25"/>
      <c r="L25" s="25"/>
      <c r="M25" s="25"/>
      <c r="N25" s="25"/>
    </row>
  </sheetData>
  <mergeCells count="96">
    <mergeCell ref="B5:N5"/>
    <mergeCell ref="B6:N6"/>
    <mergeCell ref="B24:N24"/>
    <mergeCell ref="B25:N25"/>
    <mergeCell ref="K22:K23"/>
    <mergeCell ref="L22:L23"/>
    <mergeCell ref="M22:M23"/>
    <mergeCell ref="N22:N23"/>
    <mergeCell ref="A1:A2"/>
    <mergeCell ref="B1:N1"/>
    <mergeCell ref="B2:N2"/>
    <mergeCell ref="B3:N3"/>
    <mergeCell ref="A4:A25"/>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K14:K15"/>
    <mergeCell ref="L14:L15"/>
    <mergeCell ref="M14:M15"/>
    <mergeCell ref="N14:N15"/>
    <mergeCell ref="B16:B17"/>
    <mergeCell ref="C16:C17"/>
    <mergeCell ref="D16:E17"/>
    <mergeCell ref="F16:F17"/>
    <mergeCell ref="G16:G17"/>
    <mergeCell ref="H16:I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cols>
    <col min="1" max="2" width="36.5703125" bestFit="1" customWidth="1"/>
    <col min="3" max="3" width="22.85546875" customWidth="1"/>
    <col min="4" max="4" width="5" customWidth="1"/>
    <col min="5" max="7" width="22.85546875" customWidth="1"/>
    <col min="8" max="8" width="5" customWidth="1"/>
    <col min="9" max="9" width="19" customWidth="1"/>
    <col min="10" max="11" width="22.85546875" customWidth="1"/>
    <col min="12" max="12" width="12.42578125" customWidth="1"/>
    <col min="13" max="13" width="19" customWidth="1"/>
    <col min="14" max="15" width="22.85546875" customWidth="1"/>
    <col min="16" max="16" width="5" customWidth="1"/>
    <col min="17" max="19" width="22.85546875" customWidth="1"/>
    <col min="20" max="20" width="5" customWidth="1"/>
    <col min="21" max="21" width="19" customWidth="1"/>
    <col min="22" max="23" width="22.85546875" customWidth="1"/>
    <col min="24" max="24" width="5" customWidth="1"/>
    <col min="25" max="25" width="16.28515625" customWidth="1"/>
    <col min="26" max="26" width="22.85546875" customWidth="1"/>
  </cols>
  <sheetData>
    <row r="1" spans="1:26" ht="15" customHeight="1">
      <c r="A1" s="8" t="s">
        <v>260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381</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23" t="s">
        <v>382</v>
      </c>
      <c r="B4" s="24" t="s">
        <v>260</v>
      </c>
      <c r="C4" s="24"/>
      <c r="D4" s="24"/>
      <c r="E4" s="24"/>
      <c r="F4" s="24"/>
      <c r="G4" s="24"/>
      <c r="H4" s="24"/>
      <c r="I4" s="24"/>
      <c r="J4" s="24"/>
      <c r="K4" s="24"/>
      <c r="L4" s="24"/>
      <c r="M4" s="24"/>
      <c r="N4" s="24"/>
      <c r="O4" s="24"/>
      <c r="P4" s="24"/>
      <c r="Q4" s="24"/>
      <c r="R4" s="24"/>
      <c r="S4" s="24"/>
      <c r="T4" s="24"/>
      <c r="U4" s="24"/>
      <c r="V4" s="24"/>
      <c r="W4" s="24"/>
      <c r="X4" s="24"/>
      <c r="Y4" s="24"/>
      <c r="Z4" s="24"/>
    </row>
    <row r="5" spans="1:26">
      <c r="A5" s="23"/>
      <c r="B5" s="25" t="s">
        <v>383</v>
      </c>
      <c r="C5" s="25"/>
      <c r="D5" s="25"/>
      <c r="E5" s="25"/>
      <c r="F5" s="25"/>
      <c r="G5" s="25"/>
      <c r="H5" s="25"/>
      <c r="I5" s="25"/>
      <c r="J5" s="25"/>
      <c r="K5" s="25"/>
      <c r="L5" s="25"/>
      <c r="M5" s="25"/>
      <c r="N5" s="25"/>
      <c r="O5" s="25"/>
      <c r="P5" s="25"/>
      <c r="Q5" s="25"/>
      <c r="R5" s="25"/>
      <c r="S5" s="25"/>
      <c r="T5" s="25"/>
      <c r="U5" s="25"/>
      <c r="V5" s="25"/>
      <c r="W5" s="25"/>
      <c r="X5" s="25"/>
      <c r="Y5" s="25"/>
      <c r="Z5" s="25"/>
    </row>
    <row r="6" spans="1:26">
      <c r="A6" s="23"/>
      <c r="B6" s="25"/>
      <c r="C6" s="25"/>
      <c r="D6" s="25"/>
      <c r="E6" s="25"/>
      <c r="F6" s="25"/>
      <c r="G6" s="25"/>
      <c r="H6" s="25"/>
      <c r="I6" s="25"/>
      <c r="J6" s="25"/>
      <c r="K6" s="25"/>
      <c r="L6" s="25"/>
      <c r="M6" s="25"/>
      <c r="N6" s="25"/>
      <c r="O6" s="25"/>
      <c r="P6" s="25"/>
      <c r="Q6" s="25"/>
      <c r="R6" s="25"/>
      <c r="S6" s="25"/>
      <c r="T6" s="25"/>
      <c r="U6" s="25"/>
      <c r="V6" s="25"/>
      <c r="W6" s="25"/>
      <c r="X6" s="25"/>
      <c r="Y6" s="25"/>
      <c r="Z6" s="25"/>
    </row>
    <row r="7" spans="1:26">
      <c r="A7" s="23"/>
      <c r="B7" s="25" t="s">
        <v>384</v>
      </c>
      <c r="C7" s="25"/>
      <c r="D7" s="25"/>
      <c r="E7" s="25"/>
      <c r="F7" s="25"/>
      <c r="G7" s="25"/>
      <c r="H7" s="25"/>
      <c r="I7" s="25"/>
      <c r="J7" s="25"/>
      <c r="K7" s="25"/>
      <c r="L7" s="25"/>
      <c r="M7" s="25"/>
      <c r="N7" s="25"/>
      <c r="O7" s="25"/>
      <c r="P7" s="25"/>
      <c r="Q7" s="25"/>
      <c r="R7" s="25"/>
      <c r="S7" s="25"/>
      <c r="T7" s="25"/>
      <c r="U7" s="25"/>
      <c r="V7" s="25"/>
      <c r="W7" s="25"/>
      <c r="X7" s="25"/>
      <c r="Y7" s="25"/>
      <c r="Z7" s="25"/>
    </row>
    <row r="8" spans="1:26">
      <c r="A8" s="23"/>
      <c r="B8" s="25"/>
      <c r="C8" s="25"/>
      <c r="D8" s="25"/>
      <c r="E8" s="25"/>
      <c r="F8" s="25"/>
      <c r="G8" s="25"/>
      <c r="H8" s="25"/>
      <c r="I8" s="25"/>
      <c r="J8" s="25"/>
      <c r="K8" s="25"/>
      <c r="L8" s="25"/>
      <c r="M8" s="25"/>
      <c r="N8" s="25"/>
      <c r="O8" s="25"/>
      <c r="P8" s="25"/>
      <c r="Q8" s="25"/>
      <c r="R8" s="25"/>
      <c r="S8" s="25"/>
      <c r="T8" s="25"/>
      <c r="U8" s="25"/>
      <c r="V8" s="25"/>
      <c r="W8" s="25"/>
      <c r="X8" s="25"/>
      <c r="Y8" s="25"/>
      <c r="Z8" s="25"/>
    </row>
    <row r="9" spans="1:26">
      <c r="A9" s="23"/>
      <c r="B9" s="21"/>
      <c r="C9" s="21"/>
      <c r="D9" s="21"/>
      <c r="E9" s="21"/>
      <c r="F9" s="21"/>
      <c r="G9" s="21"/>
      <c r="H9" s="21"/>
      <c r="I9" s="21"/>
      <c r="J9" s="21"/>
      <c r="K9" s="21"/>
      <c r="L9" s="21"/>
      <c r="M9" s="21"/>
      <c r="N9" s="21"/>
      <c r="O9" s="21"/>
      <c r="P9" s="21"/>
      <c r="Q9" s="21"/>
      <c r="R9" s="21"/>
    </row>
    <row r="10" spans="1:26" ht="15.75" thickBot="1">
      <c r="A10" s="23"/>
      <c r="B10" s="14"/>
      <c r="C10" s="14"/>
      <c r="D10" s="14"/>
      <c r="E10" s="14"/>
      <c r="F10" s="14"/>
      <c r="G10" s="14"/>
      <c r="H10" s="14"/>
      <c r="I10" s="14"/>
      <c r="J10" s="14"/>
      <c r="K10" s="14"/>
      <c r="L10" s="14"/>
      <c r="M10" s="14"/>
      <c r="N10" s="14"/>
      <c r="O10" s="14"/>
      <c r="P10" s="14"/>
      <c r="Q10" s="14"/>
      <c r="R10" s="14"/>
    </row>
    <row r="11" spans="1:26">
      <c r="A11" s="23"/>
      <c r="B11" s="86" t="s">
        <v>371</v>
      </c>
      <c r="C11" s="88"/>
      <c r="D11" s="90" t="s">
        <v>385</v>
      </c>
      <c r="E11" s="90"/>
      <c r="F11" s="90"/>
      <c r="G11" s="88"/>
      <c r="H11" s="90" t="s">
        <v>386</v>
      </c>
      <c r="I11" s="90"/>
      <c r="J11" s="90"/>
      <c r="K11" s="88"/>
      <c r="L11" s="90" t="s">
        <v>387</v>
      </c>
      <c r="M11" s="90"/>
      <c r="N11" s="90"/>
      <c r="O11" s="88"/>
      <c r="P11" s="90" t="s">
        <v>388</v>
      </c>
      <c r="Q11" s="90"/>
      <c r="R11" s="90"/>
    </row>
    <row r="12" spans="1:26" ht="15.75" thickBot="1">
      <c r="A12" s="23"/>
      <c r="B12" s="87"/>
      <c r="C12" s="89"/>
      <c r="D12" s="91"/>
      <c r="E12" s="91"/>
      <c r="F12" s="91"/>
      <c r="G12" s="89"/>
      <c r="H12" s="91"/>
      <c r="I12" s="91"/>
      <c r="J12" s="91"/>
      <c r="K12" s="89"/>
      <c r="L12" s="91"/>
      <c r="M12" s="91"/>
      <c r="N12" s="91"/>
      <c r="O12" s="89"/>
      <c r="P12" s="91"/>
      <c r="Q12" s="91"/>
      <c r="R12" s="91"/>
    </row>
    <row r="13" spans="1:26">
      <c r="A13" s="23"/>
      <c r="B13" s="93">
        <v>83.916666666666671</v>
      </c>
      <c r="C13" s="57"/>
      <c r="D13" s="57"/>
      <c r="E13" s="57"/>
      <c r="F13" s="57"/>
      <c r="G13" s="57"/>
      <c r="H13" s="57"/>
      <c r="I13" s="57"/>
      <c r="J13" s="57"/>
      <c r="K13" s="57"/>
      <c r="L13" s="57"/>
      <c r="M13" s="57"/>
      <c r="N13" s="57"/>
      <c r="O13" s="57"/>
      <c r="P13" s="57"/>
      <c r="Q13" s="57"/>
      <c r="R13" s="57"/>
    </row>
    <row r="14" spans="1:26">
      <c r="A14" s="23"/>
      <c r="B14" s="92"/>
      <c r="C14" s="50"/>
      <c r="D14" s="50"/>
      <c r="E14" s="50"/>
      <c r="F14" s="50"/>
      <c r="G14" s="50"/>
      <c r="H14" s="50"/>
      <c r="I14" s="50"/>
      <c r="J14" s="50"/>
      <c r="K14" s="50"/>
      <c r="L14" s="50"/>
      <c r="M14" s="50"/>
      <c r="N14" s="50"/>
      <c r="O14" s="50"/>
      <c r="P14" s="50"/>
      <c r="Q14" s="50"/>
      <c r="R14" s="50"/>
    </row>
    <row r="15" spans="1:26">
      <c r="A15" s="23"/>
      <c r="B15" s="94" t="s">
        <v>389</v>
      </c>
      <c r="C15" s="47"/>
      <c r="D15" s="47"/>
      <c r="E15" s="47"/>
      <c r="F15" s="47"/>
      <c r="G15" s="47"/>
      <c r="H15" s="47"/>
      <c r="I15" s="47"/>
      <c r="J15" s="47"/>
      <c r="K15" s="47"/>
      <c r="L15" s="47"/>
      <c r="M15" s="47"/>
      <c r="N15" s="47"/>
      <c r="O15" s="47"/>
      <c r="P15" s="47"/>
      <c r="Q15" s="47"/>
      <c r="R15" s="47"/>
    </row>
    <row r="16" spans="1:26">
      <c r="A16" s="23"/>
      <c r="B16" s="94"/>
      <c r="C16" s="47"/>
      <c r="D16" s="47"/>
      <c r="E16" s="47"/>
      <c r="F16" s="47"/>
      <c r="G16" s="47"/>
      <c r="H16" s="47"/>
      <c r="I16" s="47"/>
      <c r="J16" s="47"/>
      <c r="K16" s="47"/>
      <c r="L16" s="47"/>
      <c r="M16" s="47"/>
      <c r="N16" s="47"/>
      <c r="O16" s="47"/>
      <c r="P16" s="47"/>
      <c r="Q16" s="47"/>
      <c r="R16" s="47"/>
    </row>
    <row r="17" spans="1:18">
      <c r="A17" s="23"/>
      <c r="B17" s="95" t="s">
        <v>390</v>
      </c>
      <c r="C17" s="50"/>
      <c r="D17" s="26" t="s">
        <v>356</v>
      </c>
      <c r="E17" s="96">
        <v>546886</v>
      </c>
      <c r="F17" s="50"/>
      <c r="G17" s="50"/>
      <c r="H17" s="26" t="s">
        <v>356</v>
      </c>
      <c r="I17" s="49">
        <v>11</v>
      </c>
      <c r="J17" s="50"/>
      <c r="K17" s="50"/>
      <c r="L17" s="26" t="s">
        <v>356</v>
      </c>
      <c r="M17" s="96">
        <v>8833</v>
      </c>
      <c r="N17" s="50"/>
      <c r="O17" s="50"/>
      <c r="P17" s="26" t="s">
        <v>356</v>
      </c>
      <c r="Q17" s="96">
        <v>538064</v>
      </c>
      <c r="R17" s="50"/>
    </row>
    <row r="18" spans="1:18">
      <c r="A18" s="23"/>
      <c r="B18" s="95"/>
      <c r="C18" s="50"/>
      <c r="D18" s="26"/>
      <c r="E18" s="96"/>
      <c r="F18" s="50"/>
      <c r="G18" s="50"/>
      <c r="H18" s="26"/>
      <c r="I18" s="49"/>
      <c r="J18" s="50"/>
      <c r="K18" s="50"/>
      <c r="L18" s="26"/>
      <c r="M18" s="96"/>
      <c r="N18" s="50"/>
      <c r="O18" s="50"/>
      <c r="P18" s="26"/>
      <c r="Q18" s="96"/>
      <c r="R18" s="50"/>
    </row>
    <row r="19" spans="1:18">
      <c r="A19" s="23"/>
      <c r="B19" s="97" t="s">
        <v>391</v>
      </c>
      <c r="C19" s="47"/>
      <c r="D19" s="45">
        <v>751974</v>
      </c>
      <c r="E19" s="45"/>
      <c r="F19" s="47"/>
      <c r="G19" s="47"/>
      <c r="H19" s="45">
        <v>13421</v>
      </c>
      <c r="I19" s="45"/>
      <c r="J19" s="47"/>
      <c r="K19" s="47"/>
      <c r="L19" s="45">
        <v>4242</v>
      </c>
      <c r="M19" s="45"/>
      <c r="N19" s="47"/>
      <c r="O19" s="47"/>
      <c r="P19" s="45">
        <v>761153</v>
      </c>
      <c r="Q19" s="45"/>
      <c r="R19" s="47"/>
    </row>
    <row r="20" spans="1:18">
      <c r="A20" s="23"/>
      <c r="B20" s="97"/>
      <c r="C20" s="47"/>
      <c r="D20" s="45"/>
      <c r="E20" s="45"/>
      <c r="F20" s="47"/>
      <c r="G20" s="47"/>
      <c r="H20" s="45"/>
      <c r="I20" s="45"/>
      <c r="J20" s="47"/>
      <c r="K20" s="47"/>
      <c r="L20" s="45"/>
      <c r="M20" s="45"/>
      <c r="N20" s="47"/>
      <c r="O20" s="47"/>
      <c r="P20" s="45"/>
      <c r="Q20" s="45"/>
      <c r="R20" s="47"/>
    </row>
    <row r="21" spans="1:18">
      <c r="A21" s="23"/>
      <c r="B21" s="98" t="s">
        <v>392</v>
      </c>
      <c r="C21" s="50"/>
      <c r="D21" s="96">
        <v>1120</v>
      </c>
      <c r="E21" s="96"/>
      <c r="F21" s="50"/>
      <c r="G21" s="50"/>
      <c r="H21" s="96">
        <v>1578</v>
      </c>
      <c r="I21" s="96"/>
      <c r="J21" s="50"/>
      <c r="K21" s="50"/>
      <c r="L21" s="49" t="s">
        <v>374</v>
      </c>
      <c r="M21" s="49"/>
      <c r="N21" s="50"/>
      <c r="O21" s="50"/>
      <c r="P21" s="96">
        <v>2698</v>
      </c>
      <c r="Q21" s="96"/>
      <c r="R21" s="50"/>
    </row>
    <row r="22" spans="1:18" ht="15.75" thickBot="1">
      <c r="A22" s="23"/>
      <c r="B22" s="99"/>
      <c r="C22" s="58"/>
      <c r="D22" s="56"/>
      <c r="E22" s="56"/>
      <c r="F22" s="58"/>
      <c r="G22" s="58"/>
      <c r="H22" s="56"/>
      <c r="I22" s="56"/>
      <c r="J22" s="58"/>
      <c r="K22" s="58"/>
      <c r="L22" s="76"/>
      <c r="M22" s="76"/>
      <c r="N22" s="58"/>
      <c r="O22" s="58"/>
      <c r="P22" s="56"/>
      <c r="Q22" s="56"/>
      <c r="R22" s="58"/>
    </row>
    <row r="23" spans="1:18">
      <c r="A23" s="23"/>
      <c r="B23" s="100" t="s">
        <v>161</v>
      </c>
      <c r="C23" s="48"/>
      <c r="D23" s="44" t="s">
        <v>356</v>
      </c>
      <c r="E23" s="46">
        <v>1299980</v>
      </c>
      <c r="F23" s="48"/>
      <c r="G23" s="48"/>
      <c r="H23" s="44" t="s">
        <v>356</v>
      </c>
      <c r="I23" s="46">
        <v>15010</v>
      </c>
      <c r="J23" s="48"/>
      <c r="K23" s="48"/>
      <c r="L23" s="44" t="s">
        <v>356</v>
      </c>
      <c r="M23" s="46">
        <v>13075</v>
      </c>
      <c r="N23" s="48"/>
      <c r="O23" s="48"/>
      <c r="P23" s="44" t="s">
        <v>356</v>
      </c>
      <c r="Q23" s="46">
        <v>1301915</v>
      </c>
      <c r="R23" s="48"/>
    </row>
    <row r="24" spans="1:18" ht="15.75" thickBot="1">
      <c r="A24" s="23"/>
      <c r="B24" s="101"/>
      <c r="C24" s="78"/>
      <c r="D24" s="77"/>
      <c r="E24" s="79"/>
      <c r="F24" s="78"/>
      <c r="G24" s="78"/>
      <c r="H24" s="77"/>
      <c r="I24" s="79"/>
      <c r="J24" s="78"/>
      <c r="K24" s="78"/>
      <c r="L24" s="77"/>
      <c r="M24" s="79"/>
      <c r="N24" s="78"/>
      <c r="O24" s="78"/>
      <c r="P24" s="77"/>
      <c r="Q24" s="79"/>
      <c r="R24" s="78"/>
    </row>
    <row r="25" spans="1:18">
      <c r="A25" s="23"/>
      <c r="B25" s="93">
        <v>83.916666666666671</v>
      </c>
      <c r="C25" s="57"/>
      <c r="D25" s="57"/>
      <c r="E25" s="57"/>
      <c r="F25" s="57"/>
      <c r="G25" s="57"/>
      <c r="H25" s="57"/>
      <c r="I25" s="57"/>
      <c r="J25" s="57"/>
      <c r="K25" s="57"/>
      <c r="L25" s="57"/>
      <c r="M25" s="57"/>
      <c r="N25" s="57"/>
      <c r="O25" s="57"/>
      <c r="P25" s="57"/>
      <c r="Q25" s="57"/>
      <c r="R25" s="57"/>
    </row>
    <row r="26" spans="1:18">
      <c r="A26" s="23"/>
      <c r="B26" s="92"/>
      <c r="C26" s="50"/>
      <c r="D26" s="50"/>
      <c r="E26" s="50"/>
      <c r="F26" s="50"/>
      <c r="G26" s="50"/>
      <c r="H26" s="50"/>
      <c r="I26" s="50"/>
      <c r="J26" s="50"/>
      <c r="K26" s="50"/>
      <c r="L26" s="50"/>
      <c r="M26" s="50"/>
      <c r="N26" s="50"/>
      <c r="O26" s="50"/>
      <c r="P26" s="50"/>
      <c r="Q26" s="50"/>
      <c r="R26" s="50"/>
    </row>
    <row r="27" spans="1:18">
      <c r="A27" s="23"/>
      <c r="B27" s="94" t="s">
        <v>393</v>
      </c>
      <c r="C27" s="47"/>
      <c r="D27" s="47"/>
      <c r="E27" s="47"/>
      <c r="F27" s="47"/>
      <c r="G27" s="47"/>
      <c r="H27" s="47"/>
      <c r="I27" s="47"/>
      <c r="J27" s="47"/>
      <c r="K27" s="47"/>
      <c r="L27" s="47"/>
      <c r="M27" s="47"/>
      <c r="N27" s="47"/>
      <c r="O27" s="47"/>
      <c r="P27" s="47"/>
      <c r="Q27" s="47"/>
      <c r="R27" s="47"/>
    </row>
    <row r="28" spans="1:18">
      <c r="A28" s="23"/>
      <c r="B28" s="94"/>
      <c r="C28" s="47"/>
      <c r="D28" s="47"/>
      <c r="E28" s="47"/>
      <c r="F28" s="47"/>
      <c r="G28" s="47"/>
      <c r="H28" s="47"/>
      <c r="I28" s="47"/>
      <c r="J28" s="47"/>
      <c r="K28" s="47"/>
      <c r="L28" s="47"/>
      <c r="M28" s="47"/>
      <c r="N28" s="47"/>
      <c r="O28" s="47"/>
      <c r="P28" s="47"/>
      <c r="Q28" s="47"/>
      <c r="R28" s="47"/>
    </row>
    <row r="29" spans="1:18">
      <c r="A29" s="23"/>
      <c r="B29" s="95" t="s">
        <v>391</v>
      </c>
      <c r="C29" s="50"/>
      <c r="D29" s="26" t="s">
        <v>356</v>
      </c>
      <c r="E29" s="96">
        <v>140562</v>
      </c>
      <c r="F29" s="50"/>
      <c r="G29" s="50"/>
      <c r="H29" s="26" t="s">
        <v>356</v>
      </c>
      <c r="I29" s="96">
        <v>3088</v>
      </c>
      <c r="J29" s="50"/>
      <c r="K29" s="50"/>
      <c r="L29" s="26" t="s">
        <v>356</v>
      </c>
      <c r="M29" s="49">
        <v>160</v>
      </c>
      <c r="N29" s="50"/>
      <c r="O29" s="50"/>
      <c r="P29" s="26" t="s">
        <v>356</v>
      </c>
      <c r="Q29" s="96">
        <v>143490</v>
      </c>
      <c r="R29" s="50"/>
    </row>
    <row r="30" spans="1:18" ht="15.75" thickBot="1">
      <c r="A30" s="23"/>
      <c r="B30" s="102"/>
      <c r="C30" s="58"/>
      <c r="D30" s="54"/>
      <c r="E30" s="56"/>
      <c r="F30" s="58"/>
      <c r="G30" s="58"/>
      <c r="H30" s="54"/>
      <c r="I30" s="56"/>
      <c r="J30" s="58"/>
      <c r="K30" s="58"/>
      <c r="L30" s="54"/>
      <c r="M30" s="76"/>
      <c r="N30" s="58"/>
      <c r="O30" s="58"/>
      <c r="P30" s="54"/>
      <c r="Q30" s="56"/>
      <c r="R30" s="58"/>
    </row>
    <row r="31" spans="1:18">
      <c r="A31" s="23"/>
      <c r="B31" s="100" t="s">
        <v>161</v>
      </c>
      <c r="C31" s="48"/>
      <c r="D31" s="44" t="s">
        <v>356</v>
      </c>
      <c r="E31" s="46">
        <v>140562</v>
      </c>
      <c r="F31" s="48"/>
      <c r="G31" s="48"/>
      <c r="H31" s="44" t="s">
        <v>356</v>
      </c>
      <c r="I31" s="46">
        <v>3088</v>
      </c>
      <c r="J31" s="48"/>
      <c r="K31" s="48"/>
      <c r="L31" s="44" t="s">
        <v>356</v>
      </c>
      <c r="M31" s="75">
        <v>160</v>
      </c>
      <c r="N31" s="48"/>
      <c r="O31" s="48"/>
      <c r="P31" s="44" t="s">
        <v>356</v>
      </c>
      <c r="Q31" s="46">
        <v>143490</v>
      </c>
      <c r="R31" s="48"/>
    </row>
    <row r="32" spans="1:18" ht="15.75" thickBot="1">
      <c r="A32" s="23"/>
      <c r="B32" s="101"/>
      <c r="C32" s="78"/>
      <c r="D32" s="77"/>
      <c r="E32" s="79"/>
      <c r="F32" s="78"/>
      <c r="G32" s="78"/>
      <c r="H32" s="77"/>
      <c r="I32" s="79"/>
      <c r="J32" s="78"/>
      <c r="K32" s="78"/>
      <c r="L32" s="77"/>
      <c r="M32" s="52"/>
      <c r="N32" s="78"/>
      <c r="O32" s="78"/>
      <c r="P32" s="77"/>
      <c r="Q32" s="79"/>
      <c r="R32" s="78"/>
    </row>
    <row r="33" spans="1:26">
      <c r="A33" s="23"/>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c r="A34" s="23"/>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c r="A35" s="23"/>
      <c r="B35" s="21"/>
      <c r="C35" s="21"/>
      <c r="D35" s="21"/>
      <c r="E35" s="21"/>
      <c r="F35" s="21"/>
      <c r="G35" s="21"/>
      <c r="H35" s="21"/>
      <c r="I35" s="21"/>
      <c r="J35" s="21"/>
      <c r="K35" s="21"/>
      <c r="L35" s="21"/>
      <c r="M35" s="21"/>
      <c r="N35" s="21"/>
      <c r="O35" s="21"/>
      <c r="P35" s="21"/>
      <c r="Q35" s="21"/>
      <c r="R35" s="21"/>
    </row>
    <row r="36" spans="1:26" ht="15.75" thickBot="1">
      <c r="A36" s="23"/>
      <c r="B36" s="14"/>
      <c r="C36" s="14"/>
      <c r="D36" s="14"/>
      <c r="E36" s="14"/>
      <c r="F36" s="14"/>
      <c r="G36" s="14"/>
      <c r="H36" s="14"/>
      <c r="I36" s="14"/>
      <c r="J36" s="14"/>
      <c r="K36" s="14"/>
      <c r="L36" s="14"/>
      <c r="M36" s="14"/>
      <c r="N36" s="14"/>
      <c r="O36" s="14"/>
      <c r="P36" s="14"/>
      <c r="Q36" s="14"/>
      <c r="R36" s="14"/>
    </row>
    <row r="37" spans="1:26" ht="15.75" thickBot="1">
      <c r="A37" s="23"/>
      <c r="B37" s="103" t="s">
        <v>371</v>
      </c>
      <c r="C37" s="60"/>
      <c r="D37" s="108" t="s">
        <v>385</v>
      </c>
      <c r="E37" s="108"/>
      <c r="F37" s="108"/>
      <c r="G37" s="60"/>
      <c r="H37" s="108" t="s">
        <v>386</v>
      </c>
      <c r="I37" s="108"/>
      <c r="J37" s="108"/>
      <c r="K37" s="60"/>
      <c r="L37" s="108" t="s">
        <v>387</v>
      </c>
      <c r="M37" s="108"/>
      <c r="N37" s="108"/>
      <c r="O37" s="60"/>
      <c r="P37" s="108" t="s">
        <v>388</v>
      </c>
      <c r="Q37" s="108"/>
      <c r="R37" s="108"/>
    </row>
    <row r="38" spans="1:26">
      <c r="A38" s="23"/>
      <c r="B38" s="104">
        <v>83.875</v>
      </c>
      <c r="C38" s="34"/>
      <c r="D38" s="48"/>
      <c r="E38" s="48"/>
      <c r="F38" s="48"/>
      <c r="G38" s="34"/>
      <c r="H38" s="48"/>
      <c r="I38" s="48"/>
      <c r="J38" s="48"/>
      <c r="K38" s="34"/>
      <c r="L38" s="48"/>
      <c r="M38" s="48"/>
      <c r="N38" s="48"/>
      <c r="O38" s="34"/>
      <c r="P38" s="48"/>
      <c r="Q38" s="48"/>
      <c r="R38" s="48"/>
    </row>
    <row r="39" spans="1:26">
      <c r="A39" s="23"/>
      <c r="B39" s="105" t="s">
        <v>389</v>
      </c>
      <c r="C39" s="29"/>
      <c r="D39" s="50"/>
      <c r="E39" s="50"/>
      <c r="F39" s="50"/>
      <c r="G39" s="29"/>
      <c r="H39" s="50"/>
      <c r="I39" s="50"/>
      <c r="J39" s="50"/>
      <c r="K39" s="29"/>
      <c r="L39" s="50"/>
      <c r="M39" s="50"/>
      <c r="N39" s="50"/>
      <c r="O39" s="29"/>
      <c r="P39" s="50"/>
      <c r="Q39" s="50"/>
      <c r="R39" s="50"/>
    </row>
    <row r="40" spans="1:26">
      <c r="A40" s="23"/>
      <c r="B40" s="97" t="s">
        <v>390</v>
      </c>
      <c r="C40" s="47"/>
      <c r="D40" s="41" t="s">
        <v>356</v>
      </c>
      <c r="E40" s="68">
        <v>570632</v>
      </c>
      <c r="F40" s="47"/>
      <c r="G40" s="47"/>
      <c r="H40" s="41" t="s">
        <v>356</v>
      </c>
      <c r="I40" s="73" t="s">
        <v>374</v>
      </c>
      <c r="J40" s="47"/>
      <c r="K40" s="47"/>
      <c r="L40" s="41" t="s">
        <v>356</v>
      </c>
      <c r="M40" s="68">
        <v>45496</v>
      </c>
      <c r="N40" s="47"/>
      <c r="O40" s="47"/>
      <c r="P40" s="41" t="s">
        <v>356</v>
      </c>
      <c r="Q40" s="68">
        <v>525136</v>
      </c>
      <c r="R40" s="47"/>
    </row>
    <row r="41" spans="1:26">
      <c r="A41" s="23"/>
      <c r="B41" s="97"/>
      <c r="C41" s="47"/>
      <c r="D41" s="41"/>
      <c r="E41" s="68"/>
      <c r="F41" s="47"/>
      <c r="G41" s="47"/>
      <c r="H41" s="41"/>
      <c r="I41" s="73"/>
      <c r="J41" s="47"/>
      <c r="K41" s="47"/>
      <c r="L41" s="41"/>
      <c r="M41" s="68"/>
      <c r="N41" s="47"/>
      <c r="O41" s="47"/>
      <c r="P41" s="41"/>
      <c r="Q41" s="68"/>
      <c r="R41" s="47"/>
    </row>
    <row r="42" spans="1:26">
      <c r="A42" s="23"/>
      <c r="B42" s="95" t="s">
        <v>391</v>
      </c>
      <c r="C42" s="50"/>
      <c r="D42" s="109">
        <v>650391</v>
      </c>
      <c r="E42" s="109"/>
      <c r="F42" s="50"/>
      <c r="G42" s="50"/>
      <c r="H42" s="109">
        <v>8070</v>
      </c>
      <c r="I42" s="109"/>
      <c r="J42" s="50"/>
      <c r="K42" s="50"/>
      <c r="L42" s="109">
        <v>9990</v>
      </c>
      <c r="M42" s="109"/>
      <c r="N42" s="50"/>
      <c r="O42" s="50"/>
      <c r="P42" s="109">
        <v>648471</v>
      </c>
      <c r="Q42" s="109"/>
      <c r="R42" s="50"/>
    </row>
    <row r="43" spans="1:26">
      <c r="A43" s="23"/>
      <c r="B43" s="95"/>
      <c r="C43" s="50"/>
      <c r="D43" s="109"/>
      <c r="E43" s="109"/>
      <c r="F43" s="50"/>
      <c r="G43" s="50"/>
      <c r="H43" s="109"/>
      <c r="I43" s="109"/>
      <c r="J43" s="50"/>
      <c r="K43" s="50"/>
      <c r="L43" s="109"/>
      <c r="M43" s="109"/>
      <c r="N43" s="50"/>
      <c r="O43" s="50"/>
      <c r="P43" s="109"/>
      <c r="Q43" s="109"/>
      <c r="R43" s="50"/>
    </row>
    <row r="44" spans="1:26">
      <c r="A44" s="23"/>
      <c r="B44" s="97" t="s">
        <v>392</v>
      </c>
      <c r="C44" s="47"/>
      <c r="D44" s="68">
        <v>1120</v>
      </c>
      <c r="E44" s="68"/>
      <c r="F44" s="47"/>
      <c r="G44" s="47"/>
      <c r="H44" s="68">
        <v>1539</v>
      </c>
      <c r="I44" s="68"/>
      <c r="J44" s="47"/>
      <c r="K44" s="47"/>
      <c r="L44" s="73" t="s">
        <v>374</v>
      </c>
      <c r="M44" s="73"/>
      <c r="N44" s="47"/>
      <c r="O44" s="47"/>
      <c r="P44" s="68">
        <v>2659</v>
      </c>
      <c r="Q44" s="68"/>
      <c r="R44" s="47"/>
    </row>
    <row r="45" spans="1:26" ht="15.75" thickBot="1">
      <c r="A45" s="23"/>
      <c r="B45" s="110"/>
      <c r="C45" s="78"/>
      <c r="D45" s="111"/>
      <c r="E45" s="111"/>
      <c r="F45" s="78"/>
      <c r="G45" s="78"/>
      <c r="H45" s="111"/>
      <c r="I45" s="111"/>
      <c r="J45" s="78"/>
      <c r="K45" s="78"/>
      <c r="L45" s="112"/>
      <c r="M45" s="112"/>
      <c r="N45" s="78"/>
      <c r="O45" s="78"/>
      <c r="P45" s="111"/>
      <c r="Q45" s="111"/>
      <c r="R45" s="78"/>
    </row>
    <row r="46" spans="1:26">
      <c r="A46" s="23"/>
      <c r="B46" s="113" t="s">
        <v>161</v>
      </c>
      <c r="C46" s="57"/>
      <c r="D46" s="115" t="s">
        <v>356</v>
      </c>
      <c r="E46" s="116">
        <v>1222143</v>
      </c>
      <c r="F46" s="57"/>
      <c r="G46" s="57"/>
      <c r="H46" s="115" t="s">
        <v>356</v>
      </c>
      <c r="I46" s="116">
        <v>9609</v>
      </c>
      <c r="J46" s="57"/>
      <c r="K46" s="57"/>
      <c r="L46" s="115" t="s">
        <v>356</v>
      </c>
      <c r="M46" s="116">
        <v>55486</v>
      </c>
      <c r="N46" s="57"/>
      <c r="O46" s="57"/>
      <c r="P46" s="115" t="s">
        <v>356</v>
      </c>
      <c r="Q46" s="116">
        <v>1176266</v>
      </c>
      <c r="R46" s="57"/>
    </row>
    <row r="47" spans="1:26" ht="15.75" thickBot="1">
      <c r="A47" s="23"/>
      <c r="B47" s="114"/>
      <c r="C47" s="58"/>
      <c r="D47" s="70"/>
      <c r="E47" s="117"/>
      <c r="F47" s="58"/>
      <c r="G47" s="58"/>
      <c r="H47" s="70"/>
      <c r="I47" s="117"/>
      <c r="J47" s="58"/>
      <c r="K47" s="58"/>
      <c r="L47" s="70"/>
      <c r="M47" s="117"/>
      <c r="N47" s="58"/>
      <c r="O47" s="58"/>
      <c r="P47" s="70"/>
      <c r="Q47" s="117"/>
      <c r="R47" s="58"/>
    </row>
    <row r="48" spans="1:26">
      <c r="A48" s="23"/>
      <c r="B48" s="104">
        <v>83.875</v>
      </c>
      <c r="C48" s="34"/>
      <c r="D48" s="48"/>
      <c r="E48" s="48"/>
      <c r="F48" s="48"/>
      <c r="G48" s="34"/>
      <c r="H48" s="48"/>
      <c r="I48" s="48"/>
      <c r="J48" s="48"/>
      <c r="K48" s="34"/>
      <c r="L48" s="48"/>
      <c r="M48" s="48"/>
      <c r="N48" s="48"/>
      <c r="O48" s="34"/>
      <c r="P48" s="48"/>
      <c r="Q48" s="48"/>
      <c r="R48" s="48"/>
    </row>
    <row r="49" spans="1:26">
      <c r="A49" s="23"/>
      <c r="B49" s="105" t="s">
        <v>393</v>
      </c>
      <c r="C49" s="29"/>
      <c r="D49" s="50"/>
      <c r="E49" s="50"/>
      <c r="F49" s="50"/>
      <c r="G49" s="29"/>
      <c r="H49" s="50"/>
      <c r="I49" s="50"/>
      <c r="J49" s="50"/>
      <c r="K49" s="29"/>
      <c r="L49" s="50"/>
      <c r="M49" s="50"/>
      <c r="N49" s="50"/>
      <c r="O49" s="29"/>
      <c r="P49" s="50"/>
      <c r="Q49" s="50"/>
      <c r="R49" s="50"/>
    </row>
    <row r="50" spans="1:26">
      <c r="A50" s="23"/>
      <c r="B50" s="97" t="s">
        <v>91</v>
      </c>
      <c r="C50" s="47"/>
      <c r="D50" s="41" t="s">
        <v>356</v>
      </c>
      <c r="E50" s="73">
        <v>240</v>
      </c>
      <c r="F50" s="47"/>
      <c r="G50" s="47"/>
      <c r="H50" s="41" t="s">
        <v>356</v>
      </c>
      <c r="I50" s="73">
        <v>1</v>
      </c>
      <c r="J50" s="47"/>
      <c r="K50" s="47"/>
      <c r="L50" s="41" t="s">
        <v>356</v>
      </c>
      <c r="M50" s="73" t="s">
        <v>374</v>
      </c>
      <c r="N50" s="47"/>
      <c r="O50" s="47"/>
      <c r="P50" s="41" t="s">
        <v>356</v>
      </c>
      <c r="Q50" s="73">
        <v>241</v>
      </c>
      <c r="R50" s="47"/>
    </row>
    <row r="51" spans="1:26">
      <c r="A51" s="23"/>
      <c r="B51" s="97"/>
      <c r="C51" s="47"/>
      <c r="D51" s="41"/>
      <c r="E51" s="73"/>
      <c r="F51" s="47"/>
      <c r="G51" s="47"/>
      <c r="H51" s="41"/>
      <c r="I51" s="73"/>
      <c r="J51" s="47"/>
      <c r="K51" s="47"/>
      <c r="L51" s="41"/>
      <c r="M51" s="73"/>
      <c r="N51" s="47"/>
      <c r="O51" s="47"/>
      <c r="P51" s="41"/>
      <c r="Q51" s="73"/>
      <c r="R51" s="47"/>
    </row>
    <row r="52" spans="1:26">
      <c r="A52" s="23"/>
      <c r="B52" s="95" t="s">
        <v>391</v>
      </c>
      <c r="C52" s="50"/>
      <c r="D52" s="109">
        <v>181821</v>
      </c>
      <c r="E52" s="109"/>
      <c r="F52" s="50"/>
      <c r="G52" s="50"/>
      <c r="H52" s="109">
        <v>5382</v>
      </c>
      <c r="I52" s="109"/>
      <c r="J52" s="50"/>
      <c r="K52" s="50"/>
      <c r="L52" s="71">
        <v>42</v>
      </c>
      <c r="M52" s="71"/>
      <c r="N52" s="50"/>
      <c r="O52" s="50"/>
      <c r="P52" s="109">
        <v>187161</v>
      </c>
      <c r="Q52" s="109"/>
      <c r="R52" s="50"/>
    </row>
    <row r="53" spans="1:26" ht="15.75" thickBot="1">
      <c r="A53" s="23"/>
      <c r="B53" s="102"/>
      <c r="C53" s="58"/>
      <c r="D53" s="117"/>
      <c r="E53" s="117"/>
      <c r="F53" s="58"/>
      <c r="G53" s="58"/>
      <c r="H53" s="117"/>
      <c r="I53" s="117"/>
      <c r="J53" s="58"/>
      <c r="K53" s="58"/>
      <c r="L53" s="72"/>
      <c r="M53" s="72"/>
      <c r="N53" s="58"/>
      <c r="O53" s="58"/>
      <c r="P53" s="117"/>
      <c r="Q53" s="117"/>
      <c r="R53" s="58"/>
    </row>
    <row r="54" spans="1:26">
      <c r="A54" s="23"/>
      <c r="B54" s="118" t="s">
        <v>161</v>
      </c>
      <c r="C54" s="48"/>
      <c r="D54" s="42" t="s">
        <v>356</v>
      </c>
      <c r="E54" s="69">
        <v>182061</v>
      </c>
      <c r="F54" s="48"/>
      <c r="G54" s="48"/>
      <c r="H54" s="42" t="s">
        <v>356</v>
      </c>
      <c r="I54" s="69">
        <v>5383</v>
      </c>
      <c r="J54" s="48"/>
      <c r="K54" s="48"/>
      <c r="L54" s="42" t="s">
        <v>356</v>
      </c>
      <c r="M54" s="74">
        <v>42</v>
      </c>
      <c r="N54" s="48"/>
      <c r="O54" s="48"/>
      <c r="P54" s="42" t="s">
        <v>356</v>
      </c>
      <c r="Q54" s="69">
        <v>187402</v>
      </c>
      <c r="R54" s="48"/>
    </row>
    <row r="55" spans="1:26" ht="15.75" thickBot="1">
      <c r="A55" s="23"/>
      <c r="B55" s="119"/>
      <c r="C55" s="78"/>
      <c r="D55" s="120"/>
      <c r="E55" s="111"/>
      <c r="F55" s="78"/>
      <c r="G55" s="78"/>
      <c r="H55" s="120"/>
      <c r="I55" s="111"/>
      <c r="J55" s="78"/>
      <c r="K55" s="78"/>
      <c r="L55" s="120"/>
      <c r="M55" s="112"/>
      <c r="N55" s="78"/>
      <c r="O55" s="78"/>
      <c r="P55" s="120"/>
      <c r="Q55" s="111"/>
      <c r="R55" s="78"/>
    </row>
    <row r="56" spans="1:26">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23"/>
      <c r="B57" s="25" t="s">
        <v>394</v>
      </c>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c r="A59" s="23"/>
      <c r="B59" s="25" t="s">
        <v>395</v>
      </c>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c r="A60" s="23"/>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c r="A61" s="23"/>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thickBot="1">
      <c r="A62" s="23"/>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thickBot="1">
      <c r="A63" s="23"/>
      <c r="B63" s="38"/>
      <c r="C63" s="38"/>
      <c r="D63" s="65" t="s">
        <v>396</v>
      </c>
      <c r="E63" s="65"/>
      <c r="F63" s="65"/>
      <c r="G63" s="65"/>
      <c r="H63" s="65"/>
      <c r="I63" s="65"/>
      <c r="J63" s="65"/>
      <c r="K63" s="38"/>
      <c r="L63" s="65" t="s">
        <v>397</v>
      </c>
      <c r="M63" s="65"/>
      <c r="N63" s="65"/>
      <c r="O63" s="65"/>
      <c r="P63" s="65"/>
      <c r="Q63" s="65"/>
      <c r="R63" s="65"/>
      <c r="S63" s="38"/>
      <c r="T63" s="65" t="s">
        <v>161</v>
      </c>
      <c r="U63" s="65"/>
      <c r="V63" s="65"/>
      <c r="W63" s="65"/>
      <c r="X63" s="65"/>
      <c r="Y63" s="65"/>
      <c r="Z63" s="65"/>
    </row>
    <row r="64" spans="1:26" ht="15.75" thickBot="1">
      <c r="A64" s="23"/>
      <c r="B64" s="30" t="s">
        <v>371</v>
      </c>
      <c r="C64" s="60"/>
      <c r="D64" s="65" t="s">
        <v>398</v>
      </c>
      <c r="E64" s="65"/>
      <c r="F64" s="65"/>
      <c r="G64" s="60"/>
      <c r="H64" s="65" t="s">
        <v>399</v>
      </c>
      <c r="I64" s="65"/>
      <c r="J64" s="65"/>
      <c r="K64" s="60"/>
      <c r="L64" s="65" t="s">
        <v>398</v>
      </c>
      <c r="M64" s="65"/>
      <c r="N64" s="65"/>
      <c r="O64" s="60"/>
      <c r="P64" s="65" t="s">
        <v>399</v>
      </c>
      <c r="Q64" s="65"/>
      <c r="R64" s="65"/>
      <c r="S64" s="60"/>
      <c r="T64" s="65" t="s">
        <v>398</v>
      </c>
      <c r="U64" s="65"/>
      <c r="V64" s="65"/>
      <c r="W64" s="60"/>
      <c r="X64" s="65" t="s">
        <v>399</v>
      </c>
      <c r="Y64" s="65"/>
      <c r="Z64" s="65"/>
    </row>
    <row r="65" spans="1:26">
      <c r="A65" s="23"/>
      <c r="B65" s="121">
        <v>83.916666666666671</v>
      </c>
      <c r="C65" s="34"/>
      <c r="D65" s="48"/>
      <c r="E65" s="48"/>
      <c r="F65" s="48"/>
      <c r="G65" s="34"/>
      <c r="H65" s="48"/>
      <c r="I65" s="48"/>
      <c r="J65" s="48"/>
      <c r="K65" s="34"/>
      <c r="L65" s="48"/>
      <c r="M65" s="48"/>
      <c r="N65" s="48"/>
      <c r="O65" s="34"/>
      <c r="P65" s="48"/>
      <c r="Q65" s="48"/>
      <c r="R65" s="48"/>
      <c r="S65" s="34"/>
      <c r="T65" s="48"/>
      <c r="U65" s="48"/>
      <c r="V65" s="48"/>
      <c r="W65" s="34"/>
      <c r="X65" s="48"/>
      <c r="Y65" s="48"/>
      <c r="Z65" s="48"/>
    </row>
    <row r="66" spans="1:26">
      <c r="A66" s="23"/>
      <c r="B66" s="105" t="s">
        <v>389</v>
      </c>
      <c r="C66" s="29"/>
      <c r="D66" s="50"/>
      <c r="E66" s="50"/>
      <c r="F66" s="50"/>
      <c r="G66" s="29"/>
      <c r="H66" s="50"/>
      <c r="I66" s="50"/>
      <c r="J66" s="50"/>
      <c r="K66" s="29"/>
      <c r="L66" s="50"/>
      <c r="M66" s="50"/>
      <c r="N66" s="50"/>
      <c r="O66" s="29"/>
      <c r="P66" s="50"/>
      <c r="Q66" s="50"/>
      <c r="R66" s="50"/>
      <c r="S66" s="29"/>
      <c r="T66" s="50"/>
      <c r="U66" s="50"/>
      <c r="V66" s="50"/>
      <c r="W66" s="29"/>
      <c r="X66" s="50"/>
      <c r="Y66" s="50"/>
      <c r="Z66" s="50"/>
    </row>
    <row r="67" spans="1:26">
      <c r="A67" s="23"/>
      <c r="B67" s="97" t="s">
        <v>390</v>
      </c>
      <c r="C67" s="47"/>
      <c r="D67" s="43" t="s">
        <v>356</v>
      </c>
      <c r="E67" s="45">
        <v>119913</v>
      </c>
      <c r="F67" s="47"/>
      <c r="G67" s="47"/>
      <c r="H67" s="43" t="s">
        <v>356</v>
      </c>
      <c r="I67" s="51">
        <v>87</v>
      </c>
      <c r="J67" s="47"/>
      <c r="K67" s="47"/>
      <c r="L67" s="43" t="s">
        <v>356</v>
      </c>
      <c r="M67" s="45">
        <v>388140</v>
      </c>
      <c r="N67" s="47"/>
      <c r="O67" s="47"/>
      <c r="P67" s="43" t="s">
        <v>356</v>
      </c>
      <c r="Q67" s="45">
        <v>8746</v>
      </c>
      <c r="R67" s="47"/>
      <c r="S67" s="47"/>
      <c r="T67" s="43" t="s">
        <v>356</v>
      </c>
      <c r="U67" s="45">
        <v>508053</v>
      </c>
      <c r="V67" s="47"/>
      <c r="W67" s="47"/>
      <c r="X67" s="43" t="s">
        <v>356</v>
      </c>
      <c r="Y67" s="45">
        <v>8833</v>
      </c>
      <c r="Z67" s="47"/>
    </row>
    <row r="68" spans="1:26">
      <c r="A68" s="23"/>
      <c r="B68" s="97"/>
      <c r="C68" s="47"/>
      <c r="D68" s="43"/>
      <c r="E68" s="45"/>
      <c r="F68" s="47"/>
      <c r="G68" s="47"/>
      <c r="H68" s="43"/>
      <c r="I68" s="51"/>
      <c r="J68" s="47"/>
      <c r="K68" s="47"/>
      <c r="L68" s="43"/>
      <c r="M68" s="45"/>
      <c r="N68" s="47"/>
      <c r="O68" s="47"/>
      <c r="P68" s="43"/>
      <c r="Q68" s="45"/>
      <c r="R68" s="47"/>
      <c r="S68" s="47"/>
      <c r="T68" s="43"/>
      <c r="U68" s="45"/>
      <c r="V68" s="47"/>
      <c r="W68" s="47"/>
      <c r="X68" s="43"/>
      <c r="Y68" s="45"/>
      <c r="Z68" s="47"/>
    </row>
    <row r="69" spans="1:26">
      <c r="A69" s="23"/>
      <c r="B69" s="95" t="s">
        <v>400</v>
      </c>
      <c r="C69" s="50"/>
      <c r="D69" s="96">
        <v>73276</v>
      </c>
      <c r="E69" s="96"/>
      <c r="F69" s="50"/>
      <c r="G69" s="50"/>
      <c r="H69" s="49">
        <v>136</v>
      </c>
      <c r="I69" s="49"/>
      <c r="J69" s="50"/>
      <c r="K69" s="50"/>
      <c r="L69" s="96">
        <v>170430</v>
      </c>
      <c r="M69" s="96"/>
      <c r="N69" s="50"/>
      <c r="O69" s="50"/>
      <c r="P69" s="96">
        <v>4106</v>
      </c>
      <c r="Q69" s="96"/>
      <c r="R69" s="50"/>
      <c r="S69" s="50"/>
      <c r="T69" s="96">
        <v>243706</v>
      </c>
      <c r="U69" s="96"/>
      <c r="V69" s="50"/>
      <c r="W69" s="50"/>
      <c r="X69" s="96">
        <v>4242</v>
      </c>
      <c r="Y69" s="96"/>
      <c r="Z69" s="50"/>
    </row>
    <row r="70" spans="1:26" ht="15.75" thickBot="1">
      <c r="A70" s="23"/>
      <c r="B70" s="102"/>
      <c r="C70" s="58"/>
      <c r="D70" s="56"/>
      <c r="E70" s="56"/>
      <c r="F70" s="58"/>
      <c r="G70" s="58"/>
      <c r="H70" s="76"/>
      <c r="I70" s="76"/>
      <c r="J70" s="58"/>
      <c r="K70" s="58"/>
      <c r="L70" s="56"/>
      <c r="M70" s="56"/>
      <c r="N70" s="58"/>
      <c r="O70" s="58"/>
      <c r="P70" s="56"/>
      <c r="Q70" s="56"/>
      <c r="R70" s="58"/>
      <c r="S70" s="58"/>
      <c r="T70" s="56"/>
      <c r="U70" s="56"/>
      <c r="V70" s="58"/>
      <c r="W70" s="58"/>
      <c r="X70" s="56"/>
      <c r="Y70" s="56"/>
      <c r="Z70" s="58"/>
    </row>
    <row r="71" spans="1:26">
      <c r="A71" s="23"/>
      <c r="B71" s="124" t="s">
        <v>161</v>
      </c>
      <c r="C71" s="48"/>
      <c r="D71" s="44" t="s">
        <v>356</v>
      </c>
      <c r="E71" s="46">
        <v>193189</v>
      </c>
      <c r="F71" s="48"/>
      <c r="G71" s="48"/>
      <c r="H71" s="44" t="s">
        <v>356</v>
      </c>
      <c r="I71" s="75">
        <v>223</v>
      </c>
      <c r="J71" s="48"/>
      <c r="K71" s="48"/>
      <c r="L71" s="44" t="s">
        <v>356</v>
      </c>
      <c r="M71" s="46">
        <v>558570</v>
      </c>
      <c r="N71" s="48"/>
      <c r="O71" s="48"/>
      <c r="P71" s="44" t="s">
        <v>356</v>
      </c>
      <c r="Q71" s="46">
        <v>12852</v>
      </c>
      <c r="R71" s="48"/>
      <c r="S71" s="48"/>
      <c r="T71" s="44" t="s">
        <v>356</v>
      </c>
      <c r="U71" s="46">
        <v>751759</v>
      </c>
      <c r="V71" s="48"/>
      <c r="W71" s="48"/>
      <c r="X71" s="44" t="s">
        <v>356</v>
      </c>
      <c r="Y71" s="46">
        <v>13075</v>
      </c>
      <c r="Z71" s="48"/>
    </row>
    <row r="72" spans="1:26" ht="15.75" thickBot="1">
      <c r="A72" s="23"/>
      <c r="B72" s="125"/>
      <c r="C72" s="78"/>
      <c r="D72" s="77"/>
      <c r="E72" s="79"/>
      <c r="F72" s="78"/>
      <c r="G72" s="78"/>
      <c r="H72" s="77"/>
      <c r="I72" s="52"/>
      <c r="J72" s="78"/>
      <c r="K72" s="78"/>
      <c r="L72" s="77"/>
      <c r="M72" s="79"/>
      <c r="N72" s="78"/>
      <c r="O72" s="78"/>
      <c r="P72" s="77"/>
      <c r="Q72" s="79"/>
      <c r="R72" s="78"/>
      <c r="S72" s="78"/>
      <c r="T72" s="77"/>
      <c r="U72" s="79"/>
      <c r="V72" s="78"/>
      <c r="W72" s="78"/>
      <c r="X72" s="77"/>
      <c r="Y72" s="79"/>
      <c r="Z72" s="78"/>
    </row>
    <row r="73" spans="1:26">
      <c r="A73" s="23"/>
      <c r="B73" s="81">
        <v>83.916666666666671</v>
      </c>
      <c r="C73" s="29"/>
      <c r="D73" s="57"/>
      <c r="E73" s="57"/>
      <c r="F73" s="57"/>
      <c r="G73" s="29"/>
      <c r="H73" s="57"/>
      <c r="I73" s="57"/>
      <c r="J73" s="57"/>
      <c r="K73" s="29"/>
      <c r="L73" s="57"/>
      <c r="M73" s="57"/>
      <c r="N73" s="57"/>
      <c r="O73" s="29"/>
      <c r="P73" s="57"/>
      <c r="Q73" s="57"/>
      <c r="R73" s="57"/>
      <c r="S73" s="29"/>
      <c r="T73" s="57"/>
      <c r="U73" s="57"/>
      <c r="V73" s="57"/>
      <c r="W73" s="29"/>
      <c r="X73" s="57"/>
      <c r="Y73" s="57"/>
      <c r="Z73" s="57"/>
    </row>
    <row r="74" spans="1:26">
      <c r="A74" s="23"/>
      <c r="B74" s="82" t="s">
        <v>393</v>
      </c>
      <c r="C74" s="34"/>
      <c r="D74" s="47"/>
      <c r="E74" s="47"/>
      <c r="F74" s="47"/>
      <c r="G74" s="34"/>
      <c r="H74" s="47"/>
      <c r="I74" s="47"/>
      <c r="J74" s="47"/>
      <c r="K74" s="34"/>
      <c r="L74" s="47"/>
      <c r="M74" s="47"/>
      <c r="N74" s="47"/>
      <c r="O74" s="34"/>
      <c r="P74" s="47"/>
      <c r="Q74" s="47"/>
      <c r="R74" s="47"/>
      <c r="S74" s="34"/>
      <c r="T74" s="47"/>
      <c r="U74" s="47"/>
      <c r="V74" s="47"/>
      <c r="W74" s="34"/>
      <c r="X74" s="47"/>
      <c r="Y74" s="47"/>
      <c r="Z74" s="47"/>
    </row>
    <row r="75" spans="1:26">
      <c r="A75" s="23"/>
      <c r="B75" s="95" t="s">
        <v>391</v>
      </c>
      <c r="C75" s="50"/>
      <c r="D75" s="26" t="s">
        <v>356</v>
      </c>
      <c r="E75" s="96">
        <v>8032</v>
      </c>
      <c r="F75" s="50"/>
      <c r="G75" s="50"/>
      <c r="H75" s="26" t="s">
        <v>356</v>
      </c>
      <c r="I75" s="49">
        <v>148</v>
      </c>
      <c r="J75" s="50"/>
      <c r="K75" s="50"/>
      <c r="L75" s="26" t="s">
        <v>356</v>
      </c>
      <c r="M75" s="96">
        <v>2714</v>
      </c>
      <c r="N75" s="50"/>
      <c r="O75" s="50"/>
      <c r="P75" s="26" t="s">
        <v>356</v>
      </c>
      <c r="Q75" s="49">
        <v>12</v>
      </c>
      <c r="R75" s="50"/>
      <c r="S75" s="50"/>
      <c r="T75" s="26" t="s">
        <v>356</v>
      </c>
      <c r="U75" s="96">
        <v>10746</v>
      </c>
      <c r="V75" s="50"/>
      <c r="W75" s="50"/>
      <c r="X75" s="26" t="s">
        <v>356</v>
      </c>
      <c r="Y75" s="49">
        <v>160</v>
      </c>
      <c r="Z75" s="50"/>
    </row>
    <row r="76" spans="1:26" ht="15.75" thickBot="1">
      <c r="A76" s="23"/>
      <c r="B76" s="102"/>
      <c r="C76" s="58"/>
      <c r="D76" s="54"/>
      <c r="E76" s="56"/>
      <c r="F76" s="58"/>
      <c r="G76" s="58"/>
      <c r="H76" s="54"/>
      <c r="I76" s="76"/>
      <c r="J76" s="58"/>
      <c r="K76" s="58"/>
      <c r="L76" s="54"/>
      <c r="M76" s="56"/>
      <c r="N76" s="58"/>
      <c r="O76" s="58"/>
      <c r="P76" s="54"/>
      <c r="Q76" s="76"/>
      <c r="R76" s="58"/>
      <c r="S76" s="58"/>
      <c r="T76" s="54"/>
      <c r="U76" s="56"/>
      <c r="V76" s="58"/>
      <c r="W76" s="58"/>
      <c r="X76" s="54"/>
      <c r="Y76" s="76"/>
      <c r="Z76" s="58"/>
    </row>
    <row r="77" spans="1:26">
      <c r="A77" s="23"/>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c r="A78" s="23"/>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23"/>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23"/>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c r="A81" s="23"/>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thickBot="1">
      <c r="A82" s="23"/>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thickBot="1">
      <c r="A83" s="23"/>
      <c r="B83" s="38"/>
      <c r="C83" s="38"/>
      <c r="D83" s="65" t="s">
        <v>396</v>
      </c>
      <c r="E83" s="65"/>
      <c r="F83" s="65"/>
      <c r="G83" s="65"/>
      <c r="H83" s="65"/>
      <c r="I83" s="65"/>
      <c r="J83" s="65"/>
      <c r="K83" s="38"/>
      <c r="L83" s="65" t="s">
        <v>397</v>
      </c>
      <c r="M83" s="65"/>
      <c r="N83" s="65"/>
      <c r="O83" s="65"/>
      <c r="P83" s="65"/>
      <c r="Q83" s="65"/>
      <c r="R83" s="65"/>
      <c r="S83" s="38"/>
      <c r="T83" s="65" t="s">
        <v>161</v>
      </c>
      <c r="U83" s="65"/>
      <c r="V83" s="65"/>
      <c r="W83" s="65"/>
      <c r="X83" s="65"/>
      <c r="Y83" s="65"/>
      <c r="Z83" s="65"/>
    </row>
    <row r="84" spans="1:26" ht="15.75" thickBot="1">
      <c r="A84" s="23"/>
      <c r="B84" s="30" t="s">
        <v>371</v>
      </c>
      <c r="C84" s="60"/>
      <c r="D84" s="65" t="s">
        <v>398</v>
      </c>
      <c r="E84" s="65"/>
      <c r="F84" s="65"/>
      <c r="G84" s="60"/>
      <c r="H84" s="65" t="s">
        <v>399</v>
      </c>
      <c r="I84" s="65"/>
      <c r="J84" s="65"/>
      <c r="K84" s="60"/>
      <c r="L84" s="65" t="s">
        <v>398</v>
      </c>
      <c r="M84" s="65"/>
      <c r="N84" s="65"/>
      <c r="O84" s="60"/>
      <c r="P84" s="65" t="s">
        <v>399</v>
      </c>
      <c r="Q84" s="65"/>
      <c r="R84" s="65"/>
      <c r="S84" s="60"/>
      <c r="T84" s="65" t="s">
        <v>398</v>
      </c>
      <c r="U84" s="65"/>
      <c r="V84" s="65"/>
      <c r="W84" s="60"/>
      <c r="X84" s="65" t="s">
        <v>399</v>
      </c>
      <c r="Y84" s="65"/>
      <c r="Z84" s="65"/>
    </row>
    <row r="85" spans="1:26">
      <c r="A85" s="23"/>
      <c r="B85" s="126">
        <v>83.875</v>
      </c>
      <c r="C85" s="34"/>
      <c r="D85" s="48"/>
      <c r="E85" s="48"/>
      <c r="F85" s="48"/>
      <c r="G85" s="34"/>
      <c r="H85" s="48"/>
      <c r="I85" s="48"/>
      <c r="J85" s="48"/>
      <c r="K85" s="34"/>
      <c r="L85" s="48"/>
      <c r="M85" s="48"/>
      <c r="N85" s="48"/>
      <c r="O85" s="34"/>
      <c r="P85" s="48"/>
      <c r="Q85" s="48"/>
      <c r="R85" s="48"/>
      <c r="S85" s="34"/>
      <c r="T85" s="48"/>
      <c r="U85" s="48"/>
      <c r="V85" s="48"/>
      <c r="W85" s="34"/>
      <c r="X85" s="48"/>
      <c r="Y85" s="48"/>
      <c r="Z85" s="48"/>
    </row>
    <row r="86" spans="1:26">
      <c r="A86" s="23"/>
      <c r="B86" s="127" t="s">
        <v>401</v>
      </c>
      <c r="C86" s="29"/>
      <c r="D86" s="50"/>
      <c r="E86" s="50"/>
      <c r="F86" s="50"/>
      <c r="G86" s="29"/>
      <c r="H86" s="50"/>
      <c r="I86" s="50"/>
      <c r="J86" s="50"/>
      <c r="K86" s="29"/>
      <c r="L86" s="50"/>
      <c r="M86" s="50"/>
      <c r="N86" s="50"/>
      <c r="O86" s="29"/>
      <c r="P86" s="50"/>
      <c r="Q86" s="50"/>
      <c r="R86" s="50"/>
      <c r="S86" s="29"/>
      <c r="T86" s="50"/>
      <c r="U86" s="50"/>
      <c r="V86" s="50"/>
      <c r="W86" s="29"/>
      <c r="X86" s="50"/>
      <c r="Y86" s="50"/>
      <c r="Z86" s="50"/>
    </row>
    <row r="87" spans="1:26">
      <c r="A87" s="23"/>
      <c r="B87" s="97" t="s">
        <v>390</v>
      </c>
      <c r="C87" s="47"/>
      <c r="D87" s="41" t="s">
        <v>356</v>
      </c>
      <c r="E87" s="68">
        <v>377626</v>
      </c>
      <c r="F87" s="47"/>
      <c r="G87" s="47"/>
      <c r="H87" s="41" t="s">
        <v>356</v>
      </c>
      <c r="I87" s="68">
        <v>29256</v>
      </c>
      <c r="J87" s="47"/>
      <c r="K87" s="47"/>
      <c r="L87" s="41" t="s">
        <v>356</v>
      </c>
      <c r="M87" s="68">
        <v>147510</v>
      </c>
      <c r="N87" s="47"/>
      <c r="O87" s="47"/>
      <c r="P87" s="41" t="s">
        <v>356</v>
      </c>
      <c r="Q87" s="68">
        <v>16240</v>
      </c>
      <c r="R87" s="47"/>
      <c r="S87" s="47"/>
      <c r="T87" s="41" t="s">
        <v>356</v>
      </c>
      <c r="U87" s="68">
        <v>525136</v>
      </c>
      <c r="V87" s="47"/>
      <c r="W87" s="47"/>
      <c r="X87" s="68">
        <v>45496</v>
      </c>
      <c r="Y87" s="68"/>
      <c r="Z87" s="47"/>
    </row>
    <row r="88" spans="1:26">
      <c r="A88" s="23"/>
      <c r="B88" s="97"/>
      <c r="C88" s="47"/>
      <c r="D88" s="41"/>
      <c r="E88" s="68"/>
      <c r="F88" s="47"/>
      <c r="G88" s="47"/>
      <c r="H88" s="41"/>
      <c r="I88" s="68"/>
      <c r="J88" s="47"/>
      <c r="K88" s="47"/>
      <c r="L88" s="41"/>
      <c r="M88" s="68"/>
      <c r="N88" s="47"/>
      <c r="O88" s="47"/>
      <c r="P88" s="41"/>
      <c r="Q88" s="68"/>
      <c r="R88" s="47"/>
      <c r="S88" s="47"/>
      <c r="T88" s="41"/>
      <c r="U88" s="68"/>
      <c r="V88" s="47"/>
      <c r="W88" s="47"/>
      <c r="X88" s="68"/>
      <c r="Y88" s="68"/>
      <c r="Z88" s="47"/>
    </row>
    <row r="89" spans="1:26">
      <c r="A89" s="23"/>
      <c r="B89" s="95" t="s">
        <v>400</v>
      </c>
      <c r="C89" s="50"/>
      <c r="D89" s="109">
        <v>404035</v>
      </c>
      <c r="E89" s="109"/>
      <c r="F89" s="50"/>
      <c r="G89" s="50"/>
      <c r="H89" s="109">
        <v>8917</v>
      </c>
      <c r="I89" s="109"/>
      <c r="J89" s="50"/>
      <c r="K89" s="50"/>
      <c r="L89" s="109">
        <v>21572</v>
      </c>
      <c r="M89" s="109"/>
      <c r="N89" s="50"/>
      <c r="O89" s="50"/>
      <c r="P89" s="109">
        <v>1073</v>
      </c>
      <c r="Q89" s="109"/>
      <c r="R89" s="50"/>
      <c r="S89" s="50"/>
      <c r="T89" s="109">
        <v>425607</v>
      </c>
      <c r="U89" s="109"/>
      <c r="V89" s="50"/>
      <c r="W89" s="50"/>
      <c r="X89" s="109">
        <v>9990</v>
      </c>
      <c r="Y89" s="109"/>
      <c r="Z89" s="50"/>
    </row>
    <row r="90" spans="1:26" ht="15.75" thickBot="1">
      <c r="A90" s="23"/>
      <c r="B90" s="102"/>
      <c r="C90" s="58"/>
      <c r="D90" s="117"/>
      <c r="E90" s="117"/>
      <c r="F90" s="58"/>
      <c r="G90" s="58"/>
      <c r="H90" s="117"/>
      <c r="I90" s="117"/>
      <c r="J90" s="58"/>
      <c r="K90" s="58"/>
      <c r="L90" s="117"/>
      <c r="M90" s="117"/>
      <c r="N90" s="58"/>
      <c r="O90" s="58"/>
      <c r="P90" s="117"/>
      <c r="Q90" s="117"/>
      <c r="R90" s="58"/>
      <c r="S90" s="58"/>
      <c r="T90" s="117"/>
      <c r="U90" s="117"/>
      <c r="V90" s="58"/>
      <c r="W90" s="58"/>
      <c r="X90" s="117"/>
      <c r="Y90" s="117"/>
      <c r="Z90" s="58"/>
    </row>
    <row r="91" spans="1:26">
      <c r="A91" s="23"/>
      <c r="B91" s="42" t="s">
        <v>161</v>
      </c>
      <c r="C91" s="48"/>
      <c r="D91" s="42" t="s">
        <v>356</v>
      </c>
      <c r="E91" s="69">
        <v>781661</v>
      </c>
      <c r="F91" s="48"/>
      <c r="G91" s="48"/>
      <c r="H91" s="42" t="s">
        <v>356</v>
      </c>
      <c r="I91" s="69">
        <v>38173</v>
      </c>
      <c r="J91" s="48"/>
      <c r="K91" s="48"/>
      <c r="L91" s="42" t="s">
        <v>356</v>
      </c>
      <c r="M91" s="69">
        <v>169082</v>
      </c>
      <c r="N91" s="48"/>
      <c r="O91" s="48"/>
      <c r="P91" s="42" t="s">
        <v>356</v>
      </c>
      <c r="Q91" s="69">
        <v>17313</v>
      </c>
      <c r="R91" s="48"/>
      <c r="S91" s="48"/>
      <c r="T91" s="42" t="s">
        <v>356</v>
      </c>
      <c r="U91" s="69">
        <v>950743</v>
      </c>
      <c r="V91" s="48"/>
      <c r="W91" s="48"/>
      <c r="X91" s="42" t="s">
        <v>356</v>
      </c>
      <c r="Y91" s="69">
        <v>55486</v>
      </c>
      <c r="Z91" s="48"/>
    </row>
    <row r="92" spans="1:26" ht="15.75" thickBot="1">
      <c r="A92" s="23"/>
      <c r="B92" s="120"/>
      <c r="C92" s="78"/>
      <c r="D92" s="120"/>
      <c r="E92" s="111"/>
      <c r="F92" s="78"/>
      <c r="G92" s="78"/>
      <c r="H92" s="120"/>
      <c r="I92" s="111"/>
      <c r="J92" s="78"/>
      <c r="K92" s="78"/>
      <c r="L92" s="120"/>
      <c r="M92" s="111"/>
      <c r="N92" s="78"/>
      <c r="O92" s="78"/>
      <c r="P92" s="120"/>
      <c r="Q92" s="111"/>
      <c r="R92" s="78"/>
      <c r="S92" s="78"/>
      <c r="T92" s="120"/>
      <c r="U92" s="111"/>
      <c r="V92" s="78"/>
      <c r="W92" s="78"/>
      <c r="X92" s="120"/>
      <c r="Y92" s="111"/>
      <c r="Z92" s="78"/>
    </row>
    <row r="93" spans="1:26">
      <c r="A93" s="23"/>
      <c r="B93" s="128">
        <v>83.875</v>
      </c>
      <c r="C93" s="29"/>
      <c r="D93" s="57"/>
      <c r="E93" s="57"/>
      <c r="F93" s="57"/>
      <c r="G93" s="29"/>
      <c r="H93" s="57"/>
      <c r="I93" s="57"/>
      <c r="J93" s="57"/>
      <c r="K93" s="29"/>
      <c r="L93" s="57"/>
      <c r="M93" s="57"/>
      <c r="N93" s="57"/>
      <c r="O93" s="29"/>
      <c r="P93" s="57"/>
      <c r="Q93" s="57"/>
      <c r="R93" s="57"/>
      <c r="S93" s="29"/>
      <c r="T93" s="57"/>
      <c r="U93" s="57"/>
      <c r="V93" s="57"/>
      <c r="W93" s="29"/>
      <c r="X93" s="57"/>
      <c r="Y93" s="57"/>
      <c r="Z93" s="57"/>
    </row>
    <row r="94" spans="1:26">
      <c r="A94" s="23"/>
      <c r="B94" s="122" t="s">
        <v>402</v>
      </c>
      <c r="C94" s="34"/>
      <c r="D94" s="47"/>
      <c r="E94" s="47"/>
      <c r="F94" s="47"/>
      <c r="G94" s="34"/>
      <c r="H94" s="47"/>
      <c r="I94" s="47"/>
      <c r="J94" s="47"/>
      <c r="K94" s="34"/>
      <c r="L94" s="47"/>
      <c r="M94" s="47"/>
      <c r="N94" s="47"/>
      <c r="O94" s="34"/>
      <c r="P94" s="47"/>
      <c r="Q94" s="47"/>
      <c r="R94" s="47"/>
      <c r="S94" s="34"/>
      <c r="T94" s="47"/>
      <c r="U94" s="47"/>
      <c r="V94" s="47"/>
      <c r="W94" s="34"/>
      <c r="X94" s="47"/>
      <c r="Y94" s="47"/>
      <c r="Z94" s="47"/>
    </row>
    <row r="95" spans="1:26">
      <c r="A95" s="23"/>
      <c r="B95" s="95" t="s">
        <v>400</v>
      </c>
      <c r="C95" s="50"/>
      <c r="D95" s="25" t="s">
        <v>356</v>
      </c>
      <c r="E95" s="109">
        <v>5781</v>
      </c>
      <c r="F95" s="50"/>
      <c r="G95" s="50"/>
      <c r="H95" s="25" t="s">
        <v>356</v>
      </c>
      <c r="I95" s="71">
        <v>42</v>
      </c>
      <c r="J95" s="50"/>
      <c r="K95" s="50"/>
      <c r="L95" s="25" t="s">
        <v>356</v>
      </c>
      <c r="M95" s="71" t="s">
        <v>374</v>
      </c>
      <c r="N95" s="50"/>
      <c r="O95" s="50"/>
      <c r="P95" s="25" t="s">
        <v>356</v>
      </c>
      <c r="Q95" s="71" t="s">
        <v>374</v>
      </c>
      <c r="R95" s="50"/>
      <c r="S95" s="50"/>
      <c r="T95" s="25" t="s">
        <v>356</v>
      </c>
      <c r="U95" s="109">
        <v>5781</v>
      </c>
      <c r="V95" s="50"/>
      <c r="W95" s="50"/>
      <c r="X95" s="25" t="s">
        <v>356</v>
      </c>
      <c r="Y95" s="71">
        <v>42</v>
      </c>
      <c r="Z95" s="50"/>
    </row>
    <row r="96" spans="1:26" ht="15.75" thickBot="1">
      <c r="A96" s="23"/>
      <c r="B96" s="102"/>
      <c r="C96" s="58"/>
      <c r="D96" s="70"/>
      <c r="E96" s="117"/>
      <c r="F96" s="58"/>
      <c r="G96" s="58"/>
      <c r="H96" s="70"/>
      <c r="I96" s="72"/>
      <c r="J96" s="58"/>
      <c r="K96" s="58"/>
      <c r="L96" s="70"/>
      <c r="M96" s="72"/>
      <c r="N96" s="58"/>
      <c r="O96" s="58"/>
      <c r="P96" s="70"/>
      <c r="Q96" s="72"/>
      <c r="R96" s="58"/>
      <c r="S96" s="58"/>
      <c r="T96" s="70"/>
      <c r="U96" s="117"/>
      <c r="V96" s="58"/>
      <c r="W96" s="58"/>
      <c r="X96" s="70"/>
      <c r="Y96" s="72"/>
      <c r="Z96" s="58"/>
    </row>
    <row r="97" spans="1:26">
      <c r="A97" s="23"/>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25.5" customHeight="1">
      <c r="A98" s="23"/>
      <c r="B98" s="25" t="s">
        <v>403</v>
      </c>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c r="A99" s="23"/>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c r="A100" s="23"/>
      <c r="B100" s="25" t="s">
        <v>404</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c r="A101" s="23"/>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c r="A102" s="23"/>
      <c r="B102" s="25" t="s">
        <v>405</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c r="A103" s="23"/>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c r="A104" s="23"/>
      <c r="B104" s="25" t="s">
        <v>406</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c r="A105" s="23"/>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c r="A106" s="23"/>
      <c r="B106" s="21"/>
      <c r="C106" s="21"/>
      <c r="D106" s="21"/>
      <c r="E106" s="21"/>
      <c r="F106" s="21"/>
      <c r="G106" s="21"/>
      <c r="H106" s="21"/>
      <c r="I106" s="21"/>
      <c r="J106" s="21"/>
      <c r="K106" s="21"/>
      <c r="L106" s="21"/>
      <c r="M106" s="21"/>
    </row>
    <row r="107" spans="1:26" ht="15.75" thickBot="1">
      <c r="A107" s="23"/>
      <c r="B107" s="14"/>
      <c r="C107" s="14"/>
      <c r="D107" s="14"/>
      <c r="E107" s="14"/>
      <c r="F107" s="14"/>
      <c r="G107" s="14"/>
      <c r="H107" s="14"/>
      <c r="I107" s="14"/>
      <c r="J107" s="14"/>
      <c r="K107" s="14"/>
      <c r="L107" s="14"/>
      <c r="M107" s="14"/>
    </row>
    <row r="108" spans="1:26" ht="15.75" thickBot="1">
      <c r="A108" s="23"/>
      <c r="B108" s="30" t="s">
        <v>371</v>
      </c>
      <c r="C108" s="60"/>
      <c r="D108" s="65" t="s">
        <v>385</v>
      </c>
      <c r="E108" s="65"/>
      <c r="F108" s="65"/>
      <c r="G108" s="60"/>
      <c r="H108" s="65" t="s">
        <v>388</v>
      </c>
      <c r="I108" s="65"/>
      <c r="J108" s="65"/>
      <c r="K108" s="60"/>
      <c r="L108" s="65" t="s">
        <v>407</v>
      </c>
      <c r="M108" s="65"/>
    </row>
    <row r="109" spans="1:26">
      <c r="A109" s="23"/>
      <c r="B109" s="33" t="s">
        <v>389</v>
      </c>
      <c r="C109" s="34"/>
      <c r="D109" s="48"/>
      <c r="E109" s="48"/>
      <c r="F109" s="48"/>
      <c r="G109" s="34"/>
      <c r="H109" s="48"/>
      <c r="I109" s="48"/>
      <c r="J109" s="48"/>
      <c r="K109" s="34"/>
      <c r="L109" s="48"/>
      <c r="M109" s="48"/>
    </row>
    <row r="110" spans="1:26" ht="26.25">
      <c r="A110" s="23"/>
      <c r="B110" s="11" t="s">
        <v>408</v>
      </c>
      <c r="C110" s="29"/>
      <c r="D110" s="50"/>
      <c r="E110" s="50"/>
      <c r="F110" s="50"/>
      <c r="G110" s="29"/>
      <c r="H110" s="50"/>
      <c r="I110" s="50"/>
      <c r="J110" s="50"/>
      <c r="K110" s="29"/>
      <c r="L110" s="50"/>
      <c r="M110" s="50"/>
    </row>
    <row r="111" spans="1:26">
      <c r="A111" s="23"/>
      <c r="B111" s="132" t="s">
        <v>409</v>
      </c>
      <c r="C111" s="47"/>
      <c r="D111" s="45">
        <v>30000</v>
      </c>
      <c r="E111" s="45"/>
      <c r="F111" s="47"/>
      <c r="G111" s="47"/>
      <c r="H111" s="45">
        <v>30011</v>
      </c>
      <c r="I111" s="45"/>
      <c r="J111" s="47"/>
      <c r="K111" s="47"/>
      <c r="L111" s="51">
        <v>2.1</v>
      </c>
      <c r="M111" s="43" t="s">
        <v>410</v>
      </c>
    </row>
    <row r="112" spans="1:26">
      <c r="A112" s="23"/>
      <c r="B112" s="132"/>
      <c r="C112" s="47"/>
      <c r="D112" s="45"/>
      <c r="E112" s="45"/>
      <c r="F112" s="47"/>
      <c r="G112" s="47"/>
      <c r="H112" s="45"/>
      <c r="I112" s="45"/>
      <c r="J112" s="47"/>
      <c r="K112" s="47"/>
      <c r="L112" s="51"/>
      <c r="M112" s="43"/>
    </row>
    <row r="113" spans="1:26">
      <c r="A113" s="23"/>
      <c r="B113" s="98" t="s">
        <v>411</v>
      </c>
      <c r="C113" s="50"/>
      <c r="D113" s="96">
        <v>516886</v>
      </c>
      <c r="E113" s="96"/>
      <c r="F113" s="50"/>
      <c r="G113" s="50"/>
      <c r="H113" s="96">
        <v>508053</v>
      </c>
      <c r="I113" s="96"/>
      <c r="J113" s="50"/>
      <c r="K113" s="50"/>
      <c r="L113" s="49">
        <v>2.35</v>
      </c>
      <c r="M113" s="26" t="s">
        <v>410</v>
      </c>
    </row>
    <row r="114" spans="1:26" ht="15.75" thickBot="1">
      <c r="A114" s="23"/>
      <c r="B114" s="99"/>
      <c r="C114" s="58"/>
      <c r="D114" s="56"/>
      <c r="E114" s="56"/>
      <c r="F114" s="58"/>
      <c r="G114" s="58"/>
      <c r="H114" s="56"/>
      <c r="I114" s="56"/>
      <c r="J114" s="58"/>
      <c r="K114" s="58"/>
      <c r="L114" s="76"/>
      <c r="M114" s="54"/>
    </row>
    <row r="115" spans="1:26">
      <c r="A115" s="23"/>
      <c r="B115" s="133" t="s">
        <v>161</v>
      </c>
      <c r="C115" s="48"/>
      <c r="D115" s="44" t="s">
        <v>356</v>
      </c>
      <c r="E115" s="46">
        <v>546886</v>
      </c>
      <c r="F115" s="48"/>
      <c r="G115" s="48"/>
      <c r="H115" s="44" t="s">
        <v>356</v>
      </c>
      <c r="I115" s="46">
        <v>538064</v>
      </c>
      <c r="J115" s="48"/>
      <c r="K115" s="48"/>
      <c r="L115" s="75">
        <v>2.34</v>
      </c>
      <c r="M115" s="44" t="s">
        <v>410</v>
      </c>
    </row>
    <row r="116" spans="1:26" ht="15.75" thickBot="1">
      <c r="A116" s="23"/>
      <c r="B116" s="134"/>
      <c r="C116" s="78"/>
      <c r="D116" s="77"/>
      <c r="E116" s="79"/>
      <c r="F116" s="78"/>
      <c r="G116" s="78"/>
      <c r="H116" s="77"/>
      <c r="I116" s="79"/>
      <c r="J116" s="78"/>
      <c r="K116" s="78"/>
      <c r="L116" s="52"/>
      <c r="M116" s="77"/>
    </row>
    <row r="117" spans="1:26" ht="15.75" thickBot="1">
      <c r="A117" s="23"/>
      <c r="B117" s="29"/>
      <c r="C117" s="29"/>
      <c r="D117" s="135"/>
      <c r="E117" s="135"/>
      <c r="F117" s="135"/>
      <c r="G117" s="29"/>
      <c r="H117" s="135"/>
      <c r="I117" s="135"/>
      <c r="J117" s="135"/>
      <c r="K117" s="29"/>
      <c r="L117" s="135"/>
      <c r="M117" s="135"/>
    </row>
    <row r="118" spans="1:26">
      <c r="A118" s="23"/>
      <c r="B118" s="42" t="s">
        <v>391</v>
      </c>
      <c r="C118" s="48"/>
      <c r="D118" s="44" t="s">
        <v>356</v>
      </c>
      <c r="E118" s="46">
        <v>751974</v>
      </c>
      <c r="F118" s="48"/>
      <c r="G118" s="48"/>
      <c r="H118" s="44" t="s">
        <v>356</v>
      </c>
      <c r="I118" s="46">
        <v>761153</v>
      </c>
      <c r="J118" s="48"/>
      <c r="K118" s="48"/>
      <c r="L118" s="75">
        <v>2.36</v>
      </c>
      <c r="M118" s="44" t="s">
        <v>410</v>
      </c>
    </row>
    <row r="119" spans="1:26" ht="15.75" thickBot="1">
      <c r="A119" s="23"/>
      <c r="B119" s="120"/>
      <c r="C119" s="78"/>
      <c r="D119" s="77"/>
      <c r="E119" s="79"/>
      <c r="F119" s="78"/>
      <c r="G119" s="78"/>
      <c r="H119" s="77"/>
      <c r="I119" s="79"/>
      <c r="J119" s="78"/>
      <c r="K119" s="78"/>
      <c r="L119" s="52"/>
      <c r="M119" s="77"/>
    </row>
    <row r="120" spans="1:26" ht="15.75" thickBot="1">
      <c r="A120" s="23"/>
      <c r="B120" s="29"/>
      <c r="C120" s="29"/>
      <c r="D120" s="135"/>
      <c r="E120" s="135"/>
      <c r="F120" s="135"/>
      <c r="G120" s="29"/>
      <c r="H120" s="135"/>
      <c r="I120" s="135"/>
      <c r="J120" s="135"/>
      <c r="K120" s="29"/>
      <c r="L120" s="135"/>
      <c r="M120" s="135"/>
    </row>
    <row r="121" spans="1:26" ht="15.75" thickBot="1">
      <c r="A121" s="23"/>
      <c r="B121" s="130" t="s">
        <v>393</v>
      </c>
      <c r="C121" s="131"/>
      <c r="D121" s="136"/>
      <c r="E121" s="136"/>
      <c r="F121" s="136"/>
      <c r="G121" s="131"/>
      <c r="H121" s="136"/>
      <c r="I121" s="136"/>
      <c r="J121" s="136"/>
      <c r="K121" s="131"/>
      <c r="L121" s="136"/>
      <c r="M121" s="136"/>
    </row>
    <row r="122" spans="1:26">
      <c r="A122" s="23"/>
      <c r="B122" s="115" t="s">
        <v>391</v>
      </c>
      <c r="C122" s="57"/>
      <c r="D122" s="53" t="s">
        <v>356</v>
      </c>
      <c r="E122" s="55">
        <v>140562</v>
      </c>
      <c r="F122" s="57"/>
      <c r="G122" s="57"/>
      <c r="H122" s="53" t="s">
        <v>356</v>
      </c>
      <c r="I122" s="55">
        <v>143490</v>
      </c>
      <c r="J122" s="57"/>
      <c r="K122" s="57"/>
      <c r="L122" s="137">
        <v>3.58</v>
      </c>
      <c r="M122" s="53" t="s">
        <v>410</v>
      </c>
    </row>
    <row r="123" spans="1:26" ht="15.75" thickBot="1">
      <c r="A123" s="23"/>
      <c r="B123" s="70"/>
      <c r="C123" s="58"/>
      <c r="D123" s="54"/>
      <c r="E123" s="56"/>
      <c r="F123" s="58"/>
      <c r="G123" s="58"/>
      <c r="H123" s="54"/>
      <c r="I123" s="56"/>
      <c r="J123" s="58"/>
      <c r="K123" s="58"/>
      <c r="L123" s="76"/>
      <c r="M123" s="54"/>
    </row>
    <row r="124" spans="1:26">
      <c r="A124" s="23"/>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c r="A125" s="23"/>
      <c r="B125" s="27" t="s">
        <v>412</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c r="A126" s="23"/>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c r="A127" s="23"/>
      <c r="B127" s="25" t="s">
        <v>413</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c r="A128" s="23"/>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c r="A129" s="23"/>
      <c r="B129" s="25" t="s">
        <v>414</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c r="A130" s="23"/>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c r="A131" s="23"/>
      <c r="B131" s="25" t="s">
        <v>415</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c r="A132" s="23"/>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c r="A133" s="23"/>
      <c r="B133" s="25" t="s">
        <v>416</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sheetData>
  <mergeCells count="654">
    <mergeCell ref="B131:Z131"/>
    <mergeCell ref="B132:Z132"/>
    <mergeCell ref="B133:Z133"/>
    <mergeCell ref="B125:Z125"/>
    <mergeCell ref="B126:Z126"/>
    <mergeCell ref="B127:Z127"/>
    <mergeCell ref="B128:Z128"/>
    <mergeCell ref="B129:Z129"/>
    <mergeCell ref="B130:Z130"/>
    <mergeCell ref="B101:Z101"/>
    <mergeCell ref="B102:Z102"/>
    <mergeCell ref="B103:Z103"/>
    <mergeCell ref="B104:Z104"/>
    <mergeCell ref="B105:Z105"/>
    <mergeCell ref="B124:Z124"/>
    <mergeCell ref="B77:Z77"/>
    <mergeCell ref="B78:Z78"/>
    <mergeCell ref="B79:Z79"/>
    <mergeCell ref="B80:Z80"/>
    <mergeCell ref="B97:Z97"/>
    <mergeCell ref="B98:Z98"/>
    <mergeCell ref="B33:Z33"/>
    <mergeCell ref="B34:Z34"/>
    <mergeCell ref="B56:Z56"/>
    <mergeCell ref="B57:Z57"/>
    <mergeCell ref="B58:Z58"/>
    <mergeCell ref="B59:Z59"/>
    <mergeCell ref="A1:A2"/>
    <mergeCell ref="B1:Z1"/>
    <mergeCell ref="B2:Z2"/>
    <mergeCell ref="B3:Z3"/>
    <mergeCell ref="A4:A133"/>
    <mergeCell ref="B4:Z4"/>
    <mergeCell ref="B5:Z5"/>
    <mergeCell ref="B6:Z6"/>
    <mergeCell ref="B7:Z7"/>
    <mergeCell ref="B8:Z8"/>
    <mergeCell ref="H122:H123"/>
    <mergeCell ref="I122:I123"/>
    <mergeCell ref="J122:J123"/>
    <mergeCell ref="K122:K123"/>
    <mergeCell ref="L122:L123"/>
    <mergeCell ref="M122:M123"/>
    <mergeCell ref="B122:B123"/>
    <mergeCell ref="C122:C123"/>
    <mergeCell ref="D122:D123"/>
    <mergeCell ref="E122:E123"/>
    <mergeCell ref="F122:F123"/>
    <mergeCell ref="G122:G123"/>
    <mergeCell ref="D120:F120"/>
    <mergeCell ref="H120:J120"/>
    <mergeCell ref="L120:M120"/>
    <mergeCell ref="D121:F121"/>
    <mergeCell ref="H121:J121"/>
    <mergeCell ref="L121:M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I115:I116"/>
    <mergeCell ref="J115:J116"/>
    <mergeCell ref="K115:K116"/>
    <mergeCell ref="L115:L116"/>
    <mergeCell ref="M115:M116"/>
    <mergeCell ref="D117:F117"/>
    <mergeCell ref="H117:J117"/>
    <mergeCell ref="L117:M117"/>
    <mergeCell ref="K113:K114"/>
    <mergeCell ref="L113:L114"/>
    <mergeCell ref="M113:M114"/>
    <mergeCell ref="B115:B116"/>
    <mergeCell ref="C115:C116"/>
    <mergeCell ref="D115:D116"/>
    <mergeCell ref="E115:E116"/>
    <mergeCell ref="F115:F116"/>
    <mergeCell ref="G115:G116"/>
    <mergeCell ref="H115:H116"/>
    <mergeCell ref="K111:K112"/>
    <mergeCell ref="L111:L112"/>
    <mergeCell ref="M111:M112"/>
    <mergeCell ref="B113:B114"/>
    <mergeCell ref="C113:C114"/>
    <mergeCell ref="D113:E114"/>
    <mergeCell ref="F113:F114"/>
    <mergeCell ref="G113:G114"/>
    <mergeCell ref="H113:I114"/>
    <mergeCell ref="J113:J114"/>
    <mergeCell ref="D110:F110"/>
    <mergeCell ref="H110:J110"/>
    <mergeCell ref="L110:M110"/>
    <mergeCell ref="B111:B112"/>
    <mergeCell ref="C111:C112"/>
    <mergeCell ref="D111:E112"/>
    <mergeCell ref="F111:F112"/>
    <mergeCell ref="G111:G112"/>
    <mergeCell ref="H111:I112"/>
    <mergeCell ref="J111:J112"/>
    <mergeCell ref="Z95:Z96"/>
    <mergeCell ref="B106:M106"/>
    <mergeCell ref="D108:F108"/>
    <mergeCell ref="H108:J108"/>
    <mergeCell ref="L108:M108"/>
    <mergeCell ref="D109:F109"/>
    <mergeCell ref="H109:J109"/>
    <mergeCell ref="L109:M109"/>
    <mergeCell ref="B99:Z99"/>
    <mergeCell ref="B100:Z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D94:F94"/>
    <mergeCell ref="H94:J94"/>
    <mergeCell ref="L94:N94"/>
    <mergeCell ref="P94:R94"/>
    <mergeCell ref="T94:V94"/>
    <mergeCell ref="X94:Z94"/>
    <mergeCell ref="W91:W92"/>
    <mergeCell ref="X91:X92"/>
    <mergeCell ref="Y91:Y92"/>
    <mergeCell ref="Z91:Z92"/>
    <mergeCell ref="D93:F93"/>
    <mergeCell ref="H93:J93"/>
    <mergeCell ref="L93:N93"/>
    <mergeCell ref="P93:R93"/>
    <mergeCell ref="T93:V93"/>
    <mergeCell ref="X93:Z93"/>
    <mergeCell ref="Q91:Q92"/>
    <mergeCell ref="R91:R92"/>
    <mergeCell ref="S91:S92"/>
    <mergeCell ref="T91:T92"/>
    <mergeCell ref="U91:U92"/>
    <mergeCell ref="V91:V92"/>
    <mergeCell ref="K91:K92"/>
    <mergeCell ref="L91:L92"/>
    <mergeCell ref="M91:M92"/>
    <mergeCell ref="N91:N92"/>
    <mergeCell ref="O91:O92"/>
    <mergeCell ref="P91:P92"/>
    <mergeCell ref="Z89:Z90"/>
    <mergeCell ref="B91:B92"/>
    <mergeCell ref="C91:C92"/>
    <mergeCell ref="D91:D92"/>
    <mergeCell ref="E91:E92"/>
    <mergeCell ref="F91:F92"/>
    <mergeCell ref="G91:G92"/>
    <mergeCell ref="H91:H92"/>
    <mergeCell ref="I91:I92"/>
    <mergeCell ref="J91:J92"/>
    <mergeCell ref="R89:R90"/>
    <mergeCell ref="S89:S90"/>
    <mergeCell ref="T89:U90"/>
    <mergeCell ref="V89:V90"/>
    <mergeCell ref="W89:W90"/>
    <mergeCell ref="X89:Y90"/>
    <mergeCell ref="J89:J90"/>
    <mergeCell ref="K89:K90"/>
    <mergeCell ref="L89:M90"/>
    <mergeCell ref="N89:N90"/>
    <mergeCell ref="O89:O90"/>
    <mergeCell ref="P89:Q90"/>
    <mergeCell ref="B89:B90"/>
    <mergeCell ref="C89:C90"/>
    <mergeCell ref="D89:E90"/>
    <mergeCell ref="F89:F90"/>
    <mergeCell ref="G89:G90"/>
    <mergeCell ref="H89:I90"/>
    <mergeCell ref="T87:T88"/>
    <mergeCell ref="U87:U88"/>
    <mergeCell ref="V87:V88"/>
    <mergeCell ref="W87:W88"/>
    <mergeCell ref="X87:Y88"/>
    <mergeCell ref="Z87:Z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6:F86"/>
    <mergeCell ref="H86:J86"/>
    <mergeCell ref="L86:N86"/>
    <mergeCell ref="P86:R86"/>
    <mergeCell ref="T86:V86"/>
    <mergeCell ref="X86:Z86"/>
    <mergeCell ref="X84:Z84"/>
    <mergeCell ref="D85:F85"/>
    <mergeCell ref="H85:J85"/>
    <mergeCell ref="L85:N85"/>
    <mergeCell ref="P85:R85"/>
    <mergeCell ref="T85:V85"/>
    <mergeCell ref="X85:Z85"/>
    <mergeCell ref="Z75:Z76"/>
    <mergeCell ref="B81:Z81"/>
    <mergeCell ref="D83:J83"/>
    <mergeCell ref="L83:R83"/>
    <mergeCell ref="T83:Z83"/>
    <mergeCell ref="D84:F84"/>
    <mergeCell ref="H84:J84"/>
    <mergeCell ref="L84:N84"/>
    <mergeCell ref="P84:R84"/>
    <mergeCell ref="T84:V84"/>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D74:F74"/>
    <mergeCell ref="H74:J74"/>
    <mergeCell ref="L74:N74"/>
    <mergeCell ref="P74:R74"/>
    <mergeCell ref="T74:V74"/>
    <mergeCell ref="X74:Z74"/>
    <mergeCell ref="Z71:Z72"/>
    <mergeCell ref="D73:F73"/>
    <mergeCell ref="H73:J73"/>
    <mergeCell ref="L73:N73"/>
    <mergeCell ref="P73:R73"/>
    <mergeCell ref="T73:V73"/>
    <mergeCell ref="X73:Z73"/>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D66:F66"/>
    <mergeCell ref="H66:J66"/>
    <mergeCell ref="L66:N66"/>
    <mergeCell ref="P66:R66"/>
    <mergeCell ref="T66:V66"/>
    <mergeCell ref="X66:Z66"/>
    <mergeCell ref="D65:F65"/>
    <mergeCell ref="H65:J65"/>
    <mergeCell ref="L65:N65"/>
    <mergeCell ref="P65:R65"/>
    <mergeCell ref="T65:V65"/>
    <mergeCell ref="X65:Z65"/>
    <mergeCell ref="D64:F64"/>
    <mergeCell ref="H64:J64"/>
    <mergeCell ref="L64:N64"/>
    <mergeCell ref="P64:R64"/>
    <mergeCell ref="T64:V64"/>
    <mergeCell ref="X64:Z64"/>
    <mergeCell ref="P54:P55"/>
    <mergeCell ref="Q54:Q55"/>
    <mergeCell ref="R54:R55"/>
    <mergeCell ref="B61:Z61"/>
    <mergeCell ref="D63:J63"/>
    <mergeCell ref="L63:R63"/>
    <mergeCell ref="T63:Z63"/>
    <mergeCell ref="B60:Z60"/>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D48:F48"/>
    <mergeCell ref="H48:J48"/>
    <mergeCell ref="L48:N48"/>
    <mergeCell ref="P48:R48"/>
    <mergeCell ref="D49:F49"/>
    <mergeCell ref="H49:J49"/>
    <mergeCell ref="L49:N49"/>
    <mergeCell ref="P49:R49"/>
    <mergeCell ref="M46:M47"/>
    <mergeCell ref="N46:N47"/>
    <mergeCell ref="O46:O47"/>
    <mergeCell ref="P46:P47"/>
    <mergeCell ref="Q46:Q47"/>
    <mergeCell ref="R46:R47"/>
    <mergeCell ref="G46:G47"/>
    <mergeCell ref="H46:H47"/>
    <mergeCell ref="I46:I47"/>
    <mergeCell ref="J46:J47"/>
    <mergeCell ref="K46:K47"/>
    <mergeCell ref="L46:L47"/>
    <mergeCell ref="L44:M45"/>
    <mergeCell ref="N44:N45"/>
    <mergeCell ref="O44:O45"/>
    <mergeCell ref="P44:Q45"/>
    <mergeCell ref="R44:R45"/>
    <mergeCell ref="B46:B47"/>
    <mergeCell ref="C46:C47"/>
    <mergeCell ref="D46:D47"/>
    <mergeCell ref="E46:E47"/>
    <mergeCell ref="F46:F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B35:R35"/>
    <mergeCell ref="D37:F37"/>
    <mergeCell ref="H37:J37"/>
    <mergeCell ref="L37:N37"/>
    <mergeCell ref="P37:R37"/>
    <mergeCell ref="D38:F38"/>
    <mergeCell ref="H38:J38"/>
    <mergeCell ref="L38:N38"/>
    <mergeCell ref="P38:R38"/>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N15:N16"/>
    <mergeCell ref="O15:O16"/>
    <mergeCell ref="P15:Q16"/>
    <mergeCell ref="R15:R16"/>
    <mergeCell ref="B17:B18"/>
    <mergeCell ref="C17:C18"/>
    <mergeCell ref="D17:D18"/>
    <mergeCell ref="E17:E18"/>
    <mergeCell ref="F17:F18"/>
    <mergeCell ref="G17:G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B9:R9"/>
    <mergeCell ref="B11:B12"/>
    <mergeCell ref="C11:C12"/>
    <mergeCell ref="D11:F12"/>
    <mergeCell ref="G11:G12"/>
    <mergeCell ref="H11:J12"/>
    <mergeCell ref="K11:K12"/>
    <mergeCell ref="L11:N12"/>
    <mergeCell ref="O11:O12"/>
    <mergeCell ref="P11:R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6"/>
  <sheetViews>
    <sheetView showGridLines="0" workbookViewId="0"/>
  </sheetViews>
  <sheetFormatPr defaultRowHeight="15"/>
  <cols>
    <col min="1" max="2" width="36.5703125" bestFit="1" customWidth="1"/>
    <col min="3" max="3" width="27" customWidth="1"/>
    <col min="4" max="4" width="11.5703125" customWidth="1"/>
    <col min="5" max="5" width="23.140625" customWidth="1"/>
    <col min="6" max="6" width="27" customWidth="1"/>
    <col min="7" max="7" width="5.7109375" customWidth="1"/>
    <col min="8" max="8" width="16.140625" customWidth="1"/>
    <col min="9" max="9" width="22.42578125" customWidth="1"/>
    <col min="10" max="10" width="27" customWidth="1"/>
    <col min="11" max="11" width="5.7109375" customWidth="1"/>
    <col min="12" max="12" width="19.140625" customWidth="1"/>
    <col min="13" max="13" width="23.140625" customWidth="1"/>
    <col min="14" max="14" width="27" customWidth="1"/>
    <col min="15" max="15" width="5.7109375" customWidth="1"/>
    <col min="16" max="16" width="19.140625" customWidth="1"/>
    <col min="17" max="17" width="27" customWidth="1"/>
    <col min="18" max="18" width="23.140625" customWidth="1"/>
    <col min="19" max="19" width="27" customWidth="1"/>
    <col min="20" max="20" width="5.7109375" customWidth="1"/>
    <col min="21" max="21" width="27" customWidth="1"/>
    <col min="22" max="22" width="22.42578125" customWidth="1"/>
    <col min="23" max="24" width="27" customWidth="1"/>
    <col min="25" max="25" width="5.7109375" customWidth="1"/>
    <col min="26" max="26" width="23.140625" customWidth="1"/>
    <col min="27" max="27" width="27" customWidth="1"/>
  </cols>
  <sheetData>
    <row r="1" spans="1:27" ht="15" customHeight="1">
      <c r="A1" s="8" t="s">
        <v>274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417</v>
      </c>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c r="A4" s="23" t="s">
        <v>274</v>
      </c>
      <c r="B4" s="24" t="s">
        <v>274</v>
      </c>
      <c r="C4" s="24"/>
      <c r="D4" s="24"/>
      <c r="E4" s="24"/>
      <c r="F4" s="24"/>
      <c r="G4" s="24"/>
      <c r="H4" s="24"/>
      <c r="I4" s="24"/>
      <c r="J4" s="24"/>
      <c r="K4" s="24"/>
      <c r="L4" s="24"/>
      <c r="M4" s="24"/>
      <c r="N4" s="24"/>
      <c r="O4" s="24"/>
      <c r="P4" s="24"/>
      <c r="Q4" s="24"/>
      <c r="R4" s="24"/>
      <c r="S4" s="24"/>
      <c r="T4" s="24"/>
      <c r="U4" s="24"/>
      <c r="V4" s="24"/>
      <c r="W4" s="24"/>
      <c r="X4" s="24"/>
      <c r="Y4" s="24"/>
      <c r="Z4" s="24"/>
      <c r="AA4" s="24"/>
    </row>
    <row r="5" spans="1:27">
      <c r="A5" s="23"/>
      <c r="B5" s="27" t="s">
        <v>418</v>
      </c>
      <c r="C5" s="27"/>
      <c r="D5" s="27"/>
      <c r="E5" s="27"/>
      <c r="F5" s="27"/>
      <c r="G5" s="27"/>
      <c r="H5" s="27"/>
      <c r="I5" s="27"/>
      <c r="J5" s="27"/>
      <c r="K5" s="27"/>
      <c r="L5" s="27"/>
      <c r="M5" s="27"/>
      <c r="N5" s="27"/>
      <c r="O5" s="27"/>
      <c r="P5" s="27"/>
      <c r="Q5" s="27"/>
      <c r="R5" s="27"/>
      <c r="S5" s="27"/>
      <c r="T5" s="27"/>
      <c r="U5" s="27"/>
      <c r="V5" s="27"/>
      <c r="W5" s="27"/>
      <c r="X5" s="27"/>
      <c r="Y5" s="27"/>
      <c r="Z5" s="27"/>
      <c r="AA5" s="27"/>
    </row>
    <row r="6" spans="1:27">
      <c r="A6" s="23"/>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c r="A7" s="23"/>
      <c r="B7" s="21"/>
      <c r="C7" s="21"/>
      <c r="D7" s="21"/>
      <c r="E7" s="21"/>
      <c r="F7" s="21"/>
      <c r="G7" s="21"/>
      <c r="H7" s="21"/>
      <c r="I7" s="21"/>
      <c r="J7" s="21"/>
      <c r="K7" s="21"/>
      <c r="L7" s="21"/>
      <c r="M7" s="21"/>
      <c r="N7" s="21"/>
      <c r="O7" s="21"/>
      <c r="P7" s="21"/>
      <c r="Q7" s="21"/>
      <c r="R7" s="21"/>
      <c r="S7" s="21"/>
      <c r="T7" s="21"/>
      <c r="U7" s="21"/>
      <c r="V7" s="21"/>
      <c r="W7" s="21"/>
      <c r="X7" s="21"/>
      <c r="Y7" s="21"/>
      <c r="Z7" s="21"/>
      <c r="AA7" s="21"/>
    </row>
    <row r="8" spans="1:27" ht="15.75" thickBot="1">
      <c r="A8" s="23"/>
      <c r="B8" s="14"/>
      <c r="C8" s="14"/>
      <c r="D8" s="14"/>
      <c r="E8" s="14"/>
      <c r="F8" s="14"/>
      <c r="G8" s="14"/>
      <c r="H8" s="14"/>
      <c r="I8" s="14"/>
      <c r="J8" s="14"/>
      <c r="K8" s="14"/>
      <c r="L8" s="14"/>
      <c r="M8" s="14"/>
      <c r="N8" s="14"/>
      <c r="O8" s="14"/>
      <c r="P8" s="14"/>
      <c r="Q8" s="14"/>
      <c r="R8" s="14"/>
      <c r="S8" s="14"/>
      <c r="T8" s="14"/>
      <c r="U8" s="14"/>
      <c r="V8" s="14"/>
      <c r="W8" s="14"/>
      <c r="X8" s="14"/>
      <c r="Y8" s="14"/>
      <c r="Z8" s="14"/>
      <c r="AA8" s="14"/>
    </row>
    <row r="9" spans="1:27" ht="15.75" thickBot="1">
      <c r="A9" s="23"/>
      <c r="B9" s="60"/>
      <c r="C9" s="60"/>
      <c r="D9" s="144">
        <v>42004</v>
      </c>
      <c r="E9" s="144"/>
      <c r="F9" s="144"/>
      <c r="G9" s="144"/>
      <c r="H9" s="144"/>
      <c r="I9" s="144"/>
      <c r="J9" s="144"/>
      <c r="K9" s="144"/>
      <c r="L9" s="144"/>
      <c r="M9" s="144"/>
      <c r="N9" s="144"/>
      <c r="O9" s="60"/>
      <c r="P9" s="60"/>
      <c r="Q9" s="144">
        <v>41639</v>
      </c>
      <c r="R9" s="144"/>
      <c r="S9" s="144"/>
      <c r="T9" s="144"/>
      <c r="U9" s="144"/>
      <c r="V9" s="144"/>
      <c r="W9" s="144"/>
      <c r="X9" s="144"/>
      <c r="Y9" s="144"/>
      <c r="Z9" s="144"/>
      <c r="AA9" s="144"/>
    </row>
    <row r="10" spans="1:27" ht="15.75" thickBot="1">
      <c r="A10" s="23"/>
      <c r="B10" s="138" t="s">
        <v>371</v>
      </c>
      <c r="C10" s="39"/>
      <c r="D10" s="145" t="s">
        <v>419</v>
      </c>
      <c r="E10" s="145"/>
      <c r="F10" s="145"/>
      <c r="G10" s="39"/>
      <c r="H10" s="145" t="s">
        <v>420</v>
      </c>
      <c r="I10" s="145"/>
      <c r="J10" s="145"/>
      <c r="K10" s="39"/>
      <c r="L10" s="145" t="s">
        <v>421</v>
      </c>
      <c r="M10" s="145"/>
      <c r="N10" s="145"/>
      <c r="O10" s="39"/>
      <c r="P10" s="139"/>
      <c r="Q10" s="145" t="s">
        <v>419</v>
      </c>
      <c r="R10" s="145"/>
      <c r="S10" s="145"/>
      <c r="T10" s="39"/>
      <c r="U10" s="145" t="s">
        <v>420</v>
      </c>
      <c r="V10" s="145"/>
      <c r="W10" s="145"/>
      <c r="X10" s="39"/>
      <c r="Y10" s="145" t="s">
        <v>421</v>
      </c>
      <c r="Z10" s="145"/>
      <c r="AA10" s="145"/>
    </row>
    <row r="11" spans="1:27">
      <c r="A11" s="23"/>
      <c r="B11" s="29"/>
      <c r="C11" s="29"/>
      <c r="D11" s="57"/>
      <c r="E11" s="57"/>
      <c r="F11" s="57"/>
      <c r="G11" s="29"/>
      <c r="H11" s="57"/>
      <c r="I11" s="57"/>
      <c r="J11" s="57"/>
      <c r="K11" s="29"/>
      <c r="L11" s="57"/>
      <c r="M11" s="57"/>
      <c r="N11" s="57"/>
      <c r="O11" s="29"/>
      <c r="P11" s="140"/>
      <c r="Q11" s="57"/>
      <c r="R11" s="57"/>
      <c r="S11" s="57"/>
      <c r="T11" s="29"/>
      <c r="U11" s="57"/>
      <c r="V11" s="57"/>
      <c r="W11" s="57"/>
      <c r="X11" s="29"/>
      <c r="Y11" s="57"/>
      <c r="Z11" s="57"/>
      <c r="AA11" s="57"/>
    </row>
    <row r="12" spans="1:27">
      <c r="A12" s="23"/>
      <c r="B12" s="146" t="s">
        <v>422</v>
      </c>
      <c r="C12" s="47"/>
      <c r="D12" s="147" t="s">
        <v>356</v>
      </c>
      <c r="E12" s="148">
        <v>856535</v>
      </c>
      <c r="F12" s="47"/>
      <c r="G12" s="47"/>
      <c r="H12" s="147" t="s">
        <v>356</v>
      </c>
      <c r="I12" s="148">
        <v>3218</v>
      </c>
      <c r="J12" s="47"/>
      <c r="K12" s="47"/>
      <c r="L12" s="147" t="s">
        <v>356</v>
      </c>
      <c r="M12" s="148">
        <v>859753</v>
      </c>
      <c r="N12" s="47"/>
      <c r="O12" s="149"/>
      <c r="P12" s="150"/>
      <c r="Q12" s="151" t="s">
        <v>356</v>
      </c>
      <c r="R12" s="152">
        <v>825432</v>
      </c>
      <c r="S12" s="47"/>
      <c r="T12" s="47"/>
      <c r="U12" s="151" t="s">
        <v>356</v>
      </c>
      <c r="V12" s="152">
        <v>3079</v>
      </c>
      <c r="W12" s="47"/>
      <c r="X12" s="47"/>
      <c r="Y12" s="151" t="s">
        <v>356</v>
      </c>
      <c r="Z12" s="152">
        <v>828511</v>
      </c>
      <c r="AA12" s="47"/>
    </row>
    <row r="13" spans="1:27">
      <c r="A13" s="23"/>
      <c r="B13" s="146"/>
      <c r="C13" s="47"/>
      <c r="D13" s="147"/>
      <c r="E13" s="148"/>
      <c r="F13" s="47"/>
      <c r="G13" s="47"/>
      <c r="H13" s="147"/>
      <c r="I13" s="148"/>
      <c r="J13" s="47"/>
      <c r="K13" s="47"/>
      <c r="L13" s="147"/>
      <c r="M13" s="148"/>
      <c r="N13" s="47"/>
      <c r="O13" s="149"/>
      <c r="P13" s="150"/>
      <c r="Q13" s="151"/>
      <c r="R13" s="152"/>
      <c r="S13" s="47"/>
      <c r="T13" s="47"/>
      <c r="U13" s="151"/>
      <c r="V13" s="152"/>
      <c r="W13" s="47"/>
      <c r="X13" s="47"/>
      <c r="Y13" s="151"/>
      <c r="Z13" s="152"/>
      <c r="AA13" s="47"/>
    </row>
    <row r="14" spans="1:27">
      <c r="A14" s="23"/>
      <c r="B14" s="153" t="s">
        <v>423</v>
      </c>
      <c r="C14" s="50"/>
      <c r="D14" s="154">
        <v>1069637</v>
      </c>
      <c r="E14" s="154"/>
      <c r="F14" s="50"/>
      <c r="G14" s="50"/>
      <c r="H14" s="154">
        <v>3546</v>
      </c>
      <c r="I14" s="154"/>
      <c r="J14" s="50"/>
      <c r="K14" s="50"/>
      <c r="L14" s="154">
        <v>1073183</v>
      </c>
      <c r="M14" s="154"/>
      <c r="N14" s="50"/>
      <c r="O14" s="155"/>
      <c r="P14" s="156"/>
      <c r="Q14" s="157">
        <v>1112273</v>
      </c>
      <c r="R14" s="157"/>
      <c r="S14" s="50"/>
      <c r="T14" s="50"/>
      <c r="U14" s="157">
        <v>3765</v>
      </c>
      <c r="V14" s="157"/>
      <c r="W14" s="50"/>
      <c r="X14" s="50"/>
      <c r="Y14" s="157">
        <v>1116038</v>
      </c>
      <c r="Z14" s="157"/>
      <c r="AA14" s="50"/>
    </row>
    <row r="15" spans="1:27">
      <c r="A15" s="23"/>
      <c r="B15" s="153"/>
      <c r="C15" s="50"/>
      <c r="D15" s="154"/>
      <c r="E15" s="154"/>
      <c r="F15" s="50"/>
      <c r="G15" s="50"/>
      <c r="H15" s="154"/>
      <c r="I15" s="154"/>
      <c r="J15" s="50"/>
      <c r="K15" s="50"/>
      <c r="L15" s="154"/>
      <c r="M15" s="154"/>
      <c r="N15" s="50"/>
      <c r="O15" s="155"/>
      <c r="P15" s="156"/>
      <c r="Q15" s="157"/>
      <c r="R15" s="157"/>
      <c r="S15" s="50"/>
      <c r="T15" s="50"/>
      <c r="U15" s="157"/>
      <c r="V15" s="157"/>
      <c r="W15" s="50"/>
      <c r="X15" s="50"/>
      <c r="Y15" s="157"/>
      <c r="Z15" s="157"/>
      <c r="AA15" s="50"/>
    </row>
    <row r="16" spans="1:27">
      <c r="A16" s="23"/>
      <c r="B16" s="141" t="s">
        <v>424</v>
      </c>
      <c r="C16" s="34"/>
      <c r="D16" s="47"/>
      <c r="E16" s="47"/>
      <c r="F16" s="47"/>
      <c r="G16" s="34"/>
      <c r="H16" s="47"/>
      <c r="I16" s="47"/>
      <c r="J16" s="47"/>
      <c r="K16" s="34"/>
      <c r="L16" s="47"/>
      <c r="M16" s="47"/>
      <c r="N16" s="47"/>
      <c r="O16" s="34"/>
      <c r="P16" s="142"/>
      <c r="Q16" s="47"/>
      <c r="R16" s="47"/>
      <c r="S16" s="47"/>
      <c r="T16" s="34"/>
      <c r="U16" s="47"/>
      <c r="V16" s="47"/>
      <c r="W16" s="47"/>
      <c r="X16" s="34"/>
      <c r="Y16" s="47"/>
      <c r="Z16" s="47"/>
      <c r="AA16" s="47"/>
    </row>
    <row r="17" spans="1:27">
      <c r="A17" s="23"/>
      <c r="B17" s="158" t="s">
        <v>425</v>
      </c>
      <c r="C17" s="50"/>
      <c r="D17" s="154">
        <v>2195</v>
      </c>
      <c r="E17" s="154"/>
      <c r="F17" s="50"/>
      <c r="G17" s="50"/>
      <c r="H17" s="159" t="s">
        <v>374</v>
      </c>
      <c r="I17" s="159"/>
      <c r="J17" s="50"/>
      <c r="K17" s="50"/>
      <c r="L17" s="154">
        <v>2195</v>
      </c>
      <c r="M17" s="154"/>
      <c r="N17" s="50"/>
      <c r="O17" s="155"/>
      <c r="P17" s="156"/>
      <c r="Q17" s="157">
        <v>5846</v>
      </c>
      <c r="R17" s="157"/>
      <c r="S17" s="50"/>
      <c r="T17" s="50"/>
      <c r="U17" s="160">
        <v>2</v>
      </c>
      <c r="V17" s="160"/>
      <c r="W17" s="50"/>
      <c r="X17" s="50"/>
      <c r="Y17" s="157">
        <v>5848</v>
      </c>
      <c r="Z17" s="157"/>
      <c r="AA17" s="50"/>
    </row>
    <row r="18" spans="1:27">
      <c r="A18" s="23"/>
      <c r="B18" s="158"/>
      <c r="C18" s="50"/>
      <c r="D18" s="154"/>
      <c r="E18" s="154"/>
      <c r="F18" s="50"/>
      <c r="G18" s="50"/>
      <c r="H18" s="159"/>
      <c r="I18" s="159"/>
      <c r="J18" s="50"/>
      <c r="K18" s="50"/>
      <c r="L18" s="154"/>
      <c r="M18" s="154"/>
      <c r="N18" s="50"/>
      <c r="O18" s="155"/>
      <c r="P18" s="156"/>
      <c r="Q18" s="157"/>
      <c r="R18" s="157"/>
      <c r="S18" s="50"/>
      <c r="T18" s="50"/>
      <c r="U18" s="160"/>
      <c r="V18" s="160"/>
      <c r="W18" s="50"/>
      <c r="X18" s="50"/>
      <c r="Y18" s="157"/>
      <c r="Z18" s="157"/>
      <c r="AA18" s="50"/>
    </row>
    <row r="19" spans="1:27">
      <c r="A19" s="23"/>
      <c r="B19" s="161" t="s">
        <v>426</v>
      </c>
      <c r="C19" s="47"/>
      <c r="D19" s="148">
        <v>115139</v>
      </c>
      <c r="E19" s="148"/>
      <c r="F19" s="47"/>
      <c r="G19" s="47"/>
      <c r="H19" s="162">
        <v>300</v>
      </c>
      <c r="I19" s="162"/>
      <c r="J19" s="47"/>
      <c r="K19" s="47"/>
      <c r="L19" s="148">
        <v>115439</v>
      </c>
      <c r="M19" s="148"/>
      <c r="N19" s="47"/>
      <c r="O19" s="149"/>
      <c r="P19" s="150"/>
      <c r="Q19" s="152">
        <v>110842</v>
      </c>
      <c r="R19" s="152"/>
      <c r="S19" s="47"/>
      <c r="T19" s="47"/>
      <c r="U19" s="163">
        <v>263</v>
      </c>
      <c r="V19" s="163"/>
      <c r="W19" s="47"/>
      <c r="X19" s="47"/>
      <c r="Y19" s="152">
        <v>111105</v>
      </c>
      <c r="Z19" s="152"/>
      <c r="AA19" s="47"/>
    </row>
    <row r="20" spans="1:27">
      <c r="A20" s="23"/>
      <c r="B20" s="161"/>
      <c r="C20" s="47"/>
      <c r="D20" s="148"/>
      <c r="E20" s="148"/>
      <c r="F20" s="47"/>
      <c r="G20" s="47"/>
      <c r="H20" s="162"/>
      <c r="I20" s="162"/>
      <c r="J20" s="47"/>
      <c r="K20" s="47"/>
      <c r="L20" s="148"/>
      <c r="M20" s="148"/>
      <c r="N20" s="47"/>
      <c r="O20" s="149"/>
      <c r="P20" s="150"/>
      <c r="Q20" s="152"/>
      <c r="R20" s="152"/>
      <c r="S20" s="47"/>
      <c r="T20" s="47"/>
      <c r="U20" s="163"/>
      <c r="V20" s="163"/>
      <c r="W20" s="47"/>
      <c r="X20" s="47"/>
      <c r="Y20" s="152"/>
      <c r="Z20" s="152"/>
      <c r="AA20" s="47"/>
    </row>
    <row r="21" spans="1:27">
      <c r="A21" s="23"/>
      <c r="B21" s="158" t="s">
        <v>427</v>
      </c>
      <c r="C21" s="50"/>
      <c r="D21" s="154">
        <v>31148</v>
      </c>
      <c r="E21" s="154"/>
      <c r="F21" s="50"/>
      <c r="G21" s="50"/>
      <c r="H21" s="159">
        <v>72</v>
      </c>
      <c r="I21" s="159"/>
      <c r="J21" s="50"/>
      <c r="K21" s="50"/>
      <c r="L21" s="154">
        <v>31220</v>
      </c>
      <c r="M21" s="154"/>
      <c r="N21" s="50"/>
      <c r="O21" s="155"/>
      <c r="P21" s="156"/>
      <c r="Q21" s="157">
        <v>31882</v>
      </c>
      <c r="R21" s="157"/>
      <c r="S21" s="50"/>
      <c r="T21" s="50"/>
      <c r="U21" s="160">
        <v>96</v>
      </c>
      <c r="V21" s="160"/>
      <c r="W21" s="50"/>
      <c r="X21" s="50"/>
      <c r="Y21" s="157">
        <v>31978</v>
      </c>
      <c r="Z21" s="157"/>
      <c r="AA21" s="50"/>
    </row>
    <row r="22" spans="1:27">
      <c r="A22" s="23"/>
      <c r="B22" s="158"/>
      <c r="C22" s="50"/>
      <c r="D22" s="154"/>
      <c r="E22" s="154"/>
      <c r="F22" s="50"/>
      <c r="G22" s="50"/>
      <c r="H22" s="159"/>
      <c r="I22" s="159"/>
      <c r="J22" s="50"/>
      <c r="K22" s="50"/>
      <c r="L22" s="154"/>
      <c r="M22" s="154"/>
      <c r="N22" s="50"/>
      <c r="O22" s="155"/>
      <c r="P22" s="156"/>
      <c r="Q22" s="157"/>
      <c r="R22" s="157"/>
      <c r="S22" s="50"/>
      <c r="T22" s="50"/>
      <c r="U22" s="160"/>
      <c r="V22" s="160"/>
      <c r="W22" s="50"/>
      <c r="X22" s="50"/>
      <c r="Y22" s="157"/>
      <c r="Z22" s="157"/>
      <c r="AA22" s="50"/>
    </row>
    <row r="23" spans="1:27">
      <c r="A23" s="23"/>
      <c r="B23" s="161" t="s">
        <v>428</v>
      </c>
      <c r="C23" s="47"/>
      <c r="D23" s="148">
        <v>7322</v>
      </c>
      <c r="E23" s="148"/>
      <c r="F23" s="47"/>
      <c r="G23" s="47"/>
      <c r="H23" s="162">
        <v>23</v>
      </c>
      <c r="I23" s="162"/>
      <c r="J23" s="47"/>
      <c r="K23" s="47"/>
      <c r="L23" s="148">
        <v>7345</v>
      </c>
      <c r="M23" s="148"/>
      <c r="N23" s="47"/>
      <c r="O23" s="149"/>
      <c r="P23" s="150"/>
      <c r="Q23" s="152">
        <v>7546</v>
      </c>
      <c r="R23" s="152"/>
      <c r="S23" s="47"/>
      <c r="T23" s="47"/>
      <c r="U23" s="163">
        <v>26</v>
      </c>
      <c r="V23" s="163"/>
      <c r="W23" s="47"/>
      <c r="X23" s="47"/>
      <c r="Y23" s="152">
        <v>7572</v>
      </c>
      <c r="Z23" s="152"/>
      <c r="AA23" s="47"/>
    </row>
    <row r="24" spans="1:27">
      <c r="A24" s="23"/>
      <c r="B24" s="161"/>
      <c r="C24" s="47"/>
      <c r="D24" s="148"/>
      <c r="E24" s="148"/>
      <c r="F24" s="47"/>
      <c r="G24" s="47"/>
      <c r="H24" s="162"/>
      <c r="I24" s="162"/>
      <c r="J24" s="47"/>
      <c r="K24" s="47"/>
      <c r="L24" s="148"/>
      <c r="M24" s="148"/>
      <c r="N24" s="47"/>
      <c r="O24" s="149"/>
      <c r="P24" s="150"/>
      <c r="Q24" s="152"/>
      <c r="R24" s="152"/>
      <c r="S24" s="47"/>
      <c r="T24" s="47"/>
      <c r="U24" s="163"/>
      <c r="V24" s="163"/>
      <c r="W24" s="47"/>
      <c r="X24" s="47"/>
      <c r="Y24" s="152"/>
      <c r="Z24" s="152"/>
      <c r="AA24" s="47"/>
    </row>
    <row r="25" spans="1:27">
      <c r="A25" s="23"/>
      <c r="B25" s="143" t="s">
        <v>429</v>
      </c>
      <c r="C25" s="29"/>
      <c r="D25" s="50"/>
      <c r="E25" s="50"/>
      <c r="F25" s="50"/>
      <c r="G25" s="29"/>
      <c r="H25" s="50"/>
      <c r="I25" s="50"/>
      <c r="J25" s="50"/>
      <c r="K25" s="29"/>
      <c r="L25" s="50"/>
      <c r="M25" s="50"/>
      <c r="N25" s="50"/>
      <c r="O25" s="29"/>
      <c r="P25" s="140"/>
      <c r="Q25" s="50"/>
      <c r="R25" s="50"/>
      <c r="S25" s="50"/>
      <c r="T25" s="29"/>
      <c r="U25" s="50"/>
      <c r="V25" s="50"/>
      <c r="W25" s="50"/>
      <c r="X25" s="29"/>
      <c r="Y25" s="50"/>
      <c r="Z25" s="50"/>
      <c r="AA25" s="50"/>
    </row>
    <row r="26" spans="1:27">
      <c r="A26" s="23"/>
      <c r="B26" s="161" t="s">
        <v>430</v>
      </c>
      <c r="C26" s="47"/>
      <c r="D26" s="148">
        <v>417612</v>
      </c>
      <c r="E26" s="148"/>
      <c r="F26" s="47"/>
      <c r="G26" s="47"/>
      <c r="H26" s="148">
        <v>1038</v>
      </c>
      <c r="I26" s="148"/>
      <c r="J26" s="47"/>
      <c r="K26" s="47"/>
      <c r="L26" s="148">
        <v>418650</v>
      </c>
      <c r="M26" s="148"/>
      <c r="N26" s="47"/>
      <c r="O26" s="149"/>
      <c r="P26" s="150"/>
      <c r="Q26" s="152">
        <v>407387</v>
      </c>
      <c r="R26" s="152"/>
      <c r="S26" s="47"/>
      <c r="T26" s="47"/>
      <c r="U26" s="163">
        <v>904</v>
      </c>
      <c r="V26" s="163"/>
      <c r="W26" s="47"/>
      <c r="X26" s="47"/>
      <c r="Y26" s="152">
        <v>408291</v>
      </c>
      <c r="Z26" s="152"/>
      <c r="AA26" s="47"/>
    </row>
    <row r="27" spans="1:27">
      <c r="A27" s="23"/>
      <c r="B27" s="161"/>
      <c r="C27" s="47"/>
      <c r="D27" s="148"/>
      <c r="E27" s="148"/>
      <c r="F27" s="47"/>
      <c r="G27" s="47"/>
      <c r="H27" s="148"/>
      <c r="I27" s="148"/>
      <c r="J27" s="47"/>
      <c r="K27" s="47"/>
      <c r="L27" s="148"/>
      <c r="M27" s="148"/>
      <c r="N27" s="47"/>
      <c r="O27" s="149"/>
      <c r="P27" s="150"/>
      <c r="Q27" s="152"/>
      <c r="R27" s="152"/>
      <c r="S27" s="47"/>
      <c r="T27" s="47"/>
      <c r="U27" s="163"/>
      <c r="V27" s="163"/>
      <c r="W27" s="47"/>
      <c r="X27" s="47"/>
      <c r="Y27" s="152"/>
      <c r="Z27" s="152"/>
      <c r="AA27" s="47"/>
    </row>
    <row r="28" spans="1:27">
      <c r="A28" s="23"/>
      <c r="B28" s="158" t="s">
        <v>427</v>
      </c>
      <c r="C28" s="50"/>
      <c r="D28" s="154">
        <v>1189709</v>
      </c>
      <c r="E28" s="154"/>
      <c r="F28" s="50"/>
      <c r="G28" s="50"/>
      <c r="H28" s="154">
        <v>1548</v>
      </c>
      <c r="I28" s="154"/>
      <c r="J28" s="50"/>
      <c r="K28" s="50"/>
      <c r="L28" s="154">
        <v>1191257</v>
      </c>
      <c r="M28" s="154"/>
      <c r="N28" s="50"/>
      <c r="O28" s="155"/>
      <c r="P28" s="156"/>
      <c r="Q28" s="157">
        <v>1144754</v>
      </c>
      <c r="R28" s="157"/>
      <c r="S28" s="50"/>
      <c r="T28" s="50"/>
      <c r="U28" s="157">
        <v>1559</v>
      </c>
      <c r="V28" s="157"/>
      <c r="W28" s="50"/>
      <c r="X28" s="50"/>
      <c r="Y28" s="157">
        <v>1146313</v>
      </c>
      <c r="Z28" s="157"/>
      <c r="AA28" s="50"/>
    </row>
    <row r="29" spans="1:27">
      <c r="A29" s="23"/>
      <c r="B29" s="158"/>
      <c r="C29" s="50"/>
      <c r="D29" s="154"/>
      <c r="E29" s="154"/>
      <c r="F29" s="50"/>
      <c r="G29" s="50"/>
      <c r="H29" s="154"/>
      <c r="I29" s="154"/>
      <c r="J29" s="50"/>
      <c r="K29" s="50"/>
      <c r="L29" s="154"/>
      <c r="M29" s="154"/>
      <c r="N29" s="50"/>
      <c r="O29" s="155"/>
      <c r="P29" s="156"/>
      <c r="Q29" s="157"/>
      <c r="R29" s="157"/>
      <c r="S29" s="50"/>
      <c r="T29" s="50"/>
      <c r="U29" s="157"/>
      <c r="V29" s="157"/>
      <c r="W29" s="50"/>
      <c r="X29" s="50"/>
      <c r="Y29" s="157"/>
      <c r="Z29" s="157"/>
      <c r="AA29" s="50"/>
    </row>
    <row r="30" spans="1:27">
      <c r="A30" s="23"/>
      <c r="B30" s="161" t="s">
        <v>431</v>
      </c>
      <c r="C30" s="47"/>
      <c r="D30" s="148">
        <v>216915</v>
      </c>
      <c r="E30" s="148"/>
      <c r="F30" s="47"/>
      <c r="G30" s="47"/>
      <c r="H30" s="162">
        <v>803</v>
      </c>
      <c r="I30" s="162"/>
      <c r="J30" s="47"/>
      <c r="K30" s="47"/>
      <c r="L30" s="148">
        <v>217718</v>
      </c>
      <c r="M30" s="148"/>
      <c r="N30" s="47"/>
      <c r="O30" s="149"/>
      <c r="P30" s="150"/>
      <c r="Q30" s="152">
        <v>213565</v>
      </c>
      <c r="R30" s="152"/>
      <c r="S30" s="47"/>
      <c r="T30" s="47"/>
      <c r="U30" s="163">
        <v>870</v>
      </c>
      <c r="V30" s="163"/>
      <c r="W30" s="47"/>
      <c r="X30" s="47"/>
      <c r="Y30" s="152">
        <v>214435</v>
      </c>
      <c r="Z30" s="152"/>
      <c r="AA30" s="47"/>
    </row>
    <row r="31" spans="1:27">
      <c r="A31" s="23"/>
      <c r="B31" s="161"/>
      <c r="C31" s="47"/>
      <c r="D31" s="148"/>
      <c r="E31" s="148"/>
      <c r="F31" s="47"/>
      <c r="G31" s="47"/>
      <c r="H31" s="162"/>
      <c r="I31" s="162"/>
      <c r="J31" s="47"/>
      <c r="K31" s="47"/>
      <c r="L31" s="148"/>
      <c r="M31" s="148"/>
      <c r="N31" s="47"/>
      <c r="O31" s="149"/>
      <c r="P31" s="150"/>
      <c r="Q31" s="152"/>
      <c r="R31" s="152"/>
      <c r="S31" s="47"/>
      <c r="T31" s="47"/>
      <c r="U31" s="163"/>
      <c r="V31" s="163"/>
      <c r="W31" s="47"/>
      <c r="X31" s="47"/>
      <c r="Y31" s="152"/>
      <c r="Z31" s="152"/>
      <c r="AA31" s="47"/>
    </row>
    <row r="32" spans="1:27">
      <c r="A32" s="23"/>
      <c r="B32" s="158" t="s">
        <v>428</v>
      </c>
      <c r="C32" s="50"/>
      <c r="D32" s="154">
        <v>27139</v>
      </c>
      <c r="E32" s="154"/>
      <c r="F32" s="50"/>
      <c r="G32" s="50"/>
      <c r="H32" s="159">
        <v>97</v>
      </c>
      <c r="I32" s="159"/>
      <c r="J32" s="50"/>
      <c r="K32" s="50"/>
      <c r="L32" s="154">
        <v>27236</v>
      </c>
      <c r="M32" s="154"/>
      <c r="N32" s="50"/>
      <c r="O32" s="155"/>
      <c r="P32" s="156"/>
      <c r="Q32" s="157">
        <v>33841</v>
      </c>
      <c r="R32" s="157"/>
      <c r="S32" s="50"/>
      <c r="T32" s="50"/>
      <c r="U32" s="160">
        <v>132</v>
      </c>
      <c r="V32" s="160"/>
      <c r="W32" s="50"/>
      <c r="X32" s="50"/>
      <c r="Y32" s="157">
        <v>33973</v>
      </c>
      <c r="Z32" s="157"/>
      <c r="AA32" s="50"/>
    </row>
    <row r="33" spans="1:27">
      <c r="A33" s="23"/>
      <c r="B33" s="158"/>
      <c r="C33" s="50"/>
      <c r="D33" s="154"/>
      <c r="E33" s="154"/>
      <c r="F33" s="50"/>
      <c r="G33" s="50"/>
      <c r="H33" s="159"/>
      <c r="I33" s="159"/>
      <c r="J33" s="50"/>
      <c r="K33" s="50"/>
      <c r="L33" s="154"/>
      <c r="M33" s="154"/>
      <c r="N33" s="50"/>
      <c r="O33" s="155"/>
      <c r="P33" s="156"/>
      <c r="Q33" s="157"/>
      <c r="R33" s="157"/>
      <c r="S33" s="50"/>
      <c r="T33" s="50"/>
      <c r="U33" s="160"/>
      <c r="V33" s="160"/>
      <c r="W33" s="50"/>
      <c r="X33" s="50"/>
      <c r="Y33" s="157"/>
      <c r="Z33" s="157"/>
      <c r="AA33" s="50"/>
    </row>
    <row r="34" spans="1:27">
      <c r="A34" s="23"/>
      <c r="B34" s="146" t="s">
        <v>432</v>
      </c>
      <c r="C34" s="47"/>
      <c r="D34" s="148">
        <v>893160</v>
      </c>
      <c r="E34" s="148"/>
      <c r="F34" s="47"/>
      <c r="G34" s="47"/>
      <c r="H34" s="148">
        <v>2967</v>
      </c>
      <c r="I34" s="148"/>
      <c r="J34" s="47"/>
      <c r="K34" s="47"/>
      <c r="L34" s="148">
        <v>896127</v>
      </c>
      <c r="M34" s="148"/>
      <c r="N34" s="47"/>
      <c r="O34" s="149"/>
      <c r="P34" s="150"/>
      <c r="Q34" s="152">
        <v>723733</v>
      </c>
      <c r="R34" s="152"/>
      <c r="S34" s="47"/>
      <c r="T34" s="47"/>
      <c r="U34" s="152">
        <v>2775</v>
      </c>
      <c r="V34" s="152"/>
      <c r="W34" s="47"/>
      <c r="X34" s="47"/>
      <c r="Y34" s="152">
        <v>726508</v>
      </c>
      <c r="Z34" s="152"/>
      <c r="AA34" s="47"/>
    </row>
    <row r="35" spans="1:27">
      <c r="A35" s="23"/>
      <c r="B35" s="146"/>
      <c r="C35" s="47"/>
      <c r="D35" s="148"/>
      <c r="E35" s="148"/>
      <c r="F35" s="47"/>
      <c r="G35" s="47"/>
      <c r="H35" s="148"/>
      <c r="I35" s="148"/>
      <c r="J35" s="47"/>
      <c r="K35" s="47"/>
      <c r="L35" s="148"/>
      <c r="M35" s="148"/>
      <c r="N35" s="47"/>
      <c r="O35" s="149"/>
      <c r="P35" s="150"/>
      <c r="Q35" s="152"/>
      <c r="R35" s="152"/>
      <c r="S35" s="47"/>
      <c r="T35" s="47"/>
      <c r="U35" s="152"/>
      <c r="V35" s="152"/>
      <c r="W35" s="47"/>
      <c r="X35" s="47"/>
      <c r="Y35" s="152"/>
      <c r="Z35" s="152"/>
      <c r="AA35" s="47"/>
    </row>
    <row r="36" spans="1:27">
      <c r="A36" s="23"/>
      <c r="B36" s="153" t="s">
        <v>433</v>
      </c>
      <c r="C36" s="50"/>
      <c r="D36" s="154">
        <v>3171</v>
      </c>
      <c r="E36" s="154"/>
      <c r="F36" s="50"/>
      <c r="G36" s="50"/>
      <c r="H36" s="159">
        <v>17</v>
      </c>
      <c r="I36" s="159"/>
      <c r="J36" s="50"/>
      <c r="K36" s="50"/>
      <c r="L36" s="154">
        <v>3188</v>
      </c>
      <c r="M36" s="154"/>
      <c r="N36" s="50"/>
      <c r="O36" s="155"/>
      <c r="P36" s="156"/>
      <c r="Q36" s="157">
        <v>3404</v>
      </c>
      <c r="R36" s="157"/>
      <c r="S36" s="50"/>
      <c r="T36" s="50"/>
      <c r="U36" s="160">
        <v>23</v>
      </c>
      <c r="V36" s="160"/>
      <c r="W36" s="50"/>
      <c r="X36" s="50"/>
      <c r="Y36" s="157">
        <v>3427</v>
      </c>
      <c r="Z36" s="157"/>
      <c r="AA36" s="50"/>
    </row>
    <row r="37" spans="1:27" ht="15.75" thickBot="1">
      <c r="A37" s="23"/>
      <c r="B37" s="164"/>
      <c r="C37" s="58"/>
      <c r="D37" s="165"/>
      <c r="E37" s="165"/>
      <c r="F37" s="58"/>
      <c r="G37" s="58"/>
      <c r="H37" s="166"/>
      <c r="I37" s="166"/>
      <c r="J37" s="58"/>
      <c r="K37" s="58"/>
      <c r="L37" s="165"/>
      <c r="M37" s="165"/>
      <c r="N37" s="58"/>
      <c r="O37" s="167"/>
      <c r="P37" s="168"/>
      <c r="Q37" s="169"/>
      <c r="R37" s="169"/>
      <c r="S37" s="58"/>
      <c r="T37" s="58"/>
      <c r="U37" s="170"/>
      <c r="V37" s="170"/>
      <c r="W37" s="58"/>
      <c r="X37" s="58"/>
      <c r="Y37" s="169"/>
      <c r="Z37" s="169"/>
      <c r="AA37" s="58"/>
    </row>
    <row r="38" spans="1:27">
      <c r="A38" s="23"/>
      <c r="B38" s="171" t="s">
        <v>38</v>
      </c>
      <c r="C38" s="48"/>
      <c r="D38" s="173" t="s">
        <v>356</v>
      </c>
      <c r="E38" s="175">
        <v>4829682</v>
      </c>
      <c r="F38" s="48"/>
      <c r="G38" s="48"/>
      <c r="H38" s="173" t="s">
        <v>356</v>
      </c>
      <c r="I38" s="175">
        <v>13629</v>
      </c>
      <c r="J38" s="48"/>
      <c r="K38" s="48"/>
      <c r="L38" s="173" t="s">
        <v>356</v>
      </c>
      <c r="M38" s="175">
        <v>4843311</v>
      </c>
      <c r="N38" s="48"/>
      <c r="O38" s="177"/>
      <c r="P38" s="179"/>
      <c r="Q38" s="181" t="s">
        <v>356</v>
      </c>
      <c r="R38" s="183">
        <v>4620505</v>
      </c>
      <c r="S38" s="48"/>
      <c r="T38" s="48"/>
      <c r="U38" s="181" t="s">
        <v>356</v>
      </c>
      <c r="V38" s="183">
        <v>13494</v>
      </c>
      <c r="W38" s="48"/>
      <c r="X38" s="48"/>
      <c r="Y38" s="181" t="s">
        <v>356</v>
      </c>
      <c r="Z38" s="183">
        <v>4633999</v>
      </c>
      <c r="AA38" s="48"/>
    </row>
    <row r="39" spans="1:27" ht="15.75" thickBot="1">
      <c r="A39" s="23"/>
      <c r="B39" s="172"/>
      <c r="C39" s="78"/>
      <c r="D39" s="174"/>
      <c r="E39" s="176"/>
      <c r="F39" s="78"/>
      <c r="G39" s="78"/>
      <c r="H39" s="174"/>
      <c r="I39" s="176"/>
      <c r="J39" s="78"/>
      <c r="K39" s="78"/>
      <c r="L39" s="174"/>
      <c r="M39" s="176"/>
      <c r="N39" s="78"/>
      <c r="O39" s="178"/>
      <c r="P39" s="180"/>
      <c r="Q39" s="182"/>
      <c r="R39" s="184"/>
      <c r="S39" s="78"/>
      <c r="T39" s="78"/>
      <c r="U39" s="182"/>
      <c r="V39" s="184"/>
      <c r="W39" s="78"/>
      <c r="X39" s="78"/>
      <c r="Y39" s="182"/>
      <c r="Z39" s="184"/>
      <c r="AA39" s="78"/>
    </row>
    <row r="40" spans="1:27">
      <c r="A40" s="23"/>
      <c r="B40" s="28" t="s">
        <v>434</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spans="1:27">
      <c r="A41" s="2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row>
    <row r="42" spans="1:27">
      <c r="A42" s="23"/>
      <c r="B42" s="27" t="s">
        <v>435</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c r="A43" s="2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1:27">
      <c r="A44" s="23"/>
      <c r="B44" s="27" t="s">
        <v>436</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c r="A45" s="23"/>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c r="A46" s="23"/>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c r="A47" s="2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c r="A48" s="23"/>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c r="A49" s="23"/>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1:27">
      <c r="A50" s="23"/>
      <c r="B50" s="26" t="s">
        <v>437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1:27">
      <c r="A51" s="23"/>
      <c r="B51" s="27" t="s">
        <v>438</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1:27">
      <c r="A52" s="23"/>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c r="A53" s="23"/>
      <c r="B53" s="21"/>
      <c r="C53" s="21"/>
      <c r="D53" s="21"/>
      <c r="E53" s="21"/>
      <c r="F53" s="21"/>
      <c r="G53" s="21"/>
      <c r="H53" s="21"/>
      <c r="I53" s="21"/>
      <c r="J53" s="21"/>
      <c r="K53" s="21"/>
      <c r="L53" s="21"/>
      <c r="M53" s="21"/>
      <c r="N53" s="21"/>
      <c r="O53" s="21"/>
      <c r="P53" s="21"/>
      <c r="Q53" s="21"/>
      <c r="R53" s="21"/>
    </row>
    <row r="54" spans="1:27" ht="15.75" thickBot="1">
      <c r="A54" s="23"/>
      <c r="B54" s="14"/>
      <c r="C54" s="14"/>
      <c r="D54" s="14"/>
      <c r="E54" s="14"/>
      <c r="F54" s="14"/>
      <c r="G54" s="14"/>
      <c r="H54" s="14"/>
      <c r="I54" s="14"/>
      <c r="J54" s="14"/>
      <c r="K54" s="14"/>
      <c r="L54" s="14"/>
      <c r="M54" s="14"/>
      <c r="N54" s="14"/>
      <c r="O54" s="14"/>
      <c r="P54" s="14"/>
      <c r="Q54" s="14"/>
      <c r="R54" s="14"/>
    </row>
    <row r="55" spans="1:27">
      <c r="A55" s="23"/>
      <c r="B55" s="57"/>
      <c r="C55" s="57"/>
      <c r="D55" s="186">
        <v>42004</v>
      </c>
      <c r="E55" s="186"/>
      <c r="F55" s="186"/>
      <c r="G55" s="186"/>
      <c r="H55" s="186"/>
      <c r="I55" s="186"/>
      <c r="J55" s="186"/>
      <c r="K55" s="186"/>
      <c r="L55" s="186"/>
      <c r="M55" s="186"/>
      <c r="N55" s="186"/>
      <c r="O55" s="186"/>
      <c r="P55" s="186"/>
      <c r="Q55" s="186"/>
      <c r="R55" s="186"/>
    </row>
    <row r="56" spans="1:27" ht="15.75" thickBot="1">
      <c r="A56" s="23"/>
      <c r="B56" s="58"/>
      <c r="C56" s="58"/>
      <c r="D56" s="187"/>
      <c r="E56" s="187"/>
      <c r="F56" s="187"/>
      <c r="G56" s="187"/>
      <c r="H56" s="187"/>
      <c r="I56" s="187"/>
      <c r="J56" s="187"/>
      <c r="K56" s="187"/>
      <c r="L56" s="187"/>
      <c r="M56" s="187"/>
      <c r="N56" s="187"/>
      <c r="O56" s="187"/>
      <c r="P56" s="187"/>
      <c r="Q56" s="187"/>
      <c r="R56" s="187"/>
    </row>
    <row r="57" spans="1:27">
      <c r="A57" s="23"/>
      <c r="B57" s="53" t="s">
        <v>354</v>
      </c>
      <c r="C57" s="57"/>
      <c r="D57" s="123" t="s">
        <v>439</v>
      </c>
      <c r="E57" s="123"/>
      <c r="F57" s="123"/>
      <c r="G57" s="57"/>
      <c r="H57" s="123" t="s">
        <v>440</v>
      </c>
      <c r="I57" s="123"/>
      <c r="J57" s="123"/>
      <c r="K57" s="57"/>
      <c r="L57" s="123" t="s">
        <v>441</v>
      </c>
      <c r="M57" s="123"/>
      <c r="N57" s="123"/>
      <c r="O57" s="57"/>
      <c r="P57" s="123" t="s">
        <v>442</v>
      </c>
      <c r="Q57" s="123"/>
      <c r="R57" s="123"/>
    </row>
    <row r="58" spans="1:27" ht="15.75" thickBot="1">
      <c r="A58" s="23"/>
      <c r="B58" s="54"/>
      <c r="C58" s="58"/>
      <c r="D58" s="189"/>
      <c r="E58" s="189"/>
      <c r="F58" s="189"/>
      <c r="G58" s="58"/>
      <c r="H58" s="189"/>
      <c r="I58" s="189"/>
      <c r="J58" s="189"/>
      <c r="K58" s="58"/>
      <c r="L58" s="189"/>
      <c r="M58" s="189"/>
      <c r="N58" s="189"/>
      <c r="O58" s="58"/>
      <c r="P58" s="189"/>
      <c r="Q58" s="189"/>
      <c r="R58" s="189"/>
    </row>
    <row r="59" spans="1:27">
      <c r="A59" s="23"/>
      <c r="B59" s="42" t="s">
        <v>443</v>
      </c>
      <c r="C59" s="48"/>
      <c r="D59" s="44" t="s">
        <v>356</v>
      </c>
      <c r="E59" s="46">
        <v>18826</v>
      </c>
      <c r="F59" s="48"/>
      <c r="G59" s="48"/>
      <c r="H59" s="44" t="s">
        <v>356</v>
      </c>
      <c r="I59" s="75">
        <v>297</v>
      </c>
      <c r="J59" s="48"/>
      <c r="K59" s="48"/>
      <c r="L59" s="44" t="s">
        <v>356</v>
      </c>
      <c r="M59" s="75">
        <v>229</v>
      </c>
      <c r="N59" s="48"/>
      <c r="O59" s="48"/>
      <c r="P59" s="44" t="s">
        <v>356</v>
      </c>
      <c r="Q59" s="46">
        <v>19352</v>
      </c>
      <c r="R59" s="48"/>
    </row>
    <row r="60" spans="1:27">
      <c r="A60" s="23"/>
      <c r="B60" s="41"/>
      <c r="C60" s="47"/>
      <c r="D60" s="43"/>
      <c r="E60" s="45"/>
      <c r="F60" s="47"/>
      <c r="G60" s="47"/>
      <c r="H60" s="43"/>
      <c r="I60" s="51"/>
      <c r="J60" s="47"/>
      <c r="K60" s="47"/>
      <c r="L60" s="43"/>
      <c r="M60" s="51"/>
      <c r="N60" s="47"/>
      <c r="O60" s="47"/>
      <c r="P60" s="43"/>
      <c r="Q60" s="45"/>
      <c r="R60" s="47"/>
    </row>
    <row r="61" spans="1:27">
      <c r="A61" s="23"/>
      <c r="B61" s="25" t="s">
        <v>444</v>
      </c>
      <c r="C61" s="50"/>
      <c r="D61" s="96">
        <v>19299</v>
      </c>
      <c r="E61" s="96"/>
      <c r="F61" s="50"/>
      <c r="G61" s="50"/>
      <c r="H61" s="96">
        <v>2690</v>
      </c>
      <c r="I61" s="96"/>
      <c r="J61" s="50"/>
      <c r="K61" s="50"/>
      <c r="L61" s="49" t="s">
        <v>374</v>
      </c>
      <c r="M61" s="49"/>
      <c r="N61" s="50"/>
      <c r="O61" s="50"/>
      <c r="P61" s="96">
        <v>21989</v>
      </c>
      <c r="Q61" s="96"/>
      <c r="R61" s="50"/>
    </row>
    <row r="62" spans="1:27">
      <c r="A62" s="23"/>
      <c r="B62" s="25"/>
      <c r="C62" s="50"/>
      <c r="D62" s="96"/>
      <c r="E62" s="96"/>
      <c r="F62" s="50"/>
      <c r="G62" s="50"/>
      <c r="H62" s="96"/>
      <c r="I62" s="96"/>
      <c r="J62" s="50"/>
      <c r="K62" s="50"/>
      <c r="L62" s="49"/>
      <c r="M62" s="49"/>
      <c r="N62" s="50"/>
      <c r="O62" s="50"/>
      <c r="P62" s="96"/>
      <c r="Q62" s="96"/>
      <c r="R62" s="50"/>
    </row>
    <row r="63" spans="1:27">
      <c r="A63" s="23"/>
      <c r="B63" s="41" t="s">
        <v>424</v>
      </c>
      <c r="C63" s="47"/>
      <c r="D63" s="47"/>
      <c r="E63" s="47"/>
      <c r="F63" s="47"/>
      <c r="G63" s="47"/>
      <c r="H63" s="47"/>
      <c r="I63" s="47"/>
      <c r="J63" s="47"/>
      <c r="K63" s="47"/>
      <c r="L63" s="47"/>
      <c r="M63" s="47"/>
      <c r="N63" s="47"/>
      <c r="O63" s="47"/>
      <c r="P63" s="47"/>
      <c r="Q63" s="47"/>
      <c r="R63" s="47"/>
    </row>
    <row r="64" spans="1:27">
      <c r="A64" s="23"/>
      <c r="B64" s="41"/>
      <c r="C64" s="47"/>
      <c r="D64" s="47"/>
      <c r="E64" s="47"/>
      <c r="F64" s="47"/>
      <c r="G64" s="47"/>
      <c r="H64" s="47"/>
      <c r="I64" s="47"/>
      <c r="J64" s="47"/>
      <c r="K64" s="47"/>
      <c r="L64" s="47"/>
      <c r="M64" s="47"/>
      <c r="N64" s="47"/>
      <c r="O64" s="47"/>
      <c r="P64" s="47"/>
      <c r="Q64" s="47"/>
      <c r="R64" s="47"/>
    </row>
    <row r="65" spans="1:18">
      <c r="A65" s="23"/>
      <c r="B65" s="190" t="s">
        <v>445</v>
      </c>
      <c r="C65" s="50"/>
      <c r="D65" s="96">
        <v>2078</v>
      </c>
      <c r="E65" s="96"/>
      <c r="F65" s="50"/>
      <c r="G65" s="50"/>
      <c r="H65" s="49" t="s">
        <v>374</v>
      </c>
      <c r="I65" s="49"/>
      <c r="J65" s="50"/>
      <c r="K65" s="50"/>
      <c r="L65" s="49" t="s">
        <v>374</v>
      </c>
      <c r="M65" s="49"/>
      <c r="N65" s="50"/>
      <c r="O65" s="50"/>
      <c r="P65" s="96">
        <v>2078</v>
      </c>
      <c r="Q65" s="96"/>
      <c r="R65" s="50"/>
    </row>
    <row r="66" spans="1:18">
      <c r="A66" s="23"/>
      <c r="B66" s="190"/>
      <c r="C66" s="50"/>
      <c r="D66" s="96"/>
      <c r="E66" s="96"/>
      <c r="F66" s="50"/>
      <c r="G66" s="50"/>
      <c r="H66" s="49"/>
      <c r="I66" s="49"/>
      <c r="J66" s="50"/>
      <c r="K66" s="50"/>
      <c r="L66" s="49"/>
      <c r="M66" s="49"/>
      <c r="N66" s="50"/>
      <c r="O66" s="50"/>
      <c r="P66" s="96"/>
      <c r="Q66" s="96"/>
      <c r="R66" s="50"/>
    </row>
    <row r="67" spans="1:18">
      <c r="A67" s="23"/>
      <c r="B67" s="41" t="s">
        <v>426</v>
      </c>
      <c r="C67" s="47"/>
      <c r="D67" s="45">
        <v>5558</v>
      </c>
      <c r="E67" s="45"/>
      <c r="F67" s="47"/>
      <c r="G67" s="47"/>
      <c r="H67" s="51">
        <v>51</v>
      </c>
      <c r="I67" s="51"/>
      <c r="J67" s="47"/>
      <c r="K67" s="47"/>
      <c r="L67" s="51" t="s">
        <v>374</v>
      </c>
      <c r="M67" s="51"/>
      <c r="N67" s="47"/>
      <c r="O67" s="47"/>
      <c r="P67" s="45">
        <v>5609</v>
      </c>
      <c r="Q67" s="45"/>
      <c r="R67" s="47"/>
    </row>
    <row r="68" spans="1:18">
      <c r="A68" s="23"/>
      <c r="B68" s="41"/>
      <c r="C68" s="47"/>
      <c r="D68" s="45"/>
      <c r="E68" s="45"/>
      <c r="F68" s="47"/>
      <c r="G68" s="47"/>
      <c r="H68" s="51"/>
      <c r="I68" s="51"/>
      <c r="J68" s="47"/>
      <c r="K68" s="47"/>
      <c r="L68" s="51"/>
      <c r="M68" s="51"/>
      <c r="N68" s="47"/>
      <c r="O68" s="47"/>
      <c r="P68" s="45"/>
      <c r="Q68" s="45"/>
      <c r="R68" s="47"/>
    </row>
    <row r="69" spans="1:18">
      <c r="A69" s="23"/>
      <c r="B69" s="25" t="s">
        <v>427</v>
      </c>
      <c r="C69" s="50"/>
      <c r="D69" s="49">
        <v>59</v>
      </c>
      <c r="E69" s="49"/>
      <c r="F69" s="50"/>
      <c r="G69" s="50"/>
      <c r="H69" s="49">
        <v>94</v>
      </c>
      <c r="I69" s="49"/>
      <c r="J69" s="50"/>
      <c r="K69" s="50"/>
      <c r="L69" s="49">
        <v>9</v>
      </c>
      <c r="M69" s="49"/>
      <c r="N69" s="50"/>
      <c r="O69" s="50"/>
      <c r="P69" s="49">
        <v>162</v>
      </c>
      <c r="Q69" s="49"/>
      <c r="R69" s="50"/>
    </row>
    <row r="70" spans="1:18">
      <c r="A70" s="23"/>
      <c r="B70" s="25"/>
      <c r="C70" s="50"/>
      <c r="D70" s="49"/>
      <c r="E70" s="49"/>
      <c r="F70" s="50"/>
      <c r="G70" s="50"/>
      <c r="H70" s="49"/>
      <c r="I70" s="49"/>
      <c r="J70" s="50"/>
      <c r="K70" s="50"/>
      <c r="L70" s="49"/>
      <c r="M70" s="49"/>
      <c r="N70" s="50"/>
      <c r="O70" s="50"/>
      <c r="P70" s="49"/>
      <c r="Q70" s="49"/>
      <c r="R70" s="50"/>
    </row>
    <row r="71" spans="1:18">
      <c r="A71" s="23"/>
      <c r="B71" s="41" t="s">
        <v>428</v>
      </c>
      <c r="C71" s="47"/>
      <c r="D71" s="51">
        <v>115</v>
      </c>
      <c r="E71" s="51"/>
      <c r="F71" s="47"/>
      <c r="G71" s="47"/>
      <c r="H71" s="51">
        <v>125</v>
      </c>
      <c r="I71" s="51"/>
      <c r="J71" s="47"/>
      <c r="K71" s="47"/>
      <c r="L71" s="51" t="s">
        <v>374</v>
      </c>
      <c r="M71" s="51"/>
      <c r="N71" s="47"/>
      <c r="O71" s="47"/>
      <c r="P71" s="51">
        <v>240</v>
      </c>
      <c r="Q71" s="51"/>
      <c r="R71" s="47"/>
    </row>
    <row r="72" spans="1:18">
      <c r="A72" s="23"/>
      <c r="B72" s="41"/>
      <c r="C72" s="47"/>
      <c r="D72" s="51"/>
      <c r="E72" s="51"/>
      <c r="F72" s="47"/>
      <c r="G72" s="47"/>
      <c r="H72" s="51"/>
      <c r="I72" s="51"/>
      <c r="J72" s="47"/>
      <c r="K72" s="47"/>
      <c r="L72" s="51"/>
      <c r="M72" s="51"/>
      <c r="N72" s="47"/>
      <c r="O72" s="47"/>
      <c r="P72" s="51"/>
      <c r="Q72" s="51"/>
      <c r="R72" s="47"/>
    </row>
    <row r="73" spans="1:18">
      <c r="A73" s="23"/>
      <c r="B73" s="25" t="s">
        <v>429</v>
      </c>
      <c r="C73" s="50"/>
      <c r="D73" s="50"/>
      <c r="E73" s="50"/>
      <c r="F73" s="50"/>
      <c r="G73" s="50"/>
      <c r="H73" s="50"/>
      <c r="I73" s="50"/>
      <c r="J73" s="50"/>
      <c r="K73" s="50"/>
      <c r="L73" s="50"/>
      <c r="M73" s="50"/>
      <c r="N73" s="50"/>
      <c r="O73" s="50"/>
      <c r="P73" s="50"/>
      <c r="Q73" s="50"/>
      <c r="R73" s="50"/>
    </row>
    <row r="74" spans="1:18">
      <c r="A74" s="23"/>
      <c r="B74" s="25"/>
      <c r="C74" s="50"/>
      <c r="D74" s="50"/>
      <c r="E74" s="50"/>
      <c r="F74" s="50"/>
      <c r="G74" s="50"/>
      <c r="H74" s="50"/>
      <c r="I74" s="50"/>
      <c r="J74" s="50"/>
      <c r="K74" s="50"/>
      <c r="L74" s="50"/>
      <c r="M74" s="50"/>
      <c r="N74" s="50"/>
      <c r="O74" s="50"/>
      <c r="P74" s="50"/>
      <c r="Q74" s="50"/>
      <c r="R74" s="50"/>
    </row>
    <row r="75" spans="1:18">
      <c r="A75" s="23"/>
      <c r="B75" s="41" t="s">
        <v>430</v>
      </c>
      <c r="C75" s="47"/>
      <c r="D75" s="45">
        <v>24336</v>
      </c>
      <c r="E75" s="45"/>
      <c r="F75" s="47"/>
      <c r="G75" s="47"/>
      <c r="H75" s="51">
        <v>594</v>
      </c>
      <c r="I75" s="51"/>
      <c r="J75" s="47"/>
      <c r="K75" s="47"/>
      <c r="L75" s="51" t="s">
        <v>374</v>
      </c>
      <c r="M75" s="51"/>
      <c r="N75" s="47"/>
      <c r="O75" s="47"/>
      <c r="P75" s="45">
        <v>24930</v>
      </c>
      <c r="Q75" s="45"/>
      <c r="R75" s="47"/>
    </row>
    <row r="76" spans="1:18">
      <c r="A76" s="23"/>
      <c r="B76" s="41"/>
      <c r="C76" s="47"/>
      <c r="D76" s="45"/>
      <c r="E76" s="45"/>
      <c r="F76" s="47"/>
      <c r="G76" s="47"/>
      <c r="H76" s="51"/>
      <c r="I76" s="51"/>
      <c r="J76" s="47"/>
      <c r="K76" s="47"/>
      <c r="L76" s="51"/>
      <c r="M76" s="51"/>
      <c r="N76" s="47"/>
      <c r="O76" s="47"/>
      <c r="P76" s="45"/>
      <c r="Q76" s="45"/>
      <c r="R76" s="47"/>
    </row>
    <row r="77" spans="1:18">
      <c r="A77" s="23"/>
      <c r="B77" s="25" t="s">
        <v>427</v>
      </c>
      <c r="C77" s="50"/>
      <c r="D77" s="96">
        <v>21869</v>
      </c>
      <c r="E77" s="96"/>
      <c r="F77" s="50"/>
      <c r="G77" s="50"/>
      <c r="H77" s="96">
        <v>10349</v>
      </c>
      <c r="I77" s="96"/>
      <c r="J77" s="50"/>
      <c r="K77" s="50"/>
      <c r="L77" s="96">
        <v>1329</v>
      </c>
      <c r="M77" s="96"/>
      <c r="N77" s="50"/>
      <c r="O77" s="50"/>
      <c r="P77" s="96">
        <v>33547</v>
      </c>
      <c r="Q77" s="96"/>
      <c r="R77" s="50"/>
    </row>
    <row r="78" spans="1:18">
      <c r="A78" s="23"/>
      <c r="B78" s="25"/>
      <c r="C78" s="50"/>
      <c r="D78" s="96"/>
      <c r="E78" s="96"/>
      <c r="F78" s="50"/>
      <c r="G78" s="50"/>
      <c r="H78" s="96"/>
      <c r="I78" s="96"/>
      <c r="J78" s="50"/>
      <c r="K78" s="50"/>
      <c r="L78" s="96"/>
      <c r="M78" s="96"/>
      <c r="N78" s="50"/>
      <c r="O78" s="50"/>
      <c r="P78" s="96"/>
      <c r="Q78" s="96"/>
      <c r="R78" s="50"/>
    </row>
    <row r="79" spans="1:18">
      <c r="A79" s="23"/>
      <c r="B79" s="41" t="s">
        <v>431</v>
      </c>
      <c r="C79" s="47"/>
      <c r="D79" s="45">
        <v>1879</v>
      </c>
      <c r="E79" s="45"/>
      <c r="F79" s="47"/>
      <c r="G79" s="47"/>
      <c r="H79" s="51">
        <v>630</v>
      </c>
      <c r="I79" s="51"/>
      <c r="J79" s="47"/>
      <c r="K79" s="47"/>
      <c r="L79" s="51">
        <v>9</v>
      </c>
      <c r="M79" s="51"/>
      <c r="N79" s="47"/>
      <c r="O79" s="47"/>
      <c r="P79" s="45">
        <v>2518</v>
      </c>
      <c r="Q79" s="45"/>
      <c r="R79" s="47"/>
    </row>
    <row r="80" spans="1:18">
      <c r="A80" s="23"/>
      <c r="B80" s="41"/>
      <c r="C80" s="47"/>
      <c r="D80" s="45"/>
      <c r="E80" s="45"/>
      <c r="F80" s="47"/>
      <c r="G80" s="47"/>
      <c r="H80" s="51"/>
      <c r="I80" s="51"/>
      <c r="J80" s="47"/>
      <c r="K80" s="47"/>
      <c r="L80" s="51"/>
      <c r="M80" s="51"/>
      <c r="N80" s="47"/>
      <c r="O80" s="47"/>
      <c r="P80" s="45"/>
      <c r="Q80" s="45"/>
      <c r="R80" s="47"/>
    </row>
    <row r="81" spans="1:27">
      <c r="A81" s="23"/>
      <c r="B81" s="25" t="s">
        <v>428</v>
      </c>
      <c r="C81" s="50"/>
      <c r="D81" s="96">
        <v>1743</v>
      </c>
      <c r="E81" s="96"/>
      <c r="F81" s="50"/>
      <c r="G81" s="50"/>
      <c r="H81" s="49">
        <v>779</v>
      </c>
      <c r="I81" s="49"/>
      <c r="J81" s="50"/>
      <c r="K81" s="50"/>
      <c r="L81" s="49" t="s">
        <v>374</v>
      </c>
      <c r="M81" s="49"/>
      <c r="N81" s="50"/>
      <c r="O81" s="50"/>
      <c r="P81" s="96">
        <v>2522</v>
      </c>
      <c r="Q81" s="96"/>
      <c r="R81" s="50"/>
    </row>
    <row r="82" spans="1:27">
      <c r="A82" s="23"/>
      <c r="B82" s="25"/>
      <c r="C82" s="50"/>
      <c r="D82" s="96"/>
      <c r="E82" s="96"/>
      <c r="F82" s="50"/>
      <c r="G82" s="50"/>
      <c r="H82" s="49"/>
      <c r="I82" s="49"/>
      <c r="J82" s="50"/>
      <c r="K82" s="50"/>
      <c r="L82" s="49"/>
      <c r="M82" s="49"/>
      <c r="N82" s="50"/>
      <c r="O82" s="50"/>
      <c r="P82" s="96"/>
      <c r="Q82" s="96"/>
      <c r="R82" s="50"/>
    </row>
    <row r="83" spans="1:27">
      <c r="A83" s="23"/>
      <c r="B83" s="41" t="s">
        <v>432</v>
      </c>
      <c r="C83" s="47"/>
      <c r="D83" s="45">
        <v>4631</v>
      </c>
      <c r="E83" s="45"/>
      <c r="F83" s="47"/>
      <c r="G83" s="47"/>
      <c r="H83" s="51">
        <v>723</v>
      </c>
      <c r="I83" s="51"/>
      <c r="J83" s="47"/>
      <c r="K83" s="47"/>
      <c r="L83" s="45">
        <v>1133</v>
      </c>
      <c r="M83" s="45"/>
      <c r="N83" s="47"/>
      <c r="O83" s="47"/>
      <c r="P83" s="45">
        <v>6487</v>
      </c>
      <c r="Q83" s="45"/>
      <c r="R83" s="47"/>
    </row>
    <row r="84" spans="1:27" ht="15.75" thickBot="1">
      <c r="A84" s="23"/>
      <c r="B84" s="120"/>
      <c r="C84" s="78"/>
      <c r="D84" s="79"/>
      <c r="E84" s="79"/>
      <c r="F84" s="78"/>
      <c r="G84" s="78"/>
      <c r="H84" s="52"/>
      <c r="I84" s="52"/>
      <c r="J84" s="78"/>
      <c r="K84" s="78"/>
      <c r="L84" s="79"/>
      <c r="M84" s="79"/>
      <c r="N84" s="78"/>
      <c r="O84" s="78"/>
      <c r="P84" s="79"/>
      <c r="Q84" s="79"/>
      <c r="R84" s="78"/>
    </row>
    <row r="85" spans="1:27">
      <c r="A85" s="23"/>
      <c r="B85" s="191" t="s">
        <v>38</v>
      </c>
      <c r="C85" s="57"/>
      <c r="D85" s="53" t="s">
        <v>356</v>
      </c>
      <c r="E85" s="55">
        <v>100393</v>
      </c>
      <c r="F85" s="57"/>
      <c r="G85" s="57"/>
      <c r="H85" s="53" t="s">
        <v>356</v>
      </c>
      <c r="I85" s="55">
        <v>16332</v>
      </c>
      <c r="J85" s="57"/>
      <c r="K85" s="57"/>
      <c r="L85" s="53" t="s">
        <v>356</v>
      </c>
      <c r="M85" s="55">
        <v>2709</v>
      </c>
      <c r="N85" s="57"/>
      <c r="O85" s="57"/>
      <c r="P85" s="53" t="s">
        <v>356</v>
      </c>
      <c r="Q85" s="55">
        <v>119434</v>
      </c>
      <c r="R85" s="57"/>
    </row>
    <row r="86" spans="1:27" ht="15.75" thickBot="1">
      <c r="A86" s="23"/>
      <c r="B86" s="192"/>
      <c r="C86" s="58"/>
      <c r="D86" s="54"/>
      <c r="E86" s="56"/>
      <c r="F86" s="58"/>
      <c r="G86" s="58"/>
      <c r="H86" s="54"/>
      <c r="I86" s="56"/>
      <c r="J86" s="58"/>
      <c r="K86" s="58"/>
      <c r="L86" s="54"/>
      <c r="M86" s="56"/>
      <c r="N86" s="58"/>
      <c r="O86" s="58"/>
      <c r="P86" s="54"/>
      <c r="Q86" s="56"/>
      <c r="R86" s="58"/>
    </row>
    <row r="87" spans="1:27">
      <c r="A87" s="2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1:27">
      <c r="A88" s="23"/>
      <c r="B88" s="21"/>
      <c r="C88" s="21"/>
      <c r="D88" s="21"/>
      <c r="E88" s="21"/>
      <c r="F88" s="21"/>
      <c r="G88" s="21"/>
      <c r="H88" s="21"/>
      <c r="I88" s="21"/>
      <c r="J88" s="21"/>
      <c r="K88" s="21"/>
      <c r="L88" s="21"/>
      <c r="M88" s="21"/>
      <c r="N88" s="21"/>
      <c r="O88" s="21"/>
      <c r="P88" s="21"/>
      <c r="Q88" s="21"/>
      <c r="R88" s="21"/>
    </row>
    <row r="89" spans="1:27" ht="15.75" thickBot="1">
      <c r="A89" s="23"/>
      <c r="B89" s="14"/>
      <c r="C89" s="14"/>
      <c r="D89" s="14"/>
      <c r="E89" s="14"/>
      <c r="F89" s="14"/>
      <c r="G89" s="14"/>
      <c r="H89" s="14"/>
      <c r="I89" s="14"/>
      <c r="J89" s="14"/>
      <c r="K89" s="14"/>
      <c r="L89" s="14"/>
      <c r="M89" s="14"/>
      <c r="N89" s="14"/>
      <c r="O89" s="14"/>
      <c r="P89" s="14"/>
      <c r="Q89" s="14"/>
      <c r="R89" s="14"/>
    </row>
    <row r="90" spans="1:27" ht="15.75" thickBot="1">
      <c r="A90" s="23"/>
      <c r="B90" s="60"/>
      <c r="C90" s="60"/>
      <c r="D90" s="195">
        <v>41639</v>
      </c>
      <c r="E90" s="195"/>
      <c r="F90" s="195"/>
      <c r="G90" s="195"/>
      <c r="H90" s="195"/>
      <c r="I90" s="195"/>
      <c r="J90" s="195"/>
      <c r="K90" s="195"/>
      <c r="L90" s="195"/>
      <c r="M90" s="195"/>
      <c r="N90" s="195"/>
      <c r="O90" s="195"/>
      <c r="P90" s="195"/>
      <c r="Q90" s="195"/>
      <c r="R90" s="195"/>
    </row>
    <row r="91" spans="1:27" ht="15.75" thickBot="1">
      <c r="A91" s="23"/>
      <c r="B91" s="193" t="s">
        <v>354</v>
      </c>
      <c r="C91" s="39"/>
      <c r="D91" s="65" t="s">
        <v>439</v>
      </c>
      <c r="E91" s="65"/>
      <c r="F91" s="65"/>
      <c r="G91" s="39"/>
      <c r="H91" s="65" t="s">
        <v>440</v>
      </c>
      <c r="I91" s="65"/>
      <c r="J91" s="65"/>
      <c r="K91" s="39"/>
      <c r="L91" s="65" t="s">
        <v>441</v>
      </c>
      <c r="M91" s="65"/>
      <c r="N91" s="65"/>
      <c r="O91" s="39"/>
      <c r="P91" s="65" t="s">
        <v>442</v>
      </c>
      <c r="Q91" s="65"/>
      <c r="R91" s="65"/>
    </row>
    <row r="92" spans="1:27">
      <c r="A92" s="23"/>
      <c r="B92" s="42" t="s">
        <v>443</v>
      </c>
      <c r="C92" s="48"/>
      <c r="D92" s="42" t="s">
        <v>356</v>
      </c>
      <c r="E92" s="69">
        <v>20633</v>
      </c>
      <c r="F92" s="48"/>
      <c r="G92" s="48"/>
      <c r="H92" s="42" t="s">
        <v>356</v>
      </c>
      <c r="I92" s="74">
        <v>107</v>
      </c>
      <c r="J92" s="48"/>
      <c r="K92" s="48"/>
      <c r="L92" s="42" t="s">
        <v>356</v>
      </c>
      <c r="M92" s="74">
        <v>80</v>
      </c>
      <c r="N92" s="48"/>
      <c r="O92" s="48"/>
      <c r="P92" s="42" t="s">
        <v>356</v>
      </c>
      <c r="Q92" s="69">
        <v>20820</v>
      </c>
      <c r="R92" s="48"/>
    </row>
    <row r="93" spans="1:27">
      <c r="A93" s="23"/>
      <c r="B93" s="41"/>
      <c r="C93" s="47"/>
      <c r="D93" s="41"/>
      <c r="E93" s="68"/>
      <c r="F93" s="47"/>
      <c r="G93" s="47"/>
      <c r="H93" s="41"/>
      <c r="I93" s="73"/>
      <c r="J93" s="47"/>
      <c r="K93" s="47"/>
      <c r="L93" s="41"/>
      <c r="M93" s="73"/>
      <c r="N93" s="47"/>
      <c r="O93" s="47"/>
      <c r="P93" s="41"/>
      <c r="Q93" s="68"/>
      <c r="R93" s="47"/>
    </row>
    <row r="94" spans="1:27">
      <c r="A94" s="23"/>
      <c r="B94" s="25" t="s">
        <v>444</v>
      </c>
      <c r="C94" s="50"/>
      <c r="D94" s="109">
        <v>39588</v>
      </c>
      <c r="E94" s="109"/>
      <c r="F94" s="50"/>
      <c r="G94" s="50"/>
      <c r="H94" s="109">
        <v>2234</v>
      </c>
      <c r="I94" s="109"/>
      <c r="J94" s="50"/>
      <c r="K94" s="50"/>
      <c r="L94" s="71">
        <v>2</v>
      </c>
      <c r="M94" s="71"/>
      <c r="N94" s="50"/>
      <c r="O94" s="50"/>
      <c r="P94" s="109">
        <v>41824</v>
      </c>
      <c r="Q94" s="109"/>
      <c r="R94" s="50"/>
    </row>
    <row r="95" spans="1:27">
      <c r="A95" s="23"/>
      <c r="B95" s="25"/>
      <c r="C95" s="50"/>
      <c r="D95" s="109"/>
      <c r="E95" s="109"/>
      <c r="F95" s="50"/>
      <c r="G95" s="50"/>
      <c r="H95" s="109"/>
      <c r="I95" s="109"/>
      <c r="J95" s="50"/>
      <c r="K95" s="50"/>
      <c r="L95" s="71"/>
      <c r="M95" s="71"/>
      <c r="N95" s="50"/>
      <c r="O95" s="50"/>
      <c r="P95" s="109"/>
      <c r="Q95" s="109"/>
      <c r="R95" s="50"/>
    </row>
    <row r="96" spans="1:27">
      <c r="A96" s="23"/>
      <c r="B96" s="32" t="s">
        <v>424</v>
      </c>
      <c r="C96" s="34"/>
      <c r="D96" s="47"/>
      <c r="E96" s="47"/>
      <c r="F96" s="47"/>
      <c r="G96" s="34"/>
      <c r="H96" s="47"/>
      <c r="I96" s="47"/>
      <c r="J96" s="47"/>
      <c r="K96" s="34"/>
      <c r="L96" s="47"/>
      <c r="M96" s="47"/>
      <c r="N96" s="47"/>
      <c r="O96" s="34"/>
      <c r="P96" s="47"/>
      <c r="Q96" s="47"/>
      <c r="R96" s="47"/>
    </row>
    <row r="97" spans="1:18">
      <c r="A97" s="23"/>
      <c r="B97" s="190" t="s">
        <v>446</v>
      </c>
      <c r="C97" s="50"/>
      <c r="D97" s="109">
        <v>4777</v>
      </c>
      <c r="E97" s="109"/>
      <c r="F97" s="50"/>
      <c r="G97" s="50"/>
      <c r="H97" s="71" t="s">
        <v>374</v>
      </c>
      <c r="I97" s="71"/>
      <c r="J97" s="50"/>
      <c r="K97" s="50"/>
      <c r="L97" s="71" t="s">
        <v>374</v>
      </c>
      <c r="M97" s="71"/>
      <c r="N97" s="50"/>
      <c r="O97" s="50"/>
      <c r="P97" s="109">
        <v>4777</v>
      </c>
      <c r="Q97" s="109"/>
      <c r="R97" s="50"/>
    </row>
    <row r="98" spans="1:18">
      <c r="A98" s="23"/>
      <c r="B98" s="190"/>
      <c r="C98" s="50"/>
      <c r="D98" s="109"/>
      <c r="E98" s="109"/>
      <c r="F98" s="50"/>
      <c r="G98" s="50"/>
      <c r="H98" s="71"/>
      <c r="I98" s="71"/>
      <c r="J98" s="50"/>
      <c r="K98" s="50"/>
      <c r="L98" s="71"/>
      <c r="M98" s="71"/>
      <c r="N98" s="50"/>
      <c r="O98" s="50"/>
      <c r="P98" s="109"/>
      <c r="Q98" s="109"/>
      <c r="R98" s="50"/>
    </row>
    <row r="99" spans="1:18">
      <c r="A99" s="23"/>
      <c r="B99" s="41" t="s">
        <v>426</v>
      </c>
      <c r="C99" s="47"/>
      <c r="D99" s="68">
        <v>10476</v>
      </c>
      <c r="E99" s="68"/>
      <c r="F99" s="47"/>
      <c r="G99" s="47"/>
      <c r="H99" s="73">
        <v>306</v>
      </c>
      <c r="I99" s="73"/>
      <c r="J99" s="47"/>
      <c r="K99" s="47"/>
      <c r="L99" s="73" t="s">
        <v>374</v>
      </c>
      <c r="M99" s="73"/>
      <c r="N99" s="47"/>
      <c r="O99" s="47"/>
      <c r="P99" s="68">
        <v>10782</v>
      </c>
      <c r="Q99" s="68"/>
      <c r="R99" s="47"/>
    </row>
    <row r="100" spans="1:18">
      <c r="A100" s="23"/>
      <c r="B100" s="41"/>
      <c r="C100" s="47"/>
      <c r="D100" s="68"/>
      <c r="E100" s="68"/>
      <c r="F100" s="47"/>
      <c r="G100" s="47"/>
      <c r="H100" s="73"/>
      <c r="I100" s="73"/>
      <c r="J100" s="47"/>
      <c r="K100" s="47"/>
      <c r="L100" s="73"/>
      <c r="M100" s="73"/>
      <c r="N100" s="47"/>
      <c r="O100" s="47"/>
      <c r="P100" s="68"/>
      <c r="Q100" s="68"/>
      <c r="R100" s="47"/>
    </row>
    <row r="101" spans="1:18">
      <c r="A101" s="23"/>
      <c r="B101" s="25" t="s">
        <v>427</v>
      </c>
      <c r="C101" s="50"/>
      <c r="D101" s="71">
        <v>87</v>
      </c>
      <c r="E101" s="71"/>
      <c r="F101" s="50"/>
      <c r="G101" s="50"/>
      <c r="H101" s="71">
        <v>97</v>
      </c>
      <c r="I101" s="71"/>
      <c r="J101" s="50"/>
      <c r="K101" s="50"/>
      <c r="L101" s="71" t="s">
        <v>374</v>
      </c>
      <c r="M101" s="71"/>
      <c r="N101" s="50"/>
      <c r="O101" s="50"/>
      <c r="P101" s="71">
        <v>184</v>
      </c>
      <c r="Q101" s="71"/>
      <c r="R101" s="50"/>
    </row>
    <row r="102" spans="1:18">
      <c r="A102" s="23"/>
      <c r="B102" s="25"/>
      <c r="C102" s="50"/>
      <c r="D102" s="71"/>
      <c r="E102" s="71"/>
      <c r="F102" s="50"/>
      <c r="G102" s="50"/>
      <c r="H102" s="71"/>
      <c r="I102" s="71"/>
      <c r="J102" s="50"/>
      <c r="K102" s="50"/>
      <c r="L102" s="71"/>
      <c r="M102" s="71"/>
      <c r="N102" s="50"/>
      <c r="O102" s="50"/>
      <c r="P102" s="71"/>
      <c r="Q102" s="71"/>
      <c r="R102" s="50"/>
    </row>
    <row r="103" spans="1:18">
      <c r="A103" s="23"/>
      <c r="B103" s="41" t="s">
        <v>428</v>
      </c>
      <c r="C103" s="47"/>
      <c r="D103" s="73">
        <v>39</v>
      </c>
      <c r="E103" s="73"/>
      <c r="F103" s="47"/>
      <c r="G103" s="47"/>
      <c r="H103" s="73">
        <v>192</v>
      </c>
      <c r="I103" s="73"/>
      <c r="J103" s="47"/>
      <c r="K103" s="47"/>
      <c r="L103" s="73" t="s">
        <v>374</v>
      </c>
      <c r="M103" s="73"/>
      <c r="N103" s="47"/>
      <c r="O103" s="47"/>
      <c r="P103" s="73">
        <v>231</v>
      </c>
      <c r="Q103" s="73"/>
      <c r="R103" s="47"/>
    </row>
    <row r="104" spans="1:18">
      <c r="A104" s="23"/>
      <c r="B104" s="41"/>
      <c r="C104" s="47"/>
      <c r="D104" s="73"/>
      <c r="E104" s="73"/>
      <c r="F104" s="47"/>
      <c r="G104" s="47"/>
      <c r="H104" s="73"/>
      <c r="I104" s="73"/>
      <c r="J104" s="47"/>
      <c r="K104" s="47"/>
      <c r="L104" s="73"/>
      <c r="M104" s="73"/>
      <c r="N104" s="47"/>
      <c r="O104" s="47"/>
      <c r="P104" s="73"/>
      <c r="Q104" s="73"/>
      <c r="R104" s="47"/>
    </row>
    <row r="105" spans="1:18">
      <c r="A105" s="23"/>
      <c r="B105" s="11" t="s">
        <v>429</v>
      </c>
      <c r="C105" s="29"/>
      <c r="D105" s="50"/>
      <c r="E105" s="50"/>
      <c r="F105" s="50"/>
      <c r="G105" s="29"/>
      <c r="H105" s="50"/>
      <c r="I105" s="50"/>
      <c r="J105" s="50"/>
      <c r="K105" s="29"/>
      <c r="L105" s="50"/>
      <c r="M105" s="50"/>
      <c r="N105" s="50"/>
      <c r="O105" s="29"/>
      <c r="P105" s="50"/>
      <c r="Q105" s="50"/>
      <c r="R105" s="50"/>
    </row>
    <row r="106" spans="1:18">
      <c r="A106" s="23"/>
      <c r="B106" s="41" t="s">
        <v>430</v>
      </c>
      <c r="C106" s="47"/>
      <c r="D106" s="68">
        <v>32495</v>
      </c>
      <c r="E106" s="68"/>
      <c r="F106" s="47"/>
      <c r="G106" s="47"/>
      <c r="H106" s="73">
        <v>913</v>
      </c>
      <c r="I106" s="73"/>
      <c r="J106" s="47"/>
      <c r="K106" s="47"/>
      <c r="L106" s="73" t="s">
        <v>374</v>
      </c>
      <c r="M106" s="73"/>
      <c r="N106" s="47"/>
      <c r="O106" s="47"/>
      <c r="P106" s="68">
        <v>33408</v>
      </c>
      <c r="Q106" s="68"/>
      <c r="R106" s="47"/>
    </row>
    <row r="107" spans="1:18">
      <c r="A107" s="23"/>
      <c r="B107" s="41"/>
      <c r="C107" s="47"/>
      <c r="D107" s="68"/>
      <c r="E107" s="68"/>
      <c r="F107" s="47"/>
      <c r="G107" s="47"/>
      <c r="H107" s="73"/>
      <c r="I107" s="73"/>
      <c r="J107" s="47"/>
      <c r="K107" s="47"/>
      <c r="L107" s="73"/>
      <c r="M107" s="73"/>
      <c r="N107" s="47"/>
      <c r="O107" s="47"/>
      <c r="P107" s="68"/>
      <c r="Q107" s="68"/>
      <c r="R107" s="47"/>
    </row>
    <row r="108" spans="1:18">
      <c r="A108" s="23"/>
      <c r="B108" s="25" t="s">
        <v>427</v>
      </c>
      <c r="C108" s="50"/>
      <c r="D108" s="109">
        <v>20564</v>
      </c>
      <c r="E108" s="109"/>
      <c r="F108" s="50"/>
      <c r="G108" s="50"/>
      <c r="H108" s="109">
        <v>11708</v>
      </c>
      <c r="I108" s="109"/>
      <c r="J108" s="50"/>
      <c r="K108" s="50"/>
      <c r="L108" s="71">
        <v>549</v>
      </c>
      <c r="M108" s="71"/>
      <c r="N108" s="50"/>
      <c r="O108" s="50"/>
      <c r="P108" s="109">
        <v>32821</v>
      </c>
      <c r="Q108" s="109"/>
      <c r="R108" s="50"/>
    </row>
    <row r="109" spans="1:18">
      <c r="A109" s="23"/>
      <c r="B109" s="25"/>
      <c r="C109" s="50"/>
      <c r="D109" s="109"/>
      <c r="E109" s="109"/>
      <c r="F109" s="50"/>
      <c r="G109" s="50"/>
      <c r="H109" s="109"/>
      <c r="I109" s="109"/>
      <c r="J109" s="50"/>
      <c r="K109" s="50"/>
      <c r="L109" s="71"/>
      <c r="M109" s="71"/>
      <c r="N109" s="50"/>
      <c r="O109" s="50"/>
      <c r="P109" s="109"/>
      <c r="Q109" s="109"/>
      <c r="R109" s="50"/>
    </row>
    <row r="110" spans="1:18">
      <c r="A110" s="23"/>
      <c r="B110" s="41" t="s">
        <v>431</v>
      </c>
      <c r="C110" s="47"/>
      <c r="D110" s="68">
        <v>2129</v>
      </c>
      <c r="E110" s="68"/>
      <c r="F110" s="47"/>
      <c r="G110" s="47"/>
      <c r="H110" s="73">
        <v>751</v>
      </c>
      <c r="I110" s="73"/>
      <c r="J110" s="47"/>
      <c r="K110" s="47"/>
      <c r="L110" s="73" t="s">
        <v>374</v>
      </c>
      <c r="M110" s="73"/>
      <c r="N110" s="47"/>
      <c r="O110" s="47"/>
      <c r="P110" s="68">
        <v>2880</v>
      </c>
      <c r="Q110" s="68"/>
      <c r="R110" s="47"/>
    </row>
    <row r="111" spans="1:18">
      <c r="A111" s="23"/>
      <c r="B111" s="41"/>
      <c r="C111" s="47"/>
      <c r="D111" s="68"/>
      <c r="E111" s="68"/>
      <c r="F111" s="47"/>
      <c r="G111" s="47"/>
      <c r="H111" s="73"/>
      <c r="I111" s="73"/>
      <c r="J111" s="47"/>
      <c r="K111" s="47"/>
      <c r="L111" s="73"/>
      <c r="M111" s="73"/>
      <c r="N111" s="47"/>
      <c r="O111" s="47"/>
      <c r="P111" s="68"/>
      <c r="Q111" s="68"/>
      <c r="R111" s="47"/>
    </row>
    <row r="112" spans="1:18">
      <c r="A112" s="23"/>
      <c r="B112" s="25" t="s">
        <v>428</v>
      </c>
      <c r="C112" s="50"/>
      <c r="D112" s="71">
        <v>965</v>
      </c>
      <c r="E112" s="71"/>
      <c r="F112" s="50"/>
      <c r="G112" s="50"/>
      <c r="H112" s="71">
        <v>885</v>
      </c>
      <c r="I112" s="71"/>
      <c r="J112" s="50"/>
      <c r="K112" s="50"/>
      <c r="L112" s="71">
        <v>80</v>
      </c>
      <c r="M112" s="71"/>
      <c r="N112" s="50"/>
      <c r="O112" s="50"/>
      <c r="P112" s="109">
        <v>1930</v>
      </c>
      <c r="Q112" s="109"/>
      <c r="R112" s="50"/>
    </row>
    <row r="113" spans="1:27">
      <c r="A113" s="23"/>
      <c r="B113" s="25"/>
      <c r="C113" s="50"/>
      <c r="D113" s="71"/>
      <c r="E113" s="71"/>
      <c r="F113" s="50"/>
      <c r="G113" s="50"/>
      <c r="H113" s="71"/>
      <c r="I113" s="71"/>
      <c r="J113" s="50"/>
      <c r="K113" s="50"/>
      <c r="L113" s="71"/>
      <c r="M113" s="71"/>
      <c r="N113" s="50"/>
      <c r="O113" s="50"/>
      <c r="P113" s="109"/>
      <c r="Q113" s="109"/>
      <c r="R113" s="50"/>
    </row>
    <row r="114" spans="1:27">
      <c r="A114" s="23"/>
      <c r="B114" s="41" t="s">
        <v>432</v>
      </c>
      <c r="C114" s="47"/>
      <c r="D114" s="68">
        <v>3463</v>
      </c>
      <c r="E114" s="68"/>
      <c r="F114" s="47"/>
      <c r="G114" s="47"/>
      <c r="H114" s="68">
        <v>1616</v>
      </c>
      <c r="I114" s="68"/>
      <c r="J114" s="47"/>
      <c r="K114" s="47"/>
      <c r="L114" s="68">
        <v>1016</v>
      </c>
      <c r="M114" s="68"/>
      <c r="N114" s="47"/>
      <c r="O114" s="47"/>
      <c r="P114" s="68">
        <v>6095</v>
      </c>
      <c r="Q114" s="68"/>
      <c r="R114" s="47"/>
    </row>
    <row r="115" spans="1:27" ht="15.75" thickBot="1">
      <c r="A115" s="23"/>
      <c r="B115" s="120"/>
      <c r="C115" s="78"/>
      <c r="D115" s="111"/>
      <c r="E115" s="111"/>
      <c r="F115" s="78"/>
      <c r="G115" s="78"/>
      <c r="H115" s="111"/>
      <c r="I115" s="111"/>
      <c r="J115" s="78"/>
      <c r="K115" s="78"/>
      <c r="L115" s="111"/>
      <c r="M115" s="111"/>
      <c r="N115" s="78"/>
      <c r="O115" s="78"/>
      <c r="P115" s="111"/>
      <c r="Q115" s="111"/>
      <c r="R115" s="78"/>
    </row>
    <row r="116" spans="1:27">
      <c r="A116" s="23"/>
      <c r="B116" s="196" t="s">
        <v>38</v>
      </c>
      <c r="C116" s="57"/>
      <c r="D116" s="115" t="s">
        <v>356</v>
      </c>
      <c r="E116" s="116">
        <v>135216</v>
      </c>
      <c r="F116" s="57"/>
      <c r="G116" s="57"/>
      <c r="H116" s="115" t="s">
        <v>356</v>
      </c>
      <c r="I116" s="116">
        <v>18809</v>
      </c>
      <c r="J116" s="57"/>
      <c r="K116" s="57"/>
      <c r="L116" s="115" t="s">
        <v>356</v>
      </c>
      <c r="M116" s="116">
        <v>1727</v>
      </c>
      <c r="N116" s="57"/>
      <c r="O116" s="57"/>
      <c r="P116" s="115" t="s">
        <v>356</v>
      </c>
      <c r="Q116" s="116">
        <v>155752</v>
      </c>
      <c r="R116" s="57"/>
    </row>
    <row r="117" spans="1:27" ht="15.75" thickBot="1">
      <c r="A117" s="23"/>
      <c r="B117" s="99"/>
      <c r="C117" s="58"/>
      <c r="D117" s="70"/>
      <c r="E117" s="117"/>
      <c r="F117" s="58"/>
      <c r="G117" s="58"/>
      <c r="H117" s="70"/>
      <c r="I117" s="117"/>
      <c r="J117" s="58"/>
      <c r="K117" s="58"/>
      <c r="L117" s="70"/>
      <c r="M117" s="117"/>
      <c r="N117" s="58"/>
      <c r="O117" s="58"/>
      <c r="P117" s="70"/>
      <c r="Q117" s="117"/>
      <c r="R117" s="58"/>
    </row>
    <row r="118" spans="1:27">
      <c r="A118" s="23"/>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row>
    <row r="119" spans="1:27">
      <c r="A119" s="23"/>
      <c r="B119" s="27" t="s">
        <v>447</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row>
    <row r="120" spans="1:27">
      <c r="A120" s="2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row>
    <row r="121" spans="1:27">
      <c r="A121" s="23"/>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1:27" ht="15.75" thickBot="1">
      <c r="A122" s="2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75" thickBot="1">
      <c r="A123" s="23"/>
      <c r="B123" s="60"/>
      <c r="C123" s="60"/>
      <c r="D123" s="195">
        <v>42004</v>
      </c>
      <c r="E123" s="195"/>
      <c r="F123" s="195"/>
      <c r="G123" s="195"/>
      <c r="H123" s="195"/>
      <c r="I123" s="195"/>
      <c r="J123" s="195"/>
      <c r="K123" s="195"/>
      <c r="L123" s="195"/>
      <c r="M123" s="195"/>
      <c r="N123" s="195"/>
      <c r="O123" s="60"/>
      <c r="P123" s="60"/>
      <c r="Q123" s="195">
        <v>41639</v>
      </c>
      <c r="R123" s="195"/>
      <c r="S123" s="195"/>
      <c r="T123" s="195"/>
      <c r="U123" s="195"/>
      <c r="V123" s="195"/>
      <c r="W123" s="195"/>
      <c r="X123" s="195"/>
      <c r="Y123" s="195"/>
      <c r="Z123" s="195"/>
      <c r="AA123" s="195"/>
    </row>
    <row r="124" spans="1:27">
      <c r="A124" s="23"/>
      <c r="B124" s="13"/>
      <c r="C124" s="57"/>
      <c r="D124" s="123" t="s">
        <v>448</v>
      </c>
      <c r="E124" s="123"/>
      <c r="F124" s="123"/>
      <c r="G124" s="57"/>
      <c r="H124" s="123" t="s">
        <v>449</v>
      </c>
      <c r="I124" s="123"/>
      <c r="J124" s="123"/>
      <c r="K124" s="57"/>
      <c r="L124" s="123" t="s">
        <v>450</v>
      </c>
      <c r="M124" s="123"/>
      <c r="N124" s="123"/>
      <c r="O124" s="200"/>
      <c r="P124" s="201"/>
      <c r="Q124" s="123" t="s">
        <v>448</v>
      </c>
      <c r="R124" s="123"/>
      <c r="S124" s="123"/>
      <c r="T124" s="57"/>
      <c r="U124" s="123" t="s">
        <v>449</v>
      </c>
      <c r="V124" s="123"/>
      <c r="W124" s="123"/>
      <c r="X124" s="57"/>
      <c r="Y124" s="123" t="s">
        <v>450</v>
      </c>
      <c r="Z124" s="123"/>
      <c r="AA124" s="123"/>
    </row>
    <row r="125" spans="1:27" ht="15.75" thickBot="1">
      <c r="A125" s="23"/>
      <c r="B125" s="197" t="s">
        <v>354</v>
      </c>
      <c r="C125" s="58"/>
      <c r="D125" s="189"/>
      <c r="E125" s="189"/>
      <c r="F125" s="189"/>
      <c r="G125" s="58"/>
      <c r="H125" s="189"/>
      <c r="I125" s="189"/>
      <c r="J125" s="189"/>
      <c r="K125" s="58"/>
      <c r="L125" s="189"/>
      <c r="M125" s="189"/>
      <c r="N125" s="189"/>
      <c r="O125" s="167"/>
      <c r="P125" s="168"/>
      <c r="Q125" s="189"/>
      <c r="R125" s="189"/>
      <c r="S125" s="189"/>
      <c r="T125" s="58"/>
      <c r="U125" s="189"/>
      <c r="V125" s="189"/>
      <c r="W125" s="189"/>
      <c r="X125" s="58"/>
      <c r="Y125" s="189"/>
      <c r="Z125" s="189"/>
      <c r="AA125" s="189"/>
    </row>
    <row r="126" spans="1:27">
      <c r="A126" s="23"/>
      <c r="B126" s="42" t="s">
        <v>443</v>
      </c>
      <c r="C126" s="48"/>
      <c r="D126" s="44" t="s">
        <v>356</v>
      </c>
      <c r="E126" s="46">
        <v>19123</v>
      </c>
      <c r="F126" s="48"/>
      <c r="G126" s="48"/>
      <c r="H126" s="44" t="s">
        <v>356</v>
      </c>
      <c r="I126" s="46">
        <v>19106</v>
      </c>
      <c r="J126" s="48"/>
      <c r="K126" s="48"/>
      <c r="L126" s="44" t="s">
        <v>356</v>
      </c>
      <c r="M126" s="75">
        <v>17</v>
      </c>
      <c r="N126" s="48"/>
      <c r="O126" s="177"/>
      <c r="P126" s="179"/>
      <c r="Q126" s="42" t="s">
        <v>356</v>
      </c>
      <c r="R126" s="69">
        <v>20740</v>
      </c>
      <c r="S126" s="48"/>
      <c r="T126" s="48"/>
      <c r="U126" s="42" t="s">
        <v>356</v>
      </c>
      <c r="V126" s="69">
        <v>20727</v>
      </c>
      <c r="W126" s="48"/>
      <c r="X126" s="48"/>
      <c r="Y126" s="42" t="s">
        <v>356</v>
      </c>
      <c r="Z126" s="74">
        <v>13</v>
      </c>
      <c r="AA126" s="48"/>
    </row>
    <row r="127" spans="1:27">
      <c r="A127" s="23"/>
      <c r="B127" s="41"/>
      <c r="C127" s="47"/>
      <c r="D127" s="43"/>
      <c r="E127" s="45"/>
      <c r="F127" s="47"/>
      <c r="G127" s="47"/>
      <c r="H127" s="43"/>
      <c r="I127" s="45"/>
      <c r="J127" s="47"/>
      <c r="K127" s="47"/>
      <c r="L127" s="43"/>
      <c r="M127" s="51"/>
      <c r="N127" s="47"/>
      <c r="O127" s="149"/>
      <c r="P127" s="150"/>
      <c r="Q127" s="41"/>
      <c r="R127" s="68"/>
      <c r="S127" s="47"/>
      <c r="T127" s="47"/>
      <c r="U127" s="41"/>
      <c r="V127" s="68"/>
      <c r="W127" s="47"/>
      <c r="X127" s="47"/>
      <c r="Y127" s="41"/>
      <c r="Z127" s="73"/>
      <c r="AA127" s="47"/>
    </row>
    <row r="128" spans="1:27">
      <c r="A128" s="23"/>
      <c r="B128" s="25" t="s">
        <v>444</v>
      </c>
      <c r="C128" s="50"/>
      <c r="D128" s="96">
        <v>21989</v>
      </c>
      <c r="E128" s="96"/>
      <c r="F128" s="50"/>
      <c r="G128" s="50"/>
      <c r="H128" s="96">
        <v>21989</v>
      </c>
      <c r="I128" s="96"/>
      <c r="J128" s="50"/>
      <c r="K128" s="50"/>
      <c r="L128" s="49" t="s">
        <v>374</v>
      </c>
      <c r="M128" s="49"/>
      <c r="N128" s="50"/>
      <c r="O128" s="155"/>
      <c r="P128" s="156"/>
      <c r="Q128" s="109">
        <v>41822</v>
      </c>
      <c r="R128" s="109"/>
      <c r="S128" s="50"/>
      <c r="T128" s="50"/>
      <c r="U128" s="109">
        <v>41822</v>
      </c>
      <c r="V128" s="109"/>
      <c r="W128" s="50"/>
      <c r="X128" s="50"/>
      <c r="Y128" s="71" t="s">
        <v>374</v>
      </c>
      <c r="Z128" s="71"/>
      <c r="AA128" s="50"/>
    </row>
    <row r="129" spans="1:27">
      <c r="A129" s="23"/>
      <c r="B129" s="25"/>
      <c r="C129" s="50"/>
      <c r="D129" s="96"/>
      <c r="E129" s="96"/>
      <c r="F129" s="50"/>
      <c r="G129" s="50"/>
      <c r="H129" s="96"/>
      <c r="I129" s="96"/>
      <c r="J129" s="50"/>
      <c r="K129" s="50"/>
      <c r="L129" s="49"/>
      <c r="M129" s="49"/>
      <c r="N129" s="50"/>
      <c r="O129" s="155"/>
      <c r="P129" s="156"/>
      <c r="Q129" s="109"/>
      <c r="R129" s="109"/>
      <c r="S129" s="50"/>
      <c r="T129" s="50"/>
      <c r="U129" s="109"/>
      <c r="V129" s="109"/>
      <c r="W129" s="50"/>
      <c r="X129" s="50"/>
      <c r="Y129" s="71"/>
      <c r="Z129" s="71"/>
      <c r="AA129" s="50"/>
    </row>
    <row r="130" spans="1:27">
      <c r="A130" s="23"/>
      <c r="B130" s="32" t="s">
        <v>424</v>
      </c>
      <c r="C130" s="34"/>
      <c r="D130" s="47"/>
      <c r="E130" s="47"/>
      <c r="F130" s="47"/>
      <c r="G130" s="34"/>
      <c r="H130" s="47"/>
      <c r="I130" s="47"/>
      <c r="J130" s="47"/>
      <c r="K130" s="34"/>
      <c r="L130" s="47"/>
      <c r="M130" s="47"/>
      <c r="N130" s="47"/>
      <c r="O130" s="198"/>
      <c r="P130" s="34"/>
      <c r="Q130" s="47"/>
      <c r="R130" s="47"/>
      <c r="S130" s="47"/>
      <c r="T130" s="34"/>
      <c r="U130" s="47"/>
      <c r="V130" s="47"/>
      <c r="W130" s="47"/>
      <c r="X130" s="34"/>
      <c r="Y130" s="47"/>
      <c r="Z130" s="47"/>
      <c r="AA130" s="47"/>
    </row>
    <row r="131" spans="1:27">
      <c r="A131" s="23"/>
      <c r="B131" s="190" t="s">
        <v>446</v>
      </c>
      <c r="C131" s="50"/>
      <c r="D131" s="96">
        <v>2078</v>
      </c>
      <c r="E131" s="96"/>
      <c r="F131" s="50"/>
      <c r="G131" s="50"/>
      <c r="H131" s="96">
        <v>2078</v>
      </c>
      <c r="I131" s="96"/>
      <c r="J131" s="50"/>
      <c r="K131" s="50"/>
      <c r="L131" s="49" t="s">
        <v>374</v>
      </c>
      <c r="M131" s="49"/>
      <c r="N131" s="50"/>
      <c r="O131" s="155"/>
      <c r="P131" s="156"/>
      <c r="Q131" s="109">
        <v>4777</v>
      </c>
      <c r="R131" s="109"/>
      <c r="S131" s="50"/>
      <c r="T131" s="50"/>
      <c r="U131" s="109">
        <v>4777</v>
      </c>
      <c r="V131" s="109"/>
      <c r="W131" s="50"/>
      <c r="X131" s="50"/>
      <c r="Y131" s="71" t="s">
        <v>374</v>
      </c>
      <c r="Z131" s="71"/>
      <c r="AA131" s="50"/>
    </row>
    <row r="132" spans="1:27">
      <c r="A132" s="23"/>
      <c r="B132" s="190"/>
      <c r="C132" s="50"/>
      <c r="D132" s="96"/>
      <c r="E132" s="96"/>
      <c r="F132" s="50"/>
      <c r="G132" s="50"/>
      <c r="H132" s="96"/>
      <c r="I132" s="96"/>
      <c r="J132" s="50"/>
      <c r="K132" s="50"/>
      <c r="L132" s="49"/>
      <c r="M132" s="49"/>
      <c r="N132" s="50"/>
      <c r="O132" s="155"/>
      <c r="P132" s="156"/>
      <c r="Q132" s="109"/>
      <c r="R132" s="109"/>
      <c r="S132" s="50"/>
      <c r="T132" s="50"/>
      <c r="U132" s="109"/>
      <c r="V132" s="109"/>
      <c r="W132" s="50"/>
      <c r="X132" s="50"/>
      <c r="Y132" s="71"/>
      <c r="Z132" s="71"/>
      <c r="AA132" s="50"/>
    </row>
    <row r="133" spans="1:27">
      <c r="A133" s="23"/>
      <c r="B133" s="41" t="s">
        <v>426</v>
      </c>
      <c r="C133" s="47"/>
      <c r="D133" s="45">
        <v>5609</v>
      </c>
      <c r="E133" s="45"/>
      <c r="F133" s="47"/>
      <c r="G133" s="47"/>
      <c r="H133" s="45">
        <v>5609</v>
      </c>
      <c r="I133" s="45"/>
      <c r="J133" s="47"/>
      <c r="K133" s="47"/>
      <c r="L133" s="51" t="s">
        <v>374</v>
      </c>
      <c r="M133" s="51"/>
      <c r="N133" s="47"/>
      <c r="O133" s="149"/>
      <c r="P133" s="150"/>
      <c r="Q133" s="68">
        <v>10782</v>
      </c>
      <c r="R133" s="68"/>
      <c r="S133" s="47"/>
      <c r="T133" s="47"/>
      <c r="U133" s="68">
        <v>10782</v>
      </c>
      <c r="V133" s="68"/>
      <c r="W133" s="47"/>
      <c r="X133" s="47"/>
      <c r="Y133" s="73" t="s">
        <v>374</v>
      </c>
      <c r="Z133" s="73"/>
      <c r="AA133" s="47"/>
    </row>
    <row r="134" spans="1:27">
      <c r="A134" s="23"/>
      <c r="B134" s="41"/>
      <c r="C134" s="47"/>
      <c r="D134" s="45"/>
      <c r="E134" s="45"/>
      <c r="F134" s="47"/>
      <c r="G134" s="47"/>
      <c r="H134" s="45"/>
      <c r="I134" s="45"/>
      <c r="J134" s="47"/>
      <c r="K134" s="47"/>
      <c r="L134" s="51"/>
      <c r="M134" s="51"/>
      <c r="N134" s="47"/>
      <c r="O134" s="149"/>
      <c r="P134" s="150"/>
      <c r="Q134" s="68"/>
      <c r="R134" s="68"/>
      <c r="S134" s="47"/>
      <c r="T134" s="47"/>
      <c r="U134" s="68"/>
      <c r="V134" s="68"/>
      <c r="W134" s="47"/>
      <c r="X134" s="47"/>
      <c r="Y134" s="73"/>
      <c r="Z134" s="73"/>
      <c r="AA134" s="47"/>
    </row>
    <row r="135" spans="1:27">
      <c r="A135" s="23"/>
      <c r="B135" s="25" t="s">
        <v>427</v>
      </c>
      <c r="C135" s="50"/>
      <c r="D135" s="49">
        <v>153</v>
      </c>
      <c r="E135" s="49"/>
      <c r="F135" s="50"/>
      <c r="G135" s="50"/>
      <c r="H135" s="49" t="s">
        <v>374</v>
      </c>
      <c r="I135" s="49"/>
      <c r="J135" s="50"/>
      <c r="K135" s="50"/>
      <c r="L135" s="49">
        <v>153</v>
      </c>
      <c r="M135" s="49"/>
      <c r="N135" s="50"/>
      <c r="O135" s="155"/>
      <c r="P135" s="156"/>
      <c r="Q135" s="71">
        <v>184</v>
      </c>
      <c r="R135" s="71"/>
      <c r="S135" s="50"/>
      <c r="T135" s="50"/>
      <c r="U135" s="71" t="s">
        <v>374</v>
      </c>
      <c r="V135" s="71"/>
      <c r="W135" s="50"/>
      <c r="X135" s="50"/>
      <c r="Y135" s="71">
        <v>184</v>
      </c>
      <c r="Z135" s="71"/>
      <c r="AA135" s="50"/>
    </row>
    <row r="136" spans="1:27">
      <c r="A136" s="23"/>
      <c r="B136" s="25"/>
      <c r="C136" s="50"/>
      <c r="D136" s="49"/>
      <c r="E136" s="49"/>
      <c r="F136" s="50"/>
      <c r="G136" s="50"/>
      <c r="H136" s="49"/>
      <c r="I136" s="49"/>
      <c r="J136" s="50"/>
      <c r="K136" s="50"/>
      <c r="L136" s="49"/>
      <c r="M136" s="49"/>
      <c r="N136" s="50"/>
      <c r="O136" s="155"/>
      <c r="P136" s="156"/>
      <c r="Q136" s="71"/>
      <c r="R136" s="71"/>
      <c r="S136" s="50"/>
      <c r="T136" s="50"/>
      <c r="U136" s="71"/>
      <c r="V136" s="71"/>
      <c r="W136" s="50"/>
      <c r="X136" s="50"/>
      <c r="Y136" s="71"/>
      <c r="Z136" s="71"/>
      <c r="AA136" s="50"/>
    </row>
    <row r="137" spans="1:27">
      <c r="A137" s="23"/>
      <c r="B137" s="41" t="s">
        <v>428</v>
      </c>
      <c r="C137" s="47"/>
      <c r="D137" s="51">
        <v>240</v>
      </c>
      <c r="E137" s="51"/>
      <c r="F137" s="47"/>
      <c r="G137" s="47"/>
      <c r="H137" s="51" t="s">
        <v>374</v>
      </c>
      <c r="I137" s="51"/>
      <c r="J137" s="47"/>
      <c r="K137" s="47"/>
      <c r="L137" s="51">
        <v>240</v>
      </c>
      <c r="M137" s="51"/>
      <c r="N137" s="47"/>
      <c r="O137" s="149"/>
      <c r="P137" s="150"/>
      <c r="Q137" s="73">
        <v>231</v>
      </c>
      <c r="R137" s="73"/>
      <c r="S137" s="47"/>
      <c r="T137" s="47"/>
      <c r="U137" s="73" t="s">
        <v>374</v>
      </c>
      <c r="V137" s="73"/>
      <c r="W137" s="47"/>
      <c r="X137" s="47"/>
      <c r="Y137" s="73">
        <v>231</v>
      </c>
      <c r="Z137" s="73"/>
      <c r="AA137" s="47"/>
    </row>
    <row r="138" spans="1:27">
      <c r="A138" s="23"/>
      <c r="B138" s="41"/>
      <c r="C138" s="47"/>
      <c r="D138" s="51"/>
      <c r="E138" s="51"/>
      <c r="F138" s="47"/>
      <c r="G138" s="47"/>
      <c r="H138" s="51"/>
      <c r="I138" s="51"/>
      <c r="J138" s="47"/>
      <c r="K138" s="47"/>
      <c r="L138" s="51"/>
      <c r="M138" s="51"/>
      <c r="N138" s="47"/>
      <c r="O138" s="149"/>
      <c r="P138" s="150"/>
      <c r="Q138" s="73"/>
      <c r="R138" s="73"/>
      <c r="S138" s="47"/>
      <c r="T138" s="47"/>
      <c r="U138" s="73"/>
      <c r="V138" s="73"/>
      <c r="W138" s="47"/>
      <c r="X138" s="47"/>
      <c r="Y138" s="73"/>
      <c r="Z138" s="73"/>
      <c r="AA138" s="47"/>
    </row>
    <row r="139" spans="1:27">
      <c r="A139" s="23"/>
      <c r="B139" s="11" t="s">
        <v>429</v>
      </c>
      <c r="C139" s="29"/>
      <c r="D139" s="50"/>
      <c r="E139" s="50"/>
      <c r="F139" s="50"/>
      <c r="G139" s="29"/>
      <c r="H139" s="50"/>
      <c r="I139" s="50"/>
      <c r="J139" s="50"/>
      <c r="K139" s="29"/>
      <c r="L139" s="50"/>
      <c r="M139" s="50"/>
      <c r="N139" s="50"/>
      <c r="O139" s="199"/>
      <c r="P139" s="29"/>
      <c r="Q139" s="50"/>
      <c r="R139" s="50"/>
      <c r="S139" s="50"/>
      <c r="T139" s="29"/>
      <c r="U139" s="50"/>
      <c r="V139" s="50"/>
      <c r="W139" s="50"/>
      <c r="X139" s="29"/>
      <c r="Y139" s="50"/>
      <c r="Z139" s="50"/>
      <c r="AA139" s="50"/>
    </row>
    <row r="140" spans="1:27">
      <c r="A140" s="23"/>
      <c r="B140" s="41" t="s">
        <v>430</v>
      </c>
      <c r="C140" s="47"/>
      <c r="D140" s="45">
        <v>24930</v>
      </c>
      <c r="E140" s="45"/>
      <c r="F140" s="47"/>
      <c r="G140" s="47"/>
      <c r="H140" s="45">
        <v>24930</v>
      </c>
      <c r="I140" s="45"/>
      <c r="J140" s="47"/>
      <c r="K140" s="47"/>
      <c r="L140" s="51" t="s">
        <v>374</v>
      </c>
      <c r="M140" s="51"/>
      <c r="N140" s="47"/>
      <c r="O140" s="149"/>
      <c r="P140" s="150"/>
      <c r="Q140" s="68">
        <v>33408</v>
      </c>
      <c r="R140" s="68"/>
      <c r="S140" s="47"/>
      <c r="T140" s="47"/>
      <c r="U140" s="68">
        <v>33408</v>
      </c>
      <c r="V140" s="68"/>
      <c r="W140" s="47"/>
      <c r="X140" s="47"/>
      <c r="Y140" s="73" t="s">
        <v>374</v>
      </c>
      <c r="Z140" s="73"/>
      <c r="AA140" s="47"/>
    </row>
    <row r="141" spans="1:27">
      <c r="A141" s="23"/>
      <c r="B141" s="41"/>
      <c r="C141" s="47"/>
      <c r="D141" s="45"/>
      <c r="E141" s="45"/>
      <c r="F141" s="47"/>
      <c r="G141" s="47"/>
      <c r="H141" s="45"/>
      <c r="I141" s="45"/>
      <c r="J141" s="47"/>
      <c r="K141" s="47"/>
      <c r="L141" s="51"/>
      <c r="M141" s="51"/>
      <c r="N141" s="47"/>
      <c r="O141" s="149"/>
      <c r="P141" s="150"/>
      <c r="Q141" s="68"/>
      <c r="R141" s="68"/>
      <c r="S141" s="47"/>
      <c r="T141" s="47"/>
      <c r="U141" s="68"/>
      <c r="V141" s="68"/>
      <c r="W141" s="47"/>
      <c r="X141" s="47"/>
      <c r="Y141" s="73"/>
      <c r="Z141" s="73"/>
      <c r="AA141" s="47"/>
    </row>
    <row r="142" spans="1:27">
      <c r="A142" s="23"/>
      <c r="B142" s="25" t="s">
        <v>427</v>
      </c>
      <c r="C142" s="50"/>
      <c r="D142" s="96">
        <v>32218</v>
      </c>
      <c r="E142" s="96"/>
      <c r="F142" s="50"/>
      <c r="G142" s="50"/>
      <c r="H142" s="49" t="s">
        <v>374</v>
      </c>
      <c r="I142" s="49"/>
      <c r="J142" s="50"/>
      <c r="K142" s="50"/>
      <c r="L142" s="96">
        <v>32218</v>
      </c>
      <c r="M142" s="96"/>
      <c r="N142" s="50"/>
      <c r="O142" s="155"/>
      <c r="P142" s="156"/>
      <c r="Q142" s="109">
        <v>32272</v>
      </c>
      <c r="R142" s="109"/>
      <c r="S142" s="50"/>
      <c r="T142" s="50"/>
      <c r="U142" s="71" t="s">
        <v>374</v>
      </c>
      <c r="V142" s="71"/>
      <c r="W142" s="50"/>
      <c r="X142" s="50"/>
      <c r="Y142" s="109">
        <v>32272</v>
      </c>
      <c r="Z142" s="109"/>
      <c r="AA142" s="50"/>
    </row>
    <row r="143" spans="1:27">
      <c r="A143" s="23"/>
      <c r="B143" s="25"/>
      <c r="C143" s="50"/>
      <c r="D143" s="96"/>
      <c r="E143" s="96"/>
      <c r="F143" s="50"/>
      <c r="G143" s="50"/>
      <c r="H143" s="49"/>
      <c r="I143" s="49"/>
      <c r="J143" s="50"/>
      <c r="K143" s="50"/>
      <c r="L143" s="96"/>
      <c r="M143" s="96"/>
      <c r="N143" s="50"/>
      <c r="O143" s="155"/>
      <c r="P143" s="156"/>
      <c r="Q143" s="109"/>
      <c r="R143" s="109"/>
      <c r="S143" s="50"/>
      <c r="T143" s="50"/>
      <c r="U143" s="71"/>
      <c r="V143" s="71"/>
      <c r="W143" s="50"/>
      <c r="X143" s="50"/>
      <c r="Y143" s="109"/>
      <c r="Z143" s="109"/>
      <c r="AA143" s="50"/>
    </row>
    <row r="144" spans="1:27">
      <c r="A144" s="23"/>
      <c r="B144" s="41" t="s">
        <v>431</v>
      </c>
      <c r="C144" s="47"/>
      <c r="D144" s="45">
        <v>2509</v>
      </c>
      <c r="E144" s="45"/>
      <c r="F144" s="47"/>
      <c r="G144" s="47"/>
      <c r="H144" s="51" t="s">
        <v>374</v>
      </c>
      <c r="I144" s="51"/>
      <c r="J144" s="47"/>
      <c r="K144" s="47"/>
      <c r="L144" s="45">
        <v>2509</v>
      </c>
      <c r="M144" s="45"/>
      <c r="N144" s="47"/>
      <c r="O144" s="149"/>
      <c r="P144" s="150"/>
      <c r="Q144" s="68">
        <v>2880</v>
      </c>
      <c r="R144" s="68"/>
      <c r="S144" s="47"/>
      <c r="T144" s="47"/>
      <c r="U144" s="73" t="s">
        <v>374</v>
      </c>
      <c r="V144" s="73"/>
      <c r="W144" s="47"/>
      <c r="X144" s="47"/>
      <c r="Y144" s="68">
        <v>2880</v>
      </c>
      <c r="Z144" s="68"/>
      <c r="AA144" s="47"/>
    </row>
    <row r="145" spans="1:27">
      <c r="A145" s="23"/>
      <c r="B145" s="41"/>
      <c r="C145" s="47"/>
      <c r="D145" s="45"/>
      <c r="E145" s="45"/>
      <c r="F145" s="47"/>
      <c r="G145" s="47"/>
      <c r="H145" s="51"/>
      <c r="I145" s="51"/>
      <c r="J145" s="47"/>
      <c r="K145" s="47"/>
      <c r="L145" s="45"/>
      <c r="M145" s="45"/>
      <c r="N145" s="47"/>
      <c r="O145" s="149"/>
      <c r="P145" s="150"/>
      <c r="Q145" s="68"/>
      <c r="R145" s="68"/>
      <c r="S145" s="47"/>
      <c r="T145" s="47"/>
      <c r="U145" s="73"/>
      <c r="V145" s="73"/>
      <c r="W145" s="47"/>
      <c r="X145" s="47"/>
      <c r="Y145" s="68"/>
      <c r="Z145" s="68"/>
      <c r="AA145" s="47"/>
    </row>
    <row r="146" spans="1:27">
      <c r="A146" s="23"/>
      <c r="B146" s="25" t="s">
        <v>428</v>
      </c>
      <c r="C146" s="50"/>
      <c r="D146" s="96">
        <v>2522</v>
      </c>
      <c r="E146" s="96"/>
      <c r="F146" s="50"/>
      <c r="G146" s="50"/>
      <c r="H146" s="49" t="s">
        <v>374</v>
      </c>
      <c r="I146" s="49"/>
      <c r="J146" s="50"/>
      <c r="K146" s="50"/>
      <c r="L146" s="96">
        <v>2522</v>
      </c>
      <c r="M146" s="96"/>
      <c r="N146" s="50"/>
      <c r="O146" s="155"/>
      <c r="P146" s="156"/>
      <c r="Q146" s="109">
        <v>1850</v>
      </c>
      <c r="R146" s="109"/>
      <c r="S146" s="50"/>
      <c r="T146" s="50"/>
      <c r="U146" s="71" t="s">
        <v>374</v>
      </c>
      <c r="V146" s="71"/>
      <c r="W146" s="50"/>
      <c r="X146" s="50"/>
      <c r="Y146" s="109">
        <v>1850</v>
      </c>
      <c r="Z146" s="109"/>
      <c r="AA146" s="50"/>
    </row>
    <row r="147" spans="1:27">
      <c r="A147" s="23"/>
      <c r="B147" s="25"/>
      <c r="C147" s="50"/>
      <c r="D147" s="96"/>
      <c r="E147" s="96"/>
      <c r="F147" s="50"/>
      <c r="G147" s="50"/>
      <c r="H147" s="49"/>
      <c r="I147" s="49"/>
      <c r="J147" s="50"/>
      <c r="K147" s="50"/>
      <c r="L147" s="96"/>
      <c r="M147" s="96"/>
      <c r="N147" s="50"/>
      <c r="O147" s="155"/>
      <c r="P147" s="156"/>
      <c r="Q147" s="109"/>
      <c r="R147" s="109"/>
      <c r="S147" s="50"/>
      <c r="T147" s="50"/>
      <c r="U147" s="71"/>
      <c r="V147" s="71"/>
      <c r="W147" s="50"/>
      <c r="X147" s="50"/>
      <c r="Y147" s="109"/>
      <c r="Z147" s="109"/>
      <c r="AA147" s="50"/>
    </row>
    <row r="148" spans="1:27">
      <c r="A148" s="23"/>
      <c r="B148" s="41" t="s">
        <v>432</v>
      </c>
      <c r="C148" s="47"/>
      <c r="D148" s="45">
        <v>5354</v>
      </c>
      <c r="E148" s="45"/>
      <c r="F148" s="47"/>
      <c r="G148" s="47"/>
      <c r="H148" s="51" t="s">
        <v>374</v>
      </c>
      <c r="I148" s="51"/>
      <c r="J148" s="47"/>
      <c r="K148" s="47"/>
      <c r="L148" s="45">
        <v>5354</v>
      </c>
      <c r="M148" s="45"/>
      <c r="N148" s="47"/>
      <c r="O148" s="149"/>
      <c r="P148" s="150"/>
      <c r="Q148" s="68">
        <v>5079</v>
      </c>
      <c r="R148" s="68"/>
      <c r="S148" s="47"/>
      <c r="T148" s="47"/>
      <c r="U148" s="73">
        <v>799</v>
      </c>
      <c r="V148" s="73"/>
      <c r="W148" s="47"/>
      <c r="X148" s="47"/>
      <c r="Y148" s="68">
        <v>4280</v>
      </c>
      <c r="Z148" s="68"/>
      <c r="AA148" s="47"/>
    </row>
    <row r="149" spans="1:27" ht="15.75" thickBot="1">
      <c r="A149" s="23"/>
      <c r="B149" s="120"/>
      <c r="C149" s="78"/>
      <c r="D149" s="79"/>
      <c r="E149" s="79"/>
      <c r="F149" s="78"/>
      <c r="G149" s="78"/>
      <c r="H149" s="52"/>
      <c r="I149" s="52"/>
      <c r="J149" s="78"/>
      <c r="K149" s="78"/>
      <c r="L149" s="79"/>
      <c r="M149" s="79"/>
      <c r="N149" s="78"/>
      <c r="O149" s="178"/>
      <c r="P149" s="180"/>
      <c r="Q149" s="111"/>
      <c r="R149" s="111"/>
      <c r="S149" s="78"/>
      <c r="T149" s="78"/>
      <c r="U149" s="112"/>
      <c r="V149" s="112"/>
      <c r="W149" s="78"/>
      <c r="X149" s="78"/>
      <c r="Y149" s="111"/>
      <c r="Z149" s="111"/>
      <c r="AA149" s="78"/>
    </row>
    <row r="150" spans="1:27">
      <c r="A150" s="23"/>
      <c r="B150" s="53" t="s">
        <v>38</v>
      </c>
      <c r="C150" s="57"/>
      <c r="D150" s="53" t="s">
        <v>356</v>
      </c>
      <c r="E150" s="55">
        <v>116725</v>
      </c>
      <c r="F150" s="57"/>
      <c r="G150" s="57"/>
      <c r="H150" s="53" t="s">
        <v>356</v>
      </c>
      <c r="I150" s="55">
        <v>73712</v>
      </c>
      <c r="J150" s="57"/>
      <c r="K150" s="57"/>
      <c r="L150" s="53" t="s">
        <v>356</v>
      </c>
      <c r="M150" s="55">
        <v>43013</v>
      </c>
      <c r="N150" s="57"/>
      <c r="O150" s="200"/>
      <c r="P150" s="201"/>
      <c r="Q150" s="115" t="s">
        <v>356</v>
      </c>
      <c r="R150" s="116">
        <v>154025</v>
      </c>
      <c r="S150" s="57"/>
      <c r="T150" s="57"/>
      <c r="U150" s="115" t="s">
        <v>356</v>
      </c>
      <c r="V150" s="116">
        <v>112315</v>
      </c>
      <c r="W150" s="57"/>
      <c r="X150" s="57"/>
      <c r="Y150" s="115" t="s">
        <v>356</v>
      </c>
      <c r="Z150" s="116">
        <v>41710</v>
      </c>
      <c r="AA150" s="57"/>
    </row>
    <row r="151" spans="1:27" ht="15.75" thickBot="1">
      <c r="A151" s="23"/>
      <c r="B151" s="54"/>
      <c r="C151" s="58"/>
      <c r="D151" s="54"/>
      <c r="E151" s="56"/>
      <c r="F151" s="58"/>
      <c r="G151" s="58"/>
      <c r="H151" s="54"/>
      <c r="I151" s="56"/>
      <c r="J151" s="58"/>
      <c r="K151" s="58"/>
      <c r="L151" s="54"/>
      <c r="M151" s="56"/>
      <c r="N151" s="58"/>
      <c r="O151" s="167"/>
      <c r="P151" s="168"/>
      <c r="Q151" s="70"/>
      <c r="R151" s="117"/>
      <c r="S151" s="58"/>
      <c r="T151" s="58"/>
      <c r="U151" s="70"/>
      <c r="V151" s="117"/>
      <c r="W151" s="58"/>
      <c r="X151" s="58"/>
      <c r="Y151" s="70"/>
      <c r="Z151" s="117"/>
      <c r="AA151" s="58"/>
    </row>
    <row r="152" spans="1:27">
      <c r="A152" s="23"/>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row>
    <row r="153" spans="1:27">
      <c r="A153" s="23"/>
      <c r="B153" s="27" t="s">
        <v>451</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spans="1:27">
      <c r="A154" s="23"/>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row>
    <row r="155" spans="1:27">
      <c r="A155" s="23"/>
      <c r="B155" s="25" t="s">
        <v>452</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c r="A156" s="23"/>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c r="A157" s="23"/>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1:27" ht="15.75" thickBot="1">
      <c r="A158" s="2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c r="A159" s="23"/>
      <c r="B159" s="57"/>
      <c r="C159" s="57"/>
      <c r="D159" s="186">
        <v>42004</v>
      </c>
      <c r="E159" s="186"/>
      <c r="F159" s="186"/>
      <c r="G159" s="186"/>
      <c r="H159" s="186"/>
      <c r="I159" s="186"/>
      <c r="J159" s="186"/>
      <c r="K159" s="186"/>
      <c r="L159" s="186"/>
      <c r="M159" s="186"/>
      <c r="N159" s="186"/>
      <c r="O159" s="57"/>
      <c r="P159" s="57"/>
      <c r="Q159" s="186">
        <v>41639</v>
      </c>
      <c r="R159" s="186"/>
      <c r="S159" s="186"/>
      <c r="T159" s="186"/>
      <c r="U159" s="186"/>
      <c r="V159" s="186"/>
      <c r="W159" s="186"/>
      <c r="X159" s="186"/>
      <c r="Y159" s="186"/>
      <c r="Z159" s="186"/>
      <c r="AA159" s="186"/>
    </row>
    <row r="160" spans="1:27" ht="15.75" thickBot="1">
      <c r="A160" s="23"/>
      <c r="B160" s="58"/>
      <c r="C160" s="58"/>
      <c r="D160" s="187"/>
      <c r="E160" s="187"/>
      <c r="F160" s="187"/>
      <c r="G160" s="187"/>
      <c r="H160" s="187"/>
      <c r="I160" s="187"/>
      <c r="J160" s="187"/>
      <c r="K160" s="187"/>
      <c r="L160" s="187"/>
      <c r="M160" s="187"/>
      <c r="N160" s="187"/>
      <c r="O160" s="58"/>
      <c r="P160" s="58"/>
      <c r="Q160" s="187"/>
      <c r="R160" s="187"/>
      <c r="S160" s="187"/>
      <c r="T160" s="187"/>
      <c r="U160" s="187"/>
      <c r="V160" s="187"/>
      <c r="W160" s="187"/>
      <c r="X160" s="187"/>
      <c r="Y160" s="187"/>
      <c r="Z160" s="187"/>
      <c r="AA160" s="187"/>
    </row>
    <row r="161" spans="1:27">
      <c r="A161" s="23"/>
      <c r="B161" s="53" t="s">
        <v>354</v>
      </c>
      <c r="C161" s="57"/>
      <c r="D161" s="123" t="s">
        <v>453</v>
      </c>
      <c r="E161" s="123"/>
      <c r="F161" s="123"/>
      <c r="G161" s="57"/>
      <c r="H161" s="123" t="s">
        <v>454</v>
      </c>
      <c r="I161" s="123"/>
      <c r="J161" s="123"/>
      <c r="K161" s="57"/>
      <c r="L161" s="123" t="s">
        <v>455</v>
      </c>
      <c r="M161" s="123"/>
      <c r="N161" s="123"/>
      <c r="O161" s="200"/>
      <c r="P161" s="201"/>
      <c r="Q161" s="123" t="s">
        <v>453</v>
      </c>
      <c r="R161" s="123"/>
      <c r="S161" s="123"/>
      <c r="T161" s="57"/>
      <c r="U161" s="123" t="s">
        <v>454</v>
      </c>
      <c r="V161" s="123"/>
      <c r="W161" s="123"/>
      <c r="X161" s="57"/>
      <c r="Y161" s="123" t="s">
        <v>455</v>
      </c>
      <c r="Z161" s="123"/>
      <c r="AA161" s="123"/>
    </row>
    <row r="162" spans="1:27" ht="15.75" thickBot="1">
      <c r="A162" s="23"/>
      <c r="B162" s="54"/>
      <c r="C162" s="58"/>
      <c r="D162" s="189"/>
      <c r="E162" s="189"/>
      <c r="F162" s="189"/>
      <c r="G162" s="58"/>
      <c r="H162" s="189"/>
      <c r="I162" s="189"/>
      <c r="J162" s="189"/>
      <c r="K162" s="58"/>
      <c r="L162" s="189"/>
      <c r="M162" s="189"/>
      <c r="N162" s="189"/>
      <c r="O162" s="167"/>
      <c r="P162" s="168"/>
      <c r="Q162" s="189"/>
      <c r="R162" s="189"/>
      <c r="S162" s="189"/>
      <c r="T162" s="58"/>
      <c r="U162" s="189"/>
      <c r="V162" s="189"/>
      <c r="W162" s="189"/>
      <c r="X162" s="58"/>
      <c r="Y162" s="189"/>
      <c r="Z162" s="189"/>
      <c r="AA162" s="189"/>
    </row>
    <row r="163" spans="1:27">
      <c r="A163" s="23"/>
      <c r="B163" s="53" t="s">
        <v>456</v>
      </c>
      <c r="C163" s="53"/>
      <c r="D163" s="53"/>
      <c r="E163" s="53"/>
      <c r="F163" s="53"/>
      <c r="G163" s="29"/>
      <c r="H163" s="57"/>
      <c r="I163" s="57"/>
      <c r="J163" s="57"/>
      <c r="K163" s="29"/>
      <c r="L163" s="57"/>
      <c r="M163" s="57"/>
      <c r="N163" s="57"/>
      <c r="O163" s="29"/>
      <c r="P163" s="140"/>
      <c r="Q163" s="57"/>
      <c r="R163" s="57"/>
      <c r="S163" s="57"/>
      <c r="T163" s="29"/>
      <c r="U163" s="57"/>
      <c r="V163" s="57"/>
      <c r="W163" s="57"/>
      <c r="X163" s="29"/>
      <c r="Y163" s="57"/>
      <c r="Z163" s="57"/>
      <c r="AA163" s="57"/>
    </row>
    <row r="164" spans="1:27">
      <c r="A164" s="23"/>
      <c r="B164" s="132" t="s">
        <v>443</v>
      </c>
      <c r="C164" s="47"/>
      <c r="D164" s="43" t="s">
        <v>356</v>
      </c>
      <c r="E164" s="45">
        <v>30601</v>
      </c>
      <c r="F164" s="47"/>
      <c r="G164" s="47"/>
      <c r="H164" s="43" t="s">
        <v>356</v>
      </c>
      <c r="I164" s="45">
        <v>17883</v>
      </c>
      <c r="J164" s="47"/>
      <c r="K164" s="47"/>
      <c r="L164" s="43" t="s">
        <v>356</v>
      </c>
      <c r="M164" s="51" t="s">
        <v>374</v>
      </c>
      <c r="N164" s="47"/>
      <c r="O164" s="149"/>
      <c r="P164" s="150"/>
      <c r="Q164" s="41" t="s">
        <v>356</v>
      </c>
      <c r="R164" s="68">
        <v>22429</v>
      </c>
      <c r="S164" s="47"/>
      <c r="T164" s="47"/>
      <c r="U164" s="41" t="s">
        <v>356</v>
      </c>
      <c r="V164" s="68">
        <v>12885</v>
      </c>
      <c r="W164" s="47"/>
      <c r="X164" s="47"/>
      <c r="Y164" s="41" t="s">
        <v>356</v>
      </c>
      <c r="Z164" s="73" t="s">
        <v>374</v>
      </c>
      <c r="AA164" s="47"/>
    </row>
    <row r="165" spans="1:27">
      <c r="A165" s="23"/>
      <c r="B165" s="132"/>
      <c r="C165" s="47"/>
      <c r="D165" s="43"/>
      <c r="E165" s="45"/>
      <c r="F165" s="47"/>
      <c r="G165" s="47"/>
      <c r="H165" s="43"/>
      <c r="I165" s="45"/>
      <c r="J165" s="47"/>
      <c r="K165" s="47"/>
      <c r="L165" s="43"/>
      <c r="M165" s="51"/>
      <c r="N165" s="47"/>
      <c r="O165" s="149"/>
      <c r="P165" s="150"/>
      <c r="Q165" s="41"/>
      <c r="R165" s="68"/>
      <c r="S165" s="47"/>
      <c r="T165" s="47"/>
      <c r="U165" s="41"/>
      <c r="V165" s="68"/>
      <c r="W165" s="47"/>
      <c r="X165" s="47"/>
      <c r="Y165" s="41"/>
      <c r="Z165" s="73"/>
      <c r="AA165" s="47"/>
    </row>
    <row r="166" spans="1:27">
      <c r="A166" s="23"/>
      <c r="B166" s="98" t="s">
        <v>444</v>
      </c>
      <c r="C166" s="50"/>
      <c r="D166" s="96">
        <v>27923</v>
      </c>
      <c r="E166" s="96"/>
      <c r="F166" s="50"/>
      <c r="G166" s="50"/>
      <c r="H166" s="96">
        <v>20696</v>
      </c>
      <c r="I166" s="96"/>
      <c r="J166" s="50"/>
      <c r="K166" s="50"/>
      <c r="L166" s="49" t="s">
        <v>374</v>
      </c>
      <c r="M166" s="49"/>
      <c r="N166" s="50"/>
      <c r="O166" s="155"/>
      <c r="P166" s="156"/>
      <c r="Q166" s="109">
        <v>56870</v>
      </c>
      <c r="R166" s="109"/>
      <c r="S166" s="50"/>
      <c r="T166" s="50"/>
      <c r="U166" s="109">
        <v>34149</v>
      </c>
      <c r="V166" s="109"/>
      <c r="W166" s="50"/>
      <c r="X166" s="50"/>
      <c r="Y166" s="71" t="s">
        <v>374</v>
      </c>
      <c r="Z166" s="71"/>
      <c r="AA166" s="50"/>
    </row>
    <row r="167" spans="1:27">
      <c r="A167" s="23"/>
      <c r="B167" s="98"/>
      <c r="C167" s="50"/>
      <c r="D167" s="96"/>
      <c r="E167" s="96"/>
      <c r="F167" s="50"/>
      <c r="G167" s="50"/>
      <c r="H167" s="96"/>
      <c r="I167" s="96"/>
      <c r="J167" s="50"/>
      <c r="K167" s="50"/>
      <c r="L167" s="49"/>
      <c r="M167" s="49"/>
      <c r="N167" s="50"/>
      <c r="O167" s="155"/>
      <c r="P167" s="156"/>
      <c r="Q167" s="109"/>
      <c r="R167" s="109"/>
      <c r="S167" s="50"/>
      <c r="T167" s="50"/>
      <c r="U167" s="109"/>
      <c r="V167" s="109"/>
      <c r="W167" s="50"/>
      <c r="X167" s="50"/>
      <c r="Y167" s="71"/>
      <c r="Z167" s="71"/>
      <c r="AA167" s="50"/>
    </row>
    <row r="168" spans="1:27">
      <c r="A168" s="23"/>
      <c r="B168" s="132" t="s">
        <v>424</v>
      </c>
      <c r="C168" s="47"/>
      <c r="D168" s="47"/>
      <c r="E168" s="47"/>
      <c r="F168" s="47"/>
      <c r="G168" s="47"/>
      <c r="H168" s="47"/>
      <c r="I168" s="47"/>
      <c r="J168" s="47"/>
      <c r="K168" s="47"/>
      <c r="L168" s="47"/>
      <c r="M168" s="47"/>
      <c r="N168" s="47"/>
      <c r="O168" s="149"/>
      <c r="P168" s="150"/>
      <c r="Q168" s="47"/>
      <c r="R168" s="47"/>
      <c r="S168" s="47"/>
      <c r="T168" s="47"/>
      <c r="U168" s="47"/>
      <c r="V168" s="47"/>
      <c r="W168" s="47"/>
      <c r="X168" s="47"/>
      <c r="Y168" s="47"/>
      <c r="Z168" s="47"/>
      <c r="AA168" s="47"/>
    </row>
    <row r="169" spans="1:27">
      <c r="A169" s="23"/>
      <c r="B169" s="132"/>
      <c r="C169" s="47"/>
      <c r="D169" s="47"/>
      <c r="E169" s="47"/>
      <c r="F169" s="47"/>
      <c r="G169" s="47"/>
      <c r="H169" s="47"/>
      <c r="I169" s="47"/>
      <c r="J169" s="47"/>
      <c r="K169" s="47"/>
      <c r="L169" s="47"/>
      <c r="M169" s="47"/>
      <c r="N169" s="47"/>
      <c r="O169" s="149"/>
      <c r="P169" s="150"/>
      <c r="Q169" s="47"/>
      <c r="R169" s="47"/>
      <c r="S169" s="47"/>
      <c r="T169" s="47"/>
      <c r="U169" s="47"/>
      <c r="V169" s="47"/>
      <c r="W169" s="47"/>
      <c r="X169" s="47"/>
      <c r="Y169" s="47"/>
      <c r="Z169" s="47"/>
      <c r="AA169" s="47"/>
    </row>
    <row r="170" spans="1:27">
      <c r="A170" s="23"/>
      <c r="B170" s="190" t="s">
        <v>446</v>
      </c>
      <c r="C170" s="50"/>
      <c r="D170" s="96">
        <v>11026</v>
      </c>
      <c r="E170" s="96"/>
      <c r="F170" s="50"/>
      <c r="G170" s="50"/>
      <c r="H170" s="96">
        <v>2078</v>
      </c>
      <c r="I170" s="96"/>
      <c r="J170" s="50"/>
      <c r="K170" s="50"/>
      <c r="L170" s="49" t="s">
        <v>374</v>
      </c>
      <c r="M170" s="49"/>
      <c r="N170" s="50"/>
      <c r="O170" s="155"/>
      <c r="P170" s="156"/>
      <c r="Q170" s="109">
        <v>23722</v>
      </c>
      <c r="R170" s="109"/>
      <c r="S170" s="50"/>
      <c r="T170" s="50"/>
      <c r="U170" s="109">
        <v>4777</v>
      </c>
      <c r="V170" s="109"/>
      <c r="W170" s="50"/>
      <c r="X170" s="50"/>
      <c r="Y170" s="71" t="s">
        <v>374</v>
      </c>
      <c r="Z170" s="71"/>
      <c r="AA170" s="50"/>
    </row>
    <row r="171" spans="1:27">
      <c r="A171" s="23"/>
      <c r="B171" s="190"/>
      <c r="C171" s="50"/>
      <c r="D171" s="96"/>
      <c r="E171" s="96"/>
      <c r="F171" s="50"/>
      <c r="G171" s="50"/>
      <c r="H171" s="96"/>
      <c r="I171" s="96"/>
      <c r="J171" s="50"/>
      <c r="K171" s="50"/>
      <c r="L171" s="49"/>
      <c r="M171" s="49"/>
      <c r="N171" s="50"/>
      <c r="O171" s="155"/>
      <c r="P171" s="156"/>
      <c r="Q171" s="109"/>
      <c r="R171" s="109"/>
      <c r="S171" s="50"/>
      <c r="T171" s="50"/>
      <c r="U171" s="109"/>
      <c r="V171" s="109"/>
      <c r="W171" s="50"/>
      <c r="X171" s="50"/>
      <c r="Y171" s="71"/>
      <c r="Z171" s="71"/>
      <c r="AA171" s="50"/>
    </row>
    <row r="172" spans="1:27">
      <c r="A172" s="23"/>
      <c r="B172" s="203" t="s">
        <v>426</v>
      </c>
      <c r="C172" s="47"/>
      <c r="D172" s="45">
        <v>1427</v>
      </c>
      <c r="E172" s="45"/>
      <c r="F172" s="47"/>
      <c r="G172" s="47"/>
      <c r="H172" s="51">
        <v>391</v>
      </c>
      <c r="I172" s="51"/>
      <c r="J172" s="47"/>
      <c r="K172" s="47"/>
      <c r="L172" s="51" t="s">
        <v>374</v>
      </c>
      <c r="M172" s="51"/>
      <c r="N172" s="47"/>
      <c r="O172" s="149"/>
      <c r="P172" s="150"/>
      <c r="Q172" s="68">
        <v>8429</v>
      </c>
      <c r="R172" s="68"/>
      <c r="S172" s="47"/>
      <c r="T172" s="47"/>
      <c r="U172" s="68">
        <v>6872</v>
      </c>
      <c r="V172" s="68"/>
      <c r="W172" s="47"/>
      <c r="X172" s="47"/>
      <c r="Y172" s="73" t="s">
        <v>374</v>
      </c>
      <c r="Z172" s="73"/>
      <c r="AA172" s="47"/>
    </row>
    <row r="173" spans="1:27">
      <c r="A173" s="23"/>
      <c r="B173" s="203"/>
      <c r="C173" s="47"/>
      <c r="D173" s="45"/>
      <c r="E173" s="45"/>
      <c r="F173" s="47"/>
      <c r="G173" s="47"/>
      <c r="H173" s="51"/>
      <c r="I173" s="51"/>
      <c r="J173" s="47"/>
      <c r="K173" s="47"/>
      <c r="L173" s="51"/>
      <c r="M173" s="51"/>
      <c r="N173" s="47"/>
      <c r="O173" s="149"/>
      <c r="P173" s="150"/>
      <c r="Q173" s="68"/>
      <c r="R173" s="68"/>
      <c r="S173" s="47"/>
      <c r="T173" s="47"/>
      <c r="U173" s="68"/>
      <c r="V173" s="68"/>
      <c r="W173" s="47"/>
      <c r="X173" s="47"/>
      <c r="Y173" s="73"/>
      <c r="Z173" s="73"/>
      <c r="AA173" s="47"/>
    </row>
    <row r="174" spans="1:27">
      <c r="A174" s="23"/>
      <c r="B174" s="98" t="s">
        <v>429</v>
      </c>
      <c r="C174" s="50"/>
      <c r="D174" s="50"/>
      <c r="E174" s="50"/>
      <c r="F174" s="50"/>
      <c r="G174" s="50"/>
      <c r="H174" s="50"/>
      <c r="I174" s="50"/>
      <c r="J174" s="50"/>
      <c r="K174" s="50"/>
      <c r="L174" s="50"/>
      <c r="M174" s="50"/>
      <c r="N174" s="50"/>
      <c r="O174" s="155"/>
      <c r="P174" s="156"/>
      <c r="Q174" s="50"/>
      <c r="R174" s="50"/>
      <c r="S174" s="50"/>
      <c r="T174" s="50"/>
      <c r="U174" s="50"/>
      <c r="V174" s="50"/>
      <c r="W174" s="50"/>
      <c r="X174" s="50"/>
      <c r="Y174" s="50"/>
      <c r="Z174" s="50"/>
      <c r="AA174" s="50"/>
    </row>
    <row r="175" spans="1:27">
      <c r="A175" s="23"/>
      <c r="B175" s="98"/>
      <c r="C175" s="50"/>
      <c r="D175" s="50"/>
      <c r="E175" s="50"/>
      <c r="F175" s="50"/>
      <c r="G175" s="50"/>
      <c r="H175" s="50"/>
      <c r="I175" s="50"/>
      <c r="J175" s="50"/>
      <c r="K175" s="50"/>
      <c r="L175" s="50"/>
      <c r="M175" s="50"/>
      <c r="N175" s="50"/>
      <c r="O175" s="155"/>
      <c r="P175" s="156"/>
      <c r="Q175" s="50"/>
      <c r="R175" s="50"/>
      <c r="S175" s="50"/>
      <c r="T175" s="50"/>
      <c r="U175" s="50"/>
      <c r="V175" s="50"/>
      <c r="W175" s="50"/>
      <c r="X175" s="50"/>
      <c r="Y175" s="50"/>
      <c r="Z175" s="50"/>
      <c r="AA175" s="50"/>
    </row>
    <row r="176" spans="1:27">
      <c r="A176" s="23"/>
      <c r="B176" s="203" t="s">
        <v>430</v>
      </c>
      <c r="C176" s="47"/>
      <c r="D176" s="45">
        <v>25822</v>
      </c>
      <c r="E176" s="45"/>
      <c r="F176" s="47"/>
      <c r="G176" s="47"/>
      <c r="H176" s="45">
        <v>23352</v>
      </c>
      <c r="I176" s="45"/>
      <c r="J176" s="47"/>
      <c r="K176" s="47"/>
      <c r="L176" s="51" t="s">
        <v>374</v>
      </c>
      <c r="M176" s="51"/>
      <c r="N176" s="47"/>
      <c r="O176" s="149"/>
      <c r="P176" s="150"/>
      <c r="Q176" s="68">
        <v>36709</v>
      </c>
      <c r="R176" s="68"/>
      <c r="S176" s="47"/>
      <c r="T176" s="47"/>
      <c r="U176" s="68">
        <v>31461</v>
      </c>
      <c r="V176" s="68"/>
      <c r="W176" s="47"/>
      <c r="X176" s="47"/>
      <c r="Y176" s="73" t="s">
        <v>374</v>
      </c>
      <c r="Z176" s="73"/>
      <c r="AA176" s="47"/>
    </row>
    <row r="177" spans="1:27">
      <c r="A177" s="23"/>
      <c r="B177" s="203"/>
      <c r="C177" s="47"/>
      <c r="D177" s="45"/>
      <c r="E177" s="45"/>
      <c r="F177" s="47"/>
      <c r="G177" s="47"/>
      <c r="H177" s="45"/>
      <c r="I177" s="45"/>
      <c r="J177" s="47"/>
      <c r="K177" s="47"/>
      <c r="L177" s="51"/>
      <c r="M177" s="51"/>
      <c r="N177" s="47"/>
      <c r="O177" s="149"/>
      <c r="P177" s="150"/>
      <c r="Q177" s="68"/>
      <c r="R177" s="68"/>
      <c r="S177" s="47"/>
      <c r="T177" s="47"/>
      <c r="U177" s="68"/>
      <c r="V177" s="68"/>
      <c r="W177" s="47"/>
      <c r="X177" s="47"/>
      <c r="Y177" s="73"/>
      <c r="Z177" s="73"/>
      <c r="AA177" s="47"/>
    </row>
    <row r="178" spans="1:27">
      <c r="A178" s="23"/>
      <c r="B178" s="98" t="s">
        <v>432</v>
      </c>
      <c r="C178" s="50"/>
      <c r="D178" s="49" t="s">
        <v>374</v>
      </c>
      <c r="E178" s="49"/>
      <c r="F178" s="50"/>
      <c r="G178" s="50"/>
      <c r="H178" s="49" t="s">
        <v>374</v>
      </c>
      <c r="I178" s="49"/>
      <c r="J178" s="50"/>
      <c r="K178" s="50"/>
      <c r="L178" s="49" t="s">
        <v>374</v>
      </c>
      <c r="M178" s="49"/>
      <c r="N178" s="50"/>
      <c r="O178" s="155"/>
      <c r="P178" s="156"/>
      <c r="Q178" s="71">
        <v>799</v>
      </c>
      <c r="R178" s="71"/>
      <c r="S178" s="50"/>
      <c r="T178" s="50"/>
      <c r="U178" s="71">
        <v>799</v>
      </c>
      <c r="V178" s="71"/>
      <c r="W178" s="50"/>
      <c r="X178" s="50"/>
      <c r="Y178" s="71" t="s">
        <v>374</v>
      </c>
      <c r="Z178" s="71"/>
      <c r="AA178" s="50"/>
    </row>
    <row r="179" spans="1:27">
      <c r="A179" s="23"/>
      <c r="B179" s="98"/>
      <c r="C179" s="50"/>
      <c r="D179" s="49"/>
      <c r="E179" s="49"/>
      <c r="F179" s="50"/>
      <c r="G179" s="50"/>
      <c r="H179" s="49"/>
      <c r="I179" s="49"/>
      <c r="J179" s="50"/>
      <c r="K179" s="50"/>
      <c r="L179" s="49"/>
      <c r="M179" s="49"/>
      <c r="N179" s="50"/>
      <c r="O179" s="155"/>
      <c r="P179" s="156"/>
      <c r="Q179" s="71"/>
      <c r="R179" s="71"/>
      <c r="S179" s="50"/>
      <c r="T179" s="50"/>
      <c r="U179" s="71"/>
      <c r="V179" s="71"/>
      <c r="W179" s="50"/>
      <c r="X179" s="50"/>
      <c r="Y179" s="71"/>
      <c r="Z179" s="71"/>
      <c r="AA179" s="50"/>
    </row>
    <row r="180" spans="1:27">
      <c r="A180" s="23"/>
      <c r="B180" s="43" t="s">
        <v>457</v>
      </c>
      <c r="C180" s="47"/>
      <c r="D180" s="47"/>
      <c r="E180" s="47"/>
      <c r="F180" s="47"/>
      <c r="G180" s="47"/>
      <c r="H180" s="47"/>
      <c r="I180" s="47"/>
      <c r="J180" s="47"/>
      <c r="K180" s="47"/>
      <c r="L180" s="47"/>
      <c r="M180" s="47"/>
      <c r="N180" s="47"/>
      <c r="O180" s="149"/>
      <c r="P180" s="150"/>
      <c r="Q180" s="47"/>
      <c r="R180" s="47"/>
      <c r="S180" s="47"/>
      <c r="T180" s="47"/>
      <c r="U180" s="47"/>
      <c r="V180" s="47"/>
      <c r="W180" s="47"/>
      <c r="X180" s="47"/>
      <c r="Y180" s="47"/>
      <c r="Z180" s="47"/>
      <c r="AA180" s="47"/>
    </row>
    <row r="181" spans="1:27">
      <c r="A181" s="23"/>
      <c r="B181" s="43"/>
      <c r="C181" s="47"/>
      <c r="D181" s="47"/>
      <c r="E181" s="47"/>
      <c r="F181" s="47"/>
      <c r="G181" s="47"/>
      <c r="H181" s="47"/>
      <c r="I181" s="47"/>
      <c r="J181" s="47"/>
      <c r="K181" s="47"/>
      <c r="L181" s="47"/>
      <c r="M181" s="47"/>
      <c r="N181" s="47"/>
      <c r="O181" s="149"/>
      <c r="P181" s="150"/>
      <c r="Q181" s="47"/>
      <c r="R181" s="47"/>
      <c r="S181" s="47"/>
      <c r="T181" s="47"/>
      <c r="U181" s="47"/>
      <c r="V181" s="47"/>
      <c r="W181" s="47"/>
      <c r="X181" s="47"/>
      <c r="Y181" s="47"/>
      <c r="Z181" s="47"/>
      <c r="AA181" s="47"/>
    </row>
    <row r="182" spans="1:27">
      <c r="A182" s="23"/>
      <c r="B182" s="98" t="s">
        <v>443</v>
      </c>
      <c r="C182" s="50"/>
      <c r="D182" s="96">
        <v>1251</v>
      </c>
      <c r="E182" s="96"/>
      <c r="F182" s="50"/>
      <c r="G182" s="50"/>
      <c r="H182" s="96">
        <v>1223</v>
      </c>
      <c r="I182" s="96"/>
      <c r="J182" s="50"/>
      <c r="K182" s="50"/>
      <c r="L182" s="49">
        <v>981</v>
      </c>
      <c r="M182" s="49"/>
      <c r="N182" s="50"/>
      <c r="O182" s="155"/>
      <c r="P182" s="156"/>
      <c r="Q182" s="109">
        <v>12616</v>
      </c>
      <c r="R182" s="109"/>
      <c r="S182" s="50"/>
      <c r="T182" s="50"/>
      <c r="U182" s="109">
        <v>7842</v>
      </c>
      <c r="V182" s="109"/>
      <c r="W182" s="50"/>
      <c r="X182" s="50"/>
      <c r="Y182" s="109">
        <v>3268</v>
      </c>
      <c r="Z182" s="109"/>
      <c r="AA182" s="50"/>
    </row>
    <row r="183" spans="1:27">
      <c r="A183" s="23"/>
      <c r="B183" s="98"/>
      <c r="C183" s="50"/>
      <c r="D183" s="96"/>
      <c r="E183" s="96"/>
      <c r="F183" s="50"/>
      <c r="G183" s="50"/>
      <c r="H183" s="96"/>
      <c r="I183" s="96"/>
      <c r="J183" s="50"/>
      <c r="K183" s="50"/>
      <c r="L183" s="49"/>
      <c r="M183" s="49"/>
      <c r="N183" s="50"/>
      <c r="O183" s="155"/>
      <c r="P183" s="156"/>
      <c r="Q183" s="109"/>
      <c r="R183" s="109"/>
      <c r="S183" s="50"/>
      <c r="T183" s="50"/>
      <c r="U183" s="109"/>
      <c r="V183" s="109"/>
      <c r="W183" s="50"/>
      <c r="X183" s="50"/>
      <c r="Y183" s="109"/>
      <c r="Z183" s="109"/>
      <c r="AA183" s="50"/>
    </row>
    <row r="184" spans="1:27">
      <c r="A184" s="23"/>
      <c r="B184" s="132" t="s">
        <v>444</v>
      </c>
      <c r="C184" s="47"/>
      <c r="D184" s="45">
        <v>1310</v>
      </c>
      <c r="E184" s="45"/>
      <c r="F184" s="47"/>
      <c r="G184" s="47"/>
      <c r="H184" s="45">
        <v>1293</v>
      </c>
      <c r="I184" s="45"/>
      <c r="J184" s="47"/>
      <c r="K184" s="47"/>
      <c r="L184" s="51">
        <v>262</v>
      </c>
      <c r="M184" s="51"/>
      <c r="N184" s="47"/>
      <c r="O184" s="149"/>
      <c r="P184" s="150"/>
      <c r="Q184" s="68">
        <v>7966</v>
      </c>
      <c r="R184" s="68"/>
      <c r="S184" s="47"/>
      <c r="T184" s="47"/>
      <c r="U184" s="68">
        <v>7673</v>
      </c>
      <c r="V184" s="68"/>
      <c r="W184" s="47"/>
      <c r="X184" s="47"/>
      <c r="Y184" s="68">
        <v>5496</v>
      </c>
      <c r="Z184" s="68"/>
      <c r="AA184" s="47"/>
    </row>
    <row r="185" spans="1:27">
      <c r="A185" s="23"/>
      <c r="B185" s="132"/>
      <c r="C185" s="47"/>
      <c r="D185" s="45"/>
      <c r="E185" s="45"/>
      <c r="F185" s="47"/>
      <c r="G185" s="47"/>
      <c r="H185" s="45"/>
      <c r="I185" s="45"/>
      <c r="J185" s="47"/>
      <c r="K185" s="47"/>
      <c r="L185" s="51"/>
      <c r="M185" s="51"/>
      <c r="N185" s="47"/>
      <c r="O185" s="149"/>
      <c r="P185" s="150"/>
      <c r="Q185" s="68"/>
      <c r="R185" s="68"/>
      <c r="S185" s="47"/>
      <c r="T185" s="47"/>
      <c r="U185" s="68"/>
      <c r="V185" s="68"/>
      <c r="W185" s="47"/>
      <c r="X185" s="47"/>
      <c r="Y185" s="68"/>
      <c r="Z185" s="68"/>
      <c r="AA185" s="47"/>
    </row>
    <row r="186" spans="1:27">
      <c r="A186" s="23"/>
      <c r="B186" s="98" t="s">
        <v>424</v>
      </c>
      <c r="C186" s="50"/>
      <c r="D186" s="50"/>
      <c r="E186" s="50"/>
      <c r="F186" s="50"/>
      <c r="G186" s="50"/>
      <c r="H186" s="50"/>
      <c r="I186" s="50"/>
      <c r="J186" s="50"/>
      <c r="K186" s="50"/>
      <c r="L186" s="50"/>
      <c r="M186" s="50"/>
      <c r="N186" s="50"/>
      <c r="O186" s="155"/>
      <c r="P186" s="156"/>
      <c r="Q186" s="50"/>
      <c r="R186" s="50"/>
      <c r="S186" s="50"/>
      <c r="T186" s="50"/>
      <c r="U186" s="50"/>
      <c r="V186" s="50"/>
      <c r="W186" s="50"/>
      <c r="X186" s="50"/>
      <c r="Y186" s="50"/>
      <c r="Z186" s="50"/>
      <c r="AA186" s="50"/>
    </row>
    <row r="187" spans="1:27">
      <c r="A187" s="23"/>
      <c r="B187" s="98"/>
      <c r="C187" s="50"/>
      <c r="D187" s="50"/>
      <c r="E187" s="50"/>
      <c r="F187" s="50"/>
      <c r="G187" s="50"/>
      <c r="H187" s="50"/>
      <c r="I187" s="50"/>
      <c r="J187" s="50"/>
      <c r="K187" s="50"/>
      <c r="L187" s="50"/>
      <c r="M187" s="50"/>
      <c r="N187" s="50"/>
      <c r="O187" s="155"/>
      <c r="P187" s="156"/>
      <c r="Q187" s="50"/>
      <c r="R187" s="50"/>
      <c r="S187" s="50"/>
      <c r="T187" s="50"/>
      <c r="U187" s="50"/>
      <c r="V187" s="50"/>
      <c r="W187" s="50"/>
      <c r="X187" s="50"/>
      <c r="Y187" s="50"/>
      <c r="Z187" s="50"/>
      <c r="AA187" s="50"/>
    </row>
    <row r="188" spans="1:27">
      <c r="A188" s="23"/>
      <c r="B188" s="203" t="s">
        <v>426</v>
      </c>
      <c r="C188" s="47"/>
      <c r="D188" s="45">
        <v>5218</v>
      </c>
      <c r="E188" s="45"/>
      <c r="F188" s="47"/>
      <c r="G188" s="47"/>
      <c r="H188" s="45">
        <v>5218</v>
      </c>
      <c r="I188" s="45"/>
      <c r="J188" s="47"/>
      <c r="K188" s="47"/>
      <c r="L188" s="45">
        <v>1812</v>
      </c>
      <c r="M188" s="45"/>
      <c r="N188" s="47"/>
      <c r="O188" s="149"/>
      <c r="P188" s="150"/>
      <c r="Q188" s="68">
        <v>3909</v>
      </c>
      <c r="R188" s="68"/>
      <c r="S188" s="47"/>
      <c r="T188" s="47"/>
      <c r="U188" s="68">
        <v>3910</v>
      </c>
      <c r="V188" s="68"/>
      <c r="W188" s="47"/>
      <c r="X188" s="47"/>
      <c r="Y188" s="68">
        <v>1132</v>
      </c>
      <c r="Z188" s="68"/>
      <c r="AA188" s="47"/>
    </row>
    <row r="189" spans="1:27">
      <c r="A189" s="23"/>
      <c r="B189" s="203"/>
      <c r="C189" s="47"/>
      <c r="D189" s="45"/>
      <c r="E189" s="45"/>
      <c r="F189" s="47"/>
      <c r="G189" s="47"/>
      <c r="H189" s="45"/>
      <c r="I189" s="45"/>
      <c r="J189" s="47"/>
      <c r="K189" s="47"/>
      <c r="L189" s="45"/>
      <c r="M189" s="45"/>
      <c r="N189" s="47"/>
      <c r="O189" s="149"/>
      <c r="P189" s="150"/>
      <c r="Q189" s="68"/>
      <c r="R189" s="68"/>
      <c r="S189" s="47"/>
      <c r="T189" s="47"/>
      <c r="U189" s="68"/>
      <c r="V189" s="68"/>
      <c r="W189" s="47"/>
      <c r="X189" s="47"/>
      <c r="Y189" s="68"/>
      <c r="Z189" s="68"/>
      <c r="AA189" s="47"/>
    </row>
    <row r="190" spans="1:27">
      <c r="A190" s="23"/>
      <c r="B190" s="98" t="s">
        <v>429</v>
      </c>
      <c r="C190" s="50"/>
      <c r="D190" s="50"/>
      <c r="E190" s="50"/>
      <c r="F190" s="50"/>
      <c r="G190" s="50"/>
      <c r="H190" s="50"/>
      <c r="I190" s="50"/>
      <c r="J190" s="50"/>
      <c r="K190" s="50"/>
      <c r="L190" s="50"/>
      <c r="M190" s="50"/>
      <c r="N190" s="50"/>
      <c r="O190" s="155"/>
      <c r="P190" s="156"/>
      <c r="Q190" s="50"/>
      <c r="R190" s="50"/>
      <c r="S190" s="50"/>
      <c r="T190" s="50"/>
      <c r="U190" s="50"/>
      <c r="V190" s="50"/>
      <c r="W190" s="50"/>
      <c r="X190" s="50"/>
      <c r="Y190" s="50"/>
      <c r="Z190" s="50"/>
      <c r="AA190" s="50"/>
    </row>
    <row r="191" spans="1:27">
      <c r="A191" s="23"/>
      <c r="B191" s="98"/>
      <c r="C191" s="50"/>
      <c r="D191" s="50"/>
      <c r="E191" s="50"/>
      <c r="F191" s="50"/>
      <c r="G191" s="50"/>
      <c r="H191" s="50"/>
      <c r="I191" s="50"/>
      <c r="J191" s="50"/>
      <c r="K191" s="50"/>
      <c r="L191" s="50"/>
      <c r="M191" s="50"/>
      <c r="N191" s="50"/>
      <c r="O191" s="155"/>
      <c r="P191" s="156"/>
      <c r="Q191" s="50"/>
      <c r="R191" s="50"/>
      <c r="S191" s="50"/>
      <c r="T191" s="50"/>
      <c r="U191" s="50"/>
      <c r="V191" s="50"/>
      <c r="W191" s="50"/>
      <c r="X191" s="50"/>
      <c r="Y191" s="50"/>
      <c r="Z191" s="50"/>
      <c r="AA191" s="50"/>
    </row>
    <row r="192" spans="1:27">
      <c r="A192" s="23"/>
      <c r="B192" s="203" t="s">
        <v>430</v>
      </c>
      <c r="C192" s="47"/>
      <c r="D192" s="45">
        <v>1578</v>
      </c>
      <c r="E192" s="45"/>
      <c r="F192" s="47"/>
      <c r="G192" s="47"/>
      <c r="H192" s="45">
        <v>1578</v>
      </c>
      <c r="I192" s="45"/>
      <c r="J192" s="47"/>
      <c r="K192" s="47"/>
      <c r="L192" s="51">
        <v>605</v>
      </c>
      <c r="M192" s="51"/>
      <c r="N192" s="47"/>
      <c r="O192" s="149"/>
      <c r="P192" s="150"/>
      <c r="Q192" s="68">
        <v>2129</v>
      </c>
      <c r="R192" s="68"/>
      <c r="S192" s="47"/>
      <c r="T192" s="47"/>
      <c r="U192" s="68">
        <v>1947</v>
      </c>
      <c r="V192" s="68"/>
      <c r="W192" s="47"/>
      <c r="X192" s="47"/>
      <c r="Y192" s="73">
        <v>555</v>
      </c>
      <c r="Z192" s="73"/>
      <c r="AA192" s="47"/>
    </row>
    <row r="193" spans="1:27">
      <c r="A193" s="23"/>
      <c r="B193" s="203"/>
      <c r="C193" s="47"/>
      <c r="D193" s="45"/>
      <c r="E193" s="45"/>
      <c r="F193" s="47"/>
      <c r="G193" s="47"/>
      <c r="H193" s="45"/>
      <c r="I193" s="45"/>
      <c r="J193" s="47"/>
      <c r="K193" s="47"/>
      <c r="L193" s="51"/>
      <c r="M193" s="51"/>
      <c r="N193" s="47"/>
      <c r="O193" s="149"/>
      <c r="P193" s="150"/>
      <c r="Q193" s="68"/>
      <c r="R193" s="68"/>
      <c r="S193" s="47"/>
      <c r="T193" s="47"/>
      <c r="U193" s="68"/>
      <c r="V193" s="68"/>
      <c r="W193" s="47"/>
      <c r="X193" s="47"/>
      <c r="Y193" s="73"/>
      <c r="Z193" s="73"/>
      <c r="AA193" s="47"/>
    </row>
    <row r="194" spans="1:27">
      <c r="A194" s="23"/>
      <c r="B194" s="98" t="s">
        <v>432</v>
      </c>
      <c r="C194" s="50"/>
      <c r="D194" s="49" t="s">
        <v>374</v>
      </c>
      <c r="E194" s="49"/>
      <c r="F194" s="50"/>
      <c r="G194" s="50"/>
      <c r="H194" s="49" t="s">
        <v>374</v>
      </c>
      <c r="I194" s="49"/>
      <c r="J194" s="50"/>
      <c r="K194" s="50"/>
      <c r="L194" s="49" t="s">
        <v>374</v>
      </c>
      <c r="M194" s="49"/>
      <c r="N194" s="50"/>
      <c r="O194" s="155"/>
      <c r="P194" s="156"/>
      <c r="Q194" s="71" t="s">
        <v>374</v>
      </c>
      <c r="R194" s="71"/>
      <c r="S194" s="50"/>
      <c r="T194" s="50"/>
      <c r="U194" s="71" t="s">
        <v>374</v>
      </c>
      <c r="V194" s="71"/>
      <c r="W194" s="50"/>
      <c r="X194" s="50"/>
      <c r="Y194" s="71" t="s">
        <v>374</v>
      </c>
      <c r="Z194" s="71"/>
      <c r="AA194" s="50"/>
    </row>
    <row r="195" spans="1:27" ht="15.75" thickBot="1">
      <c r="A195" s="23"/>
      <c r="B195" s="99"/>
      <c r="C195" s="58"/>
      <c r="D195" s="76"/>
      <c r="E195" s="76"/>
      <c r="F195" s="58"/>
      <c r="G195" s="58"/>
      <c r="H195" s="76"/>
      <c r="I195" s="76"/>
      <c r="J195" s="58"/>
      <c r="K195" s="58"/>
      <c r="L195" s="76"/>
      <c r="M195" s="76"/>
      <c r="N195" s="58"/>
      <c r="O195" s="167"/>
      <c r="P195" s="168"/>
      <c r="Q195" s="72"/>
      <c r="R195" s="72"/>
      <c r="S195" s="58"/>
      <c r="T195" s="58"/>
      <c r="U195" s="72"/>
      <c r="V195" s="72"/>
      <c r="W195" s="58"/>
      <c r="X195" s="58"/>
      <c r="Y195" s="72"/>
      <c r="Z195" s="72"/>
      <c r="AA195" s="58"/>
    </row>
    <row r="196" spans="1:27">
      <c r="A196" s="23"/>
      <c r="B196" s="133" t="s">
        <v>161</v>
      </c>
      <c r="C196" s="48"/>
      <c r="D196" s="44" t="s">
        <v>356</v>
      </c>
      <c r="E196" s="46">
        <v>106156</v>
      </c>
      <c r="F196" s="48"/>
      <c r="G196" s="48"/>
      <c r="H196" s="44" t="s">
        <v>356</v>
      </c>
      <c r="I196" s="46">
        <v>73712</v>
      </c>
      <c r="J196" s="48"/>
      <c r="K196" s="48"/>
      <c r="L196" s="44" t="s">
        <v>356</v>
      </c>
      <c r="M196" s="46">
        <v>3660</v>
      </c>
      <c r="N196" s="48"/>
      <c r="O196" s="177"/>
      <c r="P196" s="179"/>
      <c r="Q196" s="42" t="s">
        <v>356</v>
      </c>
      <c r="R196" s="69">
        <v>175578</v>
      </c>
      <c r="S196" s="48"/>
      <c r="T196" s="48"/>
      <c r="U196" s="42" t="s">
        <v>356</v>
      </c>
      <c r="V196" s="69">
        <v>112315</v>
      </c>
      <c r="W196" s="48"/>
      <c r="X196" s="48"/>
      <c r="Y196" s="42" t="s">
        <v>356</v>
      </c>
      <c r="Z196" s="69">
        <v>10451</v>
      </c>
      <c r="AA196" s="48"/>
    </row>
    <row r="197" spans="1:27" ht="15.75" thickBot="1">
      <c r="A197" s="23"/>
      <c r="B197" s="134"/>
      <c r="C197" s="78"/>
      <c r="D197" s="77"/>
      <c r="E197" s="79"/>
      <c r="F197" s="78"/>
      <c r="G197" s="78"/>
      <c r="H197" s="77"/>
      <c r="I197" s="79"/>
      <c r="J197" s="78"/>
      <c r="K197" s="78"/>
      <c r="L197" s="77"/>
      <c r="M197" s="79"/>
      <c r="N197" s="78"/>
      <c r="O197" s="178"/>
      <c r="P197" s="180"/>
      <c r="Q197" s="120"/>
      <c r="R197" s="111"/>
      <c r="S197" s="78"/>
      <c r="T197" s="78"/>
      <c r="U197" s="120"/>
      <c r="V197" s="111"/>
      <c r="W197" s="78"/>
      <c r="X197" s="78"/>
      <c r="Y197" s="120"/>
      <c r="Z197" s="111"/>
      <c r="AA197" s="78"/>
    </row>
    <row r="198" spans="1:27">
      <c r="A198" s="23"/>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row>
    <row r="199" spans="1:27">
      <c r="A199" s="23"/>
      <c r="B199" s="25" t="s">
        <v>458</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c r="A200" s="23"/>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row r="201" spans="1:27">
      <c r="A201" s="23"/>
      <c r="B201" s="25" t="s">
        <v>459</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row>
    <row r="202" spans="1:27">
      <c r="A202" s="23"/>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row>
    <row r="203" spans="1:27">
      <c r="A203" s="23"/>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row>
    <row r="204" spans="1:27">
      <c r="A204" s="23"/>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row>
    <row r="205" spans="1:27">
      <c r="A205" s="23"/>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row>
    <row r="206" spans="1:27">
      <c r="A206" s="23"/>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row>
    <row r="207" spans="1:27">
      <c r="A207" s="23"/>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row>
    <row r="208" spans="1:27">
      <c r="A208" s="23"/>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row>
    <row r="209" spans="1:27">
      <c r="A209" s="23"/>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row>
    <row r="210" spans="1:27">
      <c r="A210" s="23"/>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row>
    <row r="211" spans="1:27">
      <c r="A211" s="23"/>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row>
    <row r="212" spans="1:27">
      <c r="A212" s="23"/>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row>
    <row r="213" spans="1:27">
      <c r="A213" s="23"/>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row>
    <row r="214" spans="1:27">
      <c r="A214" s="23"/>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row>
    <row r="215" spans="1:27">
      <c r="A215" s="23"/>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row>
    <row r="216" spans="1:27">
      <c r="A216" s="23"/>
      <c r="B216" s="25" t="s">
        <v>460</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row>
    <row r="217" spans="1:27">
      <c r="A217" s="23"/>
      <c r="B217" s="25" t="s">
        <v>64</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row>
    <row r="218" spans="1:27">
      <c r="A218" s="23"/>
      <c r="B218" s="21"/>
      <c r="C218" s="21"/>
      <c r="D218" s="21"/>
      <c r="E218" s="21"/>
      <c r="F218" s="21"/>
      <c r="G218" s="21"/>
      <c r="H218" s="21"/>
      <c r="I218" s="21"/>
      <c r="J218" s="21"/>
      <c r="K218" s="21"/>
      <c r="L218" s="21"/>
      <c r="M218" s="21"/>
      <c r="N218" s="21"/>
    </row>
    <row r="219" spans="1:27" ht="15.75" thickBot="1">
      <c r="A219" s="23"/>
      <c r="B219" s="14"/>
      <c r="C219" s="14"/>
      <c r="D219" s="14"/>
      <c r="E219" s="14"/>
      <c r="F219" s="14"/>
      <c r="G219" s="14"/>
      <c r="H219" s="14"/>
      <c r="I219" s="14"/>
      <c r="J219" s="14"/>
      <c r="K219" s="14"/>
      <c r="L219" s="14"/>
      <c r="M219" s="14"/>
      <c r="N219" s="14"/>
    </row>
    <row r="220" spans="1:27" ht="15.75" thickBot="1">
      <c r="A220" s="23"/>
      <c r="B220" s="38"/>
      <c r="C220" s="38"/>
      <c r="D220" s="57"/>
      <c r="E220" s="57"/>
      <c r="F220" s="57"/>
      <c r="G220" s="38"/>
      <c r="H220" s="65" t="s">
        <v>461</v>
      </c>
      <c r="I220" s="65"/>
      <c r="J220" s="65"/>
      <c r="K220" s="65"/>
      <c r="L220" s="65"/>
      <c r="M220" s="65"/>
      <c r="N220" s="65"/>
    </row>
    <row r="221" spans="1:27" ht="15.75" thickBot="1">
      <c r="A221" s="23"/>
      <c r="B221" s="193" t="s">
        <v>354</v>
      </c>
      <c r="C221" s="39"/>
      <c r="D221" s="189" t="s">
        <v>462</v>
      </c>
      <c r="E221" s="189"/>
      <c r="F221" s="189"/>
      <c r="G221" s="39"/>
      <c r="H221" s="65" t="s">
        <v>463</v>
      </c>
      <c r="I221" s="65"/>
      <c r="J221" s="65"/>
      <c r="K221" s="39"/>
      <c r="L221" s="65" t="s">
        <v>464</v>
      </c>
      <c r="M221" s="65"/>
      <c r="N221" s="65"/>
    </row>
    <row r="222" spans="1:27">
      <c r="A222" s="23"/>
      <c r="B222" s="42" t="s">
        <v>443</v>
      </c>
      <c r="C222" s="48"/>
      <c r="D222" s="44" t="s">
        <v>356</v>
      </c>
      <c r="E222" s="46">
        <v>19106</v>
      </c>
      <c r="F222" s="48"/>
      <c r="G222" s="48"/>
      <c r="H222" s="44" t="s">
        <v>356</v>
      </c>
      <c r="I222" s="46">
        <v>19518</v>
      </c>
      <c r="J222" s="48"/>
      <c r="K222" s="48"/>
      <c r="L222" s="44" t="s">
        <v>356</v>
      </c>
      <c r="M222" s="75">
        <v>360</v>
      </c>
      <c r="N222" s="48"/>
    </row>
    <row r="223" spans="1:27">
      <c r="A223" s="23"/>
      <c r="B223" s="41"/>
      <c r="C223" s="47"/>
      <c r="D223" s="43"/>
      <c r="E223" s="45"/>
      <c r="F223" s="47"/>
      <c r="G223" s="47"/>
      <c r="H223" s="43"/>
      <c r="I223" s="45"/>
      <c r="J223" s="47"/>
      <c r="K223" s="47"/>
      <c r="L223" s="205"/>
      <c r="M223" s="206"/>
      <c r="N223" s="207"/>
    </row>
    <row r="224" spans="1:27">
      <c r="A224" s="23"/>
      <c r="B224" s="27" t="s">
        <v>444</v>
      </c>
      <c r="C224" s="50"/>
      <c r="D224" s="96">
        <v>21989</v>
      </c>
      <c r="E224" s="96"/>
      <c r="F224" s="50"/>
      <c r="G224" s="50"/>
      <c r="H224" s="96">
        <v>31945</v>
      </c>
      <c r="I224" s="96"/>
      <c r="J224" s="50"/>
      <c r="K224" s="50"/>
      <c r="L224" s="96">
        <v>1027</v>
      </c>
      <c r="M224" s="96"/>
      <c r="N224" s="50"/>
    </row>
    <row r="225" spans="1:27">
      <c r="A225" s="23"/>
      <c r="B225" s="27"/>
      <c r="C225" s="50"/>
      <c r="D225" s="96"/>
      <c r="E225" s="96"/>
      <c r="F225" s="50"/>
      <c r="G225" s="50"/>
      <c r="H225" s="96"/>
      <c r="I225" s="96"/>
      <c r="J225" s="50"/>
      <c r="K225" s="50"/>
      <c r="L225" s="96"/>
      <c r="M225" s="96"/>
      <c r="N225" s="50"/>
    </row>
    <row r="226" spans="1:27">
      <c r="A226" s="23"/>
      <c r="B226" s="204" t="s">
        <v>424</v>
      </c>
      <c r="C226" s="34"/>
      <c r="D226" s="47"/>
      <c r="E226" s="47"/>
      <c r="F226" s="47"/>
      <c r="G226" s="34"/>
      <c r="H226" s="47"/>
      <c r="I226" s="47"/>
      <c r="J226" s="47"/>
      <c r="K226" s="34"/>
      <c r="L226" s="47"/>
      <c r="M226" s="47"/>
      <c r="N226" s="47"/>
    </row>
    <row r="227" spans="1:27">
      <c r="A227" s="23"/>
      <c r="B227" s="98" t="s">
        <v>446</v>
      </c>
      <c r="C227" s="50"/>
      <c r="D227" s="96">
        <v>2078</v>
      </c>
      <c r="E227" s="96"/>
      <c r="F227" s="50"/>
      <c r="G227" s="50"/>
      <c r="H227" s="96">
        <v>3658</v>
      </c>
      <c r="I227" s="96"/>
      <c r="J227" s="50"/>
      <c r="K227" s="50"/>
      <c r="L227" s="49">
        <v>146</v>
      </c>
      <c r="M227" s="49"/>
      <c r="N227" s="50"/>
    </row>
    <row r="228" spans="1:27">
      <c r="A228" s="23"/>
      <c r="B228" s="98"/>
      <c r="C228" s="50"/>
      <c r="D228" s="96"/>
      <c r="E228" s="96"/>
      <c r="F228" s="50"/>
      <c r="G228" s="50"/>
      <c r="H228" s="96"/>
      <c r="I228" s="96"/>
      <c r="J228" s="50"/>
      <c r="K228" s="50"/>
      <c r="L228" s="49"/>
      <c r="M228" s="49"/>
      <c r="N228" s="50"/>
    </row>
    <row r="229" spans="1:27">
      <c r="A229" s="23"/>
      <c r="B229" s="41" t="s">
        <v>465</v>
      </c>
      <c r="C229" s="47"/>
      <c r="D229" s="45">
        <v>5609</v>
      </c>
      <c r="E229" s="45"/>
      <c r="F229" s="47"/>
      <c r="G229" s="47"/>
      <c r="H229" s="45">
        <v>8784</v>
      </c>
      <c r="I229" s="45"/>
      <c r="J229" s="47"/>
      <c r="K229" s="47"/>
      <c r="L229" s="51">
        <v>61</v>
      </c>
      <c r="M229" s="51"/>
      <c r="N229" s="47"/>
    </row>
    <row r="230" spans="1:27">
      <c r="A230" s="23"/>
      <c r="B230" s="41"/>
      <c r="C230" s="47"/>
      <c r="D230" s="45"/>
      <c r="E230" s="45"/>
      <c r="F230" s="47"/>
      <c r="G230" s="47"/>
      <c r="H230" s="45"/>
      <c r="I230" s="45"/>
      <c r="J230" s="47"/>
      <c r="K230" s="47"/>
      <c r="L230" s="51"/>
      <c r="M230" s="51"/>
      <c r="N230" s="47"/>
    </row>
    <row r="231" spans="1:27">
      <c r="A231" s="23"/>
      <c r="B231" s="13" t="s">
        <v>429</v>
      </c>
      <c r="C231" s="29"/>
      <c r="D231" s="50"/>
      <c r="E231" s="50"/>
      <c r="F231" s="50"/>
      <c r="G231" s="29"/>
      <c r="H231" s="50"/>
      <c r="I231" s="50"/>
      <c r="J231" s="50"/>
      <c r="K231" s="29"/>
      <c r="L231" s="50"/>
      <c r="M231" s="50"/>
      <c r="N231" s="50"/>
    </row>
    <row r="232" spans="1:27">
      <c r="A232" s="23"/>
      <c r="B232" s="208" t="s">
        <v>466</v>
      </c>
      <c r="C232" s="47"/>
      <c r="D232" s="45">
        <v>24930</v>
      </c>
      <c r="E232" s="45"/>
      <c r="F232" s="47"/>
      <c r="G232" s="47"/>
      <c r="H232" s="45">
        <v>28306</v>
      </c>
      <c r="I232" s="45"/>
      <c r="J232" s="47"/>
      <c r="K232" s="47"/>
      <c r="L232" s="45">
        <v>1084</v>
      </c>
      <c r="M232" s="45"/>
      <c r="N232" s="47"/>
    </row>
    <row r="233" spans="1:27">
      <c r="A233" s="23"/>
      <c r="B233" s="208"/>
      <c r="C233" s="47"/>
      <c r="D233" s="45"/>
      <c r="E233" s="45"/>
      <c r="F233" s="47"/>
      <c r="G233" s="47"/>
      <c r="H233" s="45"/>
      <c r="I233" s="45"/>
      <c r="J233" s="47"/>
      <c r="K233" s="47"/>
      <c r="L233" s="45"/>
      <c r="M233" s="45"/>
      <c r="N233" s="47"/>
    </row>
    <row r="234" spans="1:27">
      <c r="A234" s="23"/>
      <c r="B234" s="27" t="s">
        <v>432</v>
      </c>
      <c r="C234" s="50"/>
      <c r="D234" s="49" t="s">
        <v>374</v>
      </c>
      <c r="E234" s="49"/>
      <c r="F234" s="50"/>
      <c r="G234" s="50"/>
      <c r="H234" s="49">
        <v>403</v>
      </c>
      <c r="I234" s="49"/>
      <c r="J234" s="50"/>
      <c r="K234" s="50"/>
      <c r="L234" s="49" t="s">
        <v>374</v>
      </c>
      <c r="M234" s="49"/>
      <c r="N234" s="50"/>
    </row>
    <row r="235" spans="1:27" ht="15.75" thickBot="1">
      <c r="A235" s="23"/>
      <c r="B235" s="209"/>
      <c r="C235" s="58"/>
      <c r="D235" s="76"/>
      <c r="E235" s="76"/>
      <c r="F235" s="58"/>
      <c r="G235" s="58"/>
      <c r="H235" s="76"/>
      <c r="I235" s="76"/>
      <c r="J235" s="58"/>
      <c r="K235" s="58"/>
      <c r="L235" s="76"/>
      <c r="M235" s="76"/>
      <c r="N235" s="58"/>
    </row>
    <row r="236" spans="1:27">
      <c r="A236" s="23"/>
      <c r="B236" s="124" t="s">
        <v>161</v>
      </c>
      <c r="C236" s="48"/>
      <c r="D236" s="44" t="s">
        <v>356</v>
      </c>
      <c r="E236" s="46">
        <v>73712</v>
      </c>
      <c r="F236" s="48"/>
      <c r="G236" s="48"/>
      <c r="H236" s="44" t="s">
        <v>356</v>
      </c>
      <c r="I236" s="46">
        <v>92614</v>
      </c>
      <c r="J236" s="48"/>
      <c r="K236" s="48"/>
      <c r="L236" s="44" t="s">
        <v>356</v>
      </c>
      <c r="M236" s="46">
        <v>2678</v>
      </c>
      <c r="N236" s="48"/>
    </row>
    <row r="237" spans="1:27" ht="15.75" thickBot="1">
      <c r="A237" s="23"/>
      <c r="B237" s="125"/>
      <c r="C237" s="78"/>
      <c r="D237" s="77"/>
      <c r="E237" s="79"/>
      <c r="F237" s="78"/>
      <c r="G237" s="78"/>
      <c r="H237" s="77"/>
      <c r="I237" s="79"/>
      <c r="J237" s="78"/>
      <c r="K237" s="78"/>
      <c r="L237" s="77"/>
      <c r="M237" s="79"/>
      <c r="N237" s="78"/>
    </row>
    <row r="238" spans="1:27">
      <c r="A238" s="23"/>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1:27">
      <c r="A239" s="23"/>
      <c r="B239" s="21"/>
      <c r="C239" s="21"/>
      <c r="D239" s="21"/>
      <c r="E239" s="21"/>
      <c r="F239" s="21"/>
      <c r="G239" s="21"/>
      <c r="H239" s="21"/>
      <c r="I239" s="21"/>
      <c r="J239" s="21"/>
      <c r="K239" s="21"/>
      <c r="L239" s="21"/>
      <c r="M239" s="21"/>
      <c r="N239" s="21"/>
    </row>
    <row r="240" spans="1:27" ht="15.75" thickBot="1">
      <c r="A240" s="23"/>
      <c r="B240" s="14"/>
      <c r="C240" s="14"/>
      <c r="D240" s="14"/>
      <c r="E240" s="14"/>
      <c r="F240" s="14"/>
      <c r="G240" s="14"/>
      <c r="H240" s="14"/>
      <c r="I240" s="14"/>
      <c r="J240" s="14"/>
      <c r="K240" s="14"/>
      <c r="L240" s="14"/>
      <c r="M240" s="14"/>
      <c r="N240" s="14"/>
    </row>
    <row r="241" spans="1:14" ht="15.75" thickBot="1">
      <c r="A241" s="23"/>
      <c r="B241" s="38"/>
      <c r="C241" s="38"/>
      <c r="D241" s="57"/>
      <c r="E241" s="57"/>
      <c r="F241" s="57"/>
      <c r="G241" s="38"/>
      <c r="H241" s="65" t="s">
        <v>467</v>
      </c>
      <c r="I241" s="65"/>
      <c r="J241" s="65"/>
      <c r="K241" s="65"/>
      <c r="L241" s="65"/>
      <c r="M241" s="65"/>
      <c r="N241" s="65"/>
    </row>
    <row r="242" spans="1:14" ht="15.75" thickBot="1">
      <c r="A242" s="23"/>
      <c r="B242" s="193" t="s">
        <v>354</v>
      </c>
      <c r="C242" s="39"/>
      <c r="D242" s="189" t="s">
        <v>468</v>
      </c>
      <c r="E242" s="189"/>
      <c r="F242" s="189"/>
      <c r="G242" s="39"/>
      <c r="H242" s="65" t="s">
        <v>463</v>
      </c>
      <c r="I242" s="65"/>
      <c r="J242" s="65"/>
      <c r="K242" s="39"/>
      <c r="L242" s="65" t="s">
        <v>464</v>
      </c>
      <c r="M242" s="65"/>
      <c r="N242" s="65"/>
    </row>
    <row r="243" spans="1:14">
      <c r="A243" s="23"/>
      <c r="B243" s="42" t="s">
        <v>469</v>
      </c>
      <c r="C243" s="48"/>
      <c r="D243" s="42" t="s">
        <v>356</v>
      </c>
      <c r="E243" s="69">
        <v>20727</v>
      </c>
      <c r="F243" s="48"/>
      <c r="G243" s="48"/>
      <c r="H243" s="42" t="s">
        <v>356</v>
      </c>
      <c r="I243" s="69">
        <v>20523</v>
      </c>
      <c r="J243" s="48"/>
      <c r="K243" s="48"/>
      <c r="L243" s="42" t="s">
        <v>356</v>
      </c>
      <c r="M243" s="74">
        <v>412</v>
      </c>
      <c r="N243" s="48"/>
    </row>
    <row r="244" spans="1:14">
      <c r="A244" s="23"/>
      <c r="B244" s="41"/>
      <c r="C244" s="47"/>
      <c r="D244" s="41"/>
      <c r="E244" s="68"/>
      <c r="F244" s="47"/>
      <c r="G244" s="47"/>
      <c r="H244" s="41"/>
      <c r="I244" s="68"/>
      <c r="J244" s="47"/>
      <c r="K244" s="47"/>
      <c r="L244" s="41"/>
      <c r="M244" s="73"/>
      <c r="N244" s="47"/>
    </row>
    <row r="245" spans="1:14">
      <c r="A245" s="23"/>
      <c r="B245" s="25" t="s">
        <v>470</v>
      </c>
      <c r="C245" s="50"/>
      <c r="D245" s="109">
        <v>41822</v>
      </c>
      <c r="E245" s="109"/>
      <c r="F245" s="50"/>
      <c r="G245" s="50"/>
      <c r="H245" s="109">
        <v>41426</v>
      </c>
      <c r="I245" s="109"/>
      <c r="J245" s="50"/>
      <c r="K245" s="50"/>
      <c r="L245" s="109">
        <v>1151</v>
      </c>
      <c r="M245" s="109"/>
      <c r="N245" s="50"/>
    </row>
    <row r="246" spans="1:14">
      <c r="A246" s="23"/>
      <c r="B246" s="25"/>
      <c r="C246" s="50"/>
      <c r="D246" s="109"/>
      <c r="E246" s="109"/>
      <c r="F246" s="50"/>
      <c r="G246" s="50"/>
      <c r="H246" s="109"/>
      <c r="I246" s="109"/>
      <c r="J246" s="50"/>
      <c r="K246" s="50"/>
      <c r="L246" s="109"/>
      <c r="M246" s="109"/>
      <c r="N246" s="50"/>
    </row>
    <row r="247" spans="1:14">
      <c r="A247" s="23"/>
      <c r="B247" s="32" t="s">
        <v>471</v>
      </c>
      <c r="C247" s="34"/>
      <c r="D247" s="47"/>
      <c r="E247" s="47"/>
      <c r="F247" s="47"/>
      <c r="G247" s="34"/>
      <c r="H247" s="47"/>
      <c r="I247" s="47"/>
      <c r="J247" s="47"/>
      <c r="K247" s="34"/>
      <c r="L247" s="47"/>
      <c r="M247" s="47"/>
      <c r="N247" s="47"/>
    </row>
    <row r="248" spans="1:14">
      <c r="A248" s="23"/>
      <c r="B248" s="190" t="s">
        <v>446</v>
      </c>
      <c r="C248" s="50"/>
      <c r="D248" s="109">
        <v>4777</v>
      </c>
      <c r="E248" s="109"/>
      <c r="F248" s="50"/>
      <c r="G248" s="50"/>
      <c r="H248" s="109">
        <v>8723</v>
      </c>
      <c r="I248" s="109"/>
      <c r="J248" s="50"/>
      <c r="K248" s="50"/>
      <c r="L248" s="71" t="s">
        <v>374</v>
      </c>
      <c r="M248" s="71"/>
      <c r="N248" s="50"/>
    </row>
    <row r="249" spans="1:14">
      <c r="A249" s="23"/>
      <c r="B249" s="190"/>
      <c r="C249" s="50"/>
      <c r="D249" s="109"/>
      <c r="E249" s="109"/>
      <c r="F249" s="50"/>
      <c r="G249" s="50"/>
      <c r="H249" s="109"/>
      <c r="I249" s="109"/>
      <c r="J249" s="50"/>
      <c r="K249" s="50"/>
      <c r="L249" s="71"/>
      <c r="M249" s="71"/>
      <c r="N249" s="50"/>
    </row>
    <row r="250" spans="1:14">
      <c r="A250" s="23"/>
      <c r="B250" s="41" t="s">
        <v>472</v>
      </c>
      <c r="C250" s="47"/>
      <c r="D250" s="68">
        <v>10782</v>
      </c>
      <c r="E250" s="68"/>
      <c r="F250" s="47"/>
      <c r="G250" s="47"/>
      <c r="H250" s="68">
        <v>17829</v>
      </c>
      <c r="I250" s="68"/>
      <c r="J250" s="47"/>
      <c r="K250" s="47"/>
      <c r="L250" s="73">
        <v>616</v>
      </c>
      <c r="M250" s="73"/>
      <c r="N250" s="47"/>
    </row>
    <row r="251" spans="1:14">
      <c r="A251" s="23"/>
      <c r="B251" s="41"/>
      <c r="C251" s="47"/>
      <c r="D251" s="68"/>
      <c r="E251" s="68"/>
      <c r="F251" s="47"/>
      <c r="G251" s="47"/>
      <c r="H251" s="68"/>
      <c r="I251" s="68"/>
      <c r="J251" s="47"/>
      <c r="K251" s="47"/>
      <c r="L251" s="73"/>
      <c r="M251" s="73"/>
      <c r="N251" s="47"/>
    </row>
    <row r="252" spans="1:14">
      <c r="A252" s="23"/>
      <c r="B252" s="11" t="s">
        <v>473</v>
      </c>
      <c r="C252" s="29"/>
      <c r="D252" s="50"/>
      <c r="E252" s="50"/>
      <c r="F252" s="50"/>
      <c r="G252" s="29"/>
      <c r="H252" s="50"/>
      <c r="I252" s="50"/>
      <c r="J252" s="50"/>
      <c r="K252" s="29"/>
      <c r="L252" s="50"/>
      <c r="M252" s="50"/>
      <c r="N252" s="50"/>
    </row>
    <row r="253" spans="1:14">
      <c r="A253" s="23"/>
      <c r="B253" s="41" t="s">
        <v>474</v>
      </c>
      <c r="C253" s="47"/>
      <c r="D253" s="68">
        <v>33408</v>
      </c>
      <c r="E253" s="68"/>
      <c r="F253" s="47"/>
      <c r="G253" s="47"/>
      <c r="H253" s="68">
        <v>34972</v>
      </c>
      <c r="I253" s="68"/>
      <c r="J253" s="47"/>
      <c r="K253" s="47"/>
      <c r="L253" s="73">
        <v>461</v>
      </c>
      <c r="M253" s="73"/>
      <c r="N253" s="47"/>
    </row>
    <row r="254" spans="1:14">
      <c r="A254" s="23"/>
      <c r="B254" s="41"/>
      <c r="C254" s="47"/>
      <c r="D254" s="68"/>
      <c r="E254" s="68"/>
      <c r="F254" s="47"/>
      <c r="G254" s="47"/>
      <c r="H254" s="68"/>
      <c r="I254" s="68"/>
      <c r="J254" s="47"/>
      <c r="K254" s="47"/>
      <c r="L254" s="73"/>
      <c r="M254" s="73"/>
      <c r="N254" s="47"/>
    </row>
    <row r="255" spans="1:14">
      <c r="A255" s="23"/>
      <c r="B255" s="25" t="s">
        <v>475</v>
      </c>
      <c r="C255" s="50"/>
      <c r="D255" s="71">
        <v>799</v>
      </c>
      <c r="E255" s="71"/>
      <c r="F255" s="50"/>
      <c r="G255" s="50"/>
      <c r="H255" s="71">
        <v>616</v>
      </c>
      <c r="I255" s="71"/>
      <c r="J255" s="50"/>
      <c r="K255" s="50"/>
      <c r="L255" s="71" t="s">
        <v>374</v>
      </c>
      <c r="M255" s="71"/>
      <c r="N255" s="50"/>
    </row>
    <row r="256" spans="1:14" ht="15.75" thickBot="1">
      <c r="A256" s="23"/>
      <c r="B256" s="70"/>
      <c r="C256" s="58"/>
      <c r="D256" s="72"/>
      <c r="E256" s="72"/>
      <c r="F256" s="58"/>
      <c r="G256" s="58"/>
      <c r="H256" s="72"/>
      <c r="I256" s="72"/>
      <c r="J256" s="58"/>
      <c r="K256" s="58"/>
      <c r="L256" s="72"/>
      <c r="M256" s="72"/>
      <c r="N256" s="58"/>
    </row>
    <row r="257" spans="1:14">
      <c r="A257" s="23"/>
      <c r="B257" s="210" t="s">
        <v>161</v>
      </c>
      <c r="C257" s="48"/>
      <c r="D257" s="42" t="s">
        <v>356</v>
      </c>
      <c r="E257" s="69">
        <v>112315</v>
      </c>
      <c r="F257" s="48"/>
      <c r="G257" s="48"/>
      <c r="H257" s="42" t="s">
        <v>356</v>
      </c>
      <c r="I257" s="69">
        <v>124089</v>
      </c>
      <c r="J257" s="48"/>
      <c r="K257" s="48"/>
      <c r="L257" s="42" t="s">
        <v>356</v>
      </c>
      <c r="M257" s="69">
        <v>2640</v>
      </c>
      <c r="N257" s="48"/>
    </row>
    <row r="258" spans="1:14" ht="15.75" thickBot="1">
      <c r="A258" s="23"/>
      <c r="B258" s="211"/>
      <c r="C258" s="78"/>
      <c r="D258" s="120"/>
      <c r="E258" s="111"/>
      <c r="F258" s="78"/>
      <c r="G258" s="78"/>
      <c r="H258" s="120"/>
      <c r="I258" s="111"/>
      <c r="J258" s="78"/>
      <c r="K258" s="78"/>
      <c r="L258" s="120"/>
      <c r="M258" s="111"/>
      <c r="N258" s="78"/>
    </row>
    <row r="259" spans="1:14">
      <c r="A259" s="23"/>
      <c r="B259" s="212"/>
      <c r="C259" s="212"/>
      <c r="D259" s="212"/>
      <c r="E259" s="212"/>
      <c r="F259" s="212"/>
      <c r="G259" s="212"/>
      <c r="H259" s="212"/>
      <c r="I259" s="212"/>
      <c r="J259" s="212"/>
      <c r="K259" s="212"/>
      <c r="L259" s="212"/>
      <c r="M259" s="212"/>
      <c r="N259" s="212"/>
    </row>
    <row r="260" spans="1:14" ht="15.75" thickBot="1">
      <c r="A260" s="23"/>
      <c r="B260" s="14"/>
      <c r="C260" s="14"/>
      <c r="D260" s="14"/>
      <c r="E260" s="14"/>
      <c r="F260" s="14"/>
      <c r="G260" s="14"/>
      <c r="H260" s="14"/>
      <c r="I260" s="14"/>
      <c r="J260" s="14"/>
      <c r="K260" s="14"/>
      <c r="L260" s="14"/>
      <c r="M260" s="14"/>
      <c r="N260" s="14"/>
    </row>
    <row r="261" spans="1:14">
      <c r="A261" s="23"/>
      <c r="B261" s="57"/>
      <c r="C261" s="57"/>
      <c r="D261" s="57"/>
      <c r="E261" s="57"/>
      <c r="F261" s="57"/>
      <c r="G261" s="57"/>
      <c r="H261" s="123" t="s">
        <v>476</v>
      </c>
      <c r="I261" s="123"/>
      <c r="J261" s="123"/>
      <c r="K261" s="123"/>
      <c r="L261" s="123"/>
      <c r="M261" s="123"/>
      <c r="N261" s="123"/>
    </row>
    <row r="262" spans="1:14" ht="15.75" thickBot="1">
      <c r="A262" s="23"/>
      <c r="B262" s="213"/>
      <c r="C262" s="213"/>
      <c r="D262" s="213"/>
      <c r="E262" s="213"/>
      <c r="F262" s="213"/>
      <c r="G262" s="213"/>
      <c r="H262" s="214">
        <v>41274</v>
      </c>
      <c r="I262" s="214"/>
      <c r="J262" s="214"/>
      <c r="K262" s="214"/>
      <c r="L262" s="214"/>
      <c r="M262" s="214"/>
      <c r="N262" s="214"/>
    </row>
    <row r="263" spans="1:14" ht="15.75" thickBot="1">
      <c r="A263" s="23"/>
      <c r="B263" s="193" t="s">
        <v>354</v>
      </c>
      <c r="C263" s="39"/>
      <c r="D263" s="189" t="s">
        <v>477</v>
      </c>
      <c r="E263" s="189"/>
      <c r="F263" s="189"/>
      <c r="G263" s="39"/>
      <c r="H263" s="65" t="s">
        <v>463</v>
      </c>
      <c r="I263" s="65"/>
      <c r="J263" s="65"/>
      <c r="K263" s="39"/>
      <c r="L263" s="65" t="s">
        <v>464</v>
      </c>
      <c r="M263" s="65"/>
      <c r="N263" s="65"/>
    </row>
    <row r="264" spans="1:14">
      <c r="A264" s="23"/>
      <c r="B264" s="42" t="s">
        <v>469</v>
      </c>
      <c r="C264" s="48"/>
      <c r="D264" s="42" t="s">
        <v>356</v>
      </c>
      <c r="E264" s="69">
        <v>22587</v>
      </c>
      <c r="F264" s="48"/>
      <c r="G264" s="48"/>
      <c r="H264" s="42" t="s">
        <v>356</v>
      </c>
      <c r="I264" s="69">
        <v>35305</v>
      </c>
      <c r="J264" s="48"/>
      <c r="K264" s="48"/>
      <c r="L264" s="42" t="s">
        <v>356</v>
      </c>
      <c r="M264" s="74">
        <v>529</v>
      </c>
      <c r="N264" s="48"/>
    </row>
    <row r="265" spans="1:14">
      <c r="A265" s="23"/>
      <c r="B265" s="41"/>
      <c r="C265" s="47"/>
      <c r="D265" s="41"/>
      <c r="E265" s="68"/>
      <c r="F265" s="47"/>
      <c r="G265" s="47"/>
      <c r="H265" s="41"/>
      <c r="I265" s="68"/>
      <c r="J265" s="47"/>
      <c r="K265" s="47"/>
      <c r="L265" s="41"/>
      <c r="M265" s="73"/>
      <c r="N265" s="47"/>
    </row>
    <row r="266" spans="1:14">
      <c r="A266" s="23"/>
      <c r="B266" s="25" t="s">
        <v>470</v>
      </c>
      <c r="C266" s="50"/>
      <c r="D266" s="109">
        <v>44278</v>
      </c>
      <c r="E266" s="109"/>
      <c r="F266" s="50"/>
      <c r="G266" s="50"/>
      <c r="H266" s="109">
        <v>44541</v>
      </c>
      <c r="I266" s="109"/>
      <c r="J266" s="50"/>
      <c r="K266" s="50"/>
      <c r="L266" s="71">
        <v>968</v>
      </c>
      <c r="M266" s="71"/>
      <c r="N266" s="50"/>
    </row>
    <row r="267" spans="1:14">
      <c r="A267" s="23"/>
      <c r="B267" s="25"/>
      <c r="C267" s="50"/>
      <c r="D267" s="109"/>
      <c r="E267" s="109"/>
      <c r="F267" s="50"/>
      <c r="G267" s="50"/>
      <c r="H267" s="109"/>
      <c r="I267" s="109"/>
      <c r="J267" s="50"/>
      <c r="K267" s="50"/>
      <c r="L267" s="71"/>
      <c r="M267" s="71"/>
      <c r="N267" s="50"/>
    </row>
    <row r="268" spans="1:14">
      <c r="A268" s="23"/>
      <c r="B268" s="32" t="s">
        <v>471</v>
      </c>
      <c r="C268" s="34"/>
      <c r="D268" s="47"/>
      <c r="E268" s="47"/>
      <c r="F268" s="47"/>
      <c r="G268" s="34"/>
      <c r="H268" s="47"/>
      <c r="I268" s="47"/>
      <c r="J268" s="47"/>
      <c r="K268" s="34"/>
      <c r="L268" s="47"/>
      <c r="M268" s="47"/>
      <c r="N268" s="47"/>
    </row>
    <row r="269" spans="1:14">
      <c r="A269" s="23"/>
      <c r="B269" s="190" t="s">
        <v>446</v>
      </c>
      <c r="C269" s="50"/>
      <c r="D269" s="109">
        <v>13260</v>
      </c>
      <c r="E269" s="109"/>
      <c r="F269" s="50"/>
      <c r="G269" s="50"/>
      <c r="H269" s="109">
        <v>17277</v>
      </c>
      <c r="I269" s="109"/>
      <c r="J269" s="50"/>
      <c r="K269" s="50"/>
      <c r="L269" s="71" t="s">
        <v>374</v>
      </c>
      <c r="M269" s="71"/>
      <c r="N269" s="50"/>
    </row>
    <row r="270" spans="1:14">
      <c r="A270" s="23"/>
      <c r="B270" s="190"/>
      <c r="C270" s="50"/>
      <c r="D270" s="109"/>
      <c r="E270" s="109"/>
      <c r="F270" s="50"/>
      <c r="G270" s="50"/>
      <c r="H270" s="109"/>
      <c r="I270" s="109"/>
      <c r="J270" s="50"/>
      <c r="K270" s="50"/>
      <c r="L270" s="71"/>
      <c r="M270" s="71"/>
      <c r="N270" s="50"/>
    </row>
    <row r="271" spans="1:14">
      <c r="A271" s="23"/>
      <c r="B271" s="41" t="s">
        <v>472</v>
      </c>
      <c r="C271" s="47"/>
      <c r="D271" s="68">
        <v>21574</v>
      </c>
      <c r="E271" s="68"/>
      <c r="F271" s="47"/>
      <c r="G271" s="47"/>
      <c r="H271" s="68">
        <v>27774</v>
      </c>
      <c r="I271" s="68"/>
      <c r="J271" s="47"/>
      <c r="K271" s="47"/>
      <c r="L271" s="73">
        <v>818</v>
      </c>
      <c r="M271" s="73"/>
      <c r="N271" s="47"/>
    </row>
    <row r="272" spans="1:14">
      <c r="A272" s="23"/>
      <c r="B272" s="41"/>
      <c r="C272" s="47"/>
      <c r="D272" s="68"/>
      <c r="E272" s="68"/>
      <c r="F272" s="47"/>
      <c r="G272" s="47"/>
      <c r="H272" s="68"/>
      <c r="I272" s="68"/>
      <c r="J272" s="47"/>
      <c r="K272" s="47"/>
      <c r="L272" s="73"/>
      <c r="M272" s="73"/>
      <c r="N272" s="47"/>
    </row>
    <row r="273" spans="1:27">
      <c r="A273" s="23"/>
      <c r="B273" s="11" t="s">
        <v>473</v>
      </c>
      <c r="C273" s="29"/>
      <c r="D273" s="50"/>
      <c r="E273" s="50"/>
      <c r="F273" s="50"/>
      <c r="G273" s="29"/>
      <c r="H273" s="50"/>
      <c r="I273" s="50"/>
      <c r="J273" s="50"/>
      <c r="K273" s="29"/>
      <c r="L273" s="50"/>
      <c r="M273" s="50"/>
      <c r="N273" s="50"/>
    </row>
    <row r="274" spans="1:27">
      <c r="A274" s="23"/>
      <c r="B274" s="41" t="s">
        <v>474</v>
      </c>
      <c r="C274" s="47"/>
      <c r="D274" s="68">
        <v>35622</v>
      </c>
      <c r="E274" s="68"/>
      <c r="F274" s="47"/>
      <c r="G274" s="47"/>
      <c r="H274" s="68">
        <v>39248</v>
      </c>
      <c r="I274" s="68"/>
      <c r="J274" s="47"/>
      <c r="K274" s="47"/>
      <c r="L274" s="73">
        <v>497</v>
      </c>
      <c r="M274" s="73"/>
      <c r="N274" s="47"/>
    </row>
    <row r="275" spans="1:27">
      <c r="A275" s="23"/>
      <c r="B275" s="41"/>
      <c r="C275" s="47"/>
      <c r="D275" s="68"/>
      <c r="E275" s="68"/>
      <c r="F275" s="47"/>
      <c r="G275" s="47"/>
      <c r="H275" s="68"/>
      <c r="I275" s="68"/>
      <c r="J275" s="47"/>
      <c r="K275" s="47"/>
      <c r="L275" s="73"/>
      <c r="M275" s="73"/>
      <c r="N275" s="47"/>
    </row>
    <row r="276" spans="1:27">
      <c r="A276" s="23"/>
      <c r="B276" s="25" t="s">
        <v>475</v>
      </c>
      <c r="C276" s="50"/>
      <c r="D276" s="71">
        <v>18</v>
      </c>
      <c r="E276" s="71"/>
      <c r="F276" s="50"/>
      <c r="G276" s="50"/>
      <c r="H276" s="71">
        <v>19</v>
      </c>
      <c r="I276" s="71"/>
      <c r="J276" s="50"/>
      <c r="K276" s="50"/>
      <c r="L276" s="71">
        <v>1</v>
      </c>
      <c r="M276" s="71"/>
      <c r="N276" s="50"/>
    </row>
    <row r="277" spans="1:27" ht="15.75" thickBot="1">
      <c r="A277" s="23"/>
      <c r="B277" s="70"/>
      <c r="C277" s="58"/>
      <c r="D277" s="72"/>
      <c r="E277" s="72"/>
      <c r="F277" s="58"/>
      <c r="G277" s="58"/>
      <c r="H277" s="72"/>
      <c r="I277" s="72"/>
      <c r="J277" s="58"/>
      <c r="K277" s="58"/>
      <c r="L277" s="72"/>
      <c r="M277" s="72"/>
      <c r="N277" s="58"/>
    </row>
    <row r="278" spans="1:27">
      <c r="A278" s="23"/>
      <c r="B278" s="210" t="s">
        <v>161</v>
      </c>
      <c r="C278" s="48"/>
      <c r="D278" s="42" t="s">
        <v>356</v>
      </c>
      <c r="E278" s="69">
        <v>137339</v>
      </c>
      <c r="F278" s="48"/>
      <c r="G278" s="48"/>
      <c r="H278" s="42" t="s">
        <v>356</v>
      </c>
      <c r="I278" s="69">
        <v>164164</v>
      </c>
      <c r="J278" s="48"/>
      <c r="K278" s="48"/>
      <c r="L278" s="42" t="s">
        <v>356</v>
      </c>
      <c r="M278" s="69">
        <v>2813</v>
      </c>
      <c r="N278" s="48"/>
    </row>
    <row r="279" spans="1:27" ht="15.75" thickBot="1">
      <c r="A279" s="23"/>
      <c r="B279" s="211"/>
      <c r="C279" s="78"/>
      <c r="D279" s="120"/>
      <c r="E279" s="111"/>
      <c r="F279" s="78"/>
      <c r="G279" s="78"/>
      <c r="H279" s="120"/>
      <c r="I279" s="111"/>
      <c r="J279" s="78"/>
      <c r="K279" s="78"/>
      <c r="L279" s="120"/>
      <c r="M279" s="111"/>
      <c r="N279" s="78"/>
    </row>
    <row r="280" spans="1:27">
      <c r="A280" s="23"/>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row>
    <row r="281" spans="1:27">
      <c r="A281" s="23"/>
      <c r="B281" s="25" t="s">
        <v>478</v>
      </c>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row>
    <row r="282" spans="1:27">
      <c r="A282" s="23"/>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spans="1:27">
      <c r="A283" s="23"/>
      <c r="B283" s="21"/>
      <c r="C283" s="21"/>
      <c r="D283" s="21"/>
      <c r="E283" s="21"/>
      <c r="F283" s="21"/>
      <c r="G283" s="21"/>
      <c r="H283" s="21"/>
      <c r="I283" s="21"/>
      <c r="J283" s="21"/>
      <c r="K283" s="21"/>
      <c r="L283" s="21"/>
      <c r="M283" s="21"/>
      <c r="N283" s="21"/>
      <c r="O283" s="21"/>
      <c r="P283" s="21"/>
      <c r="Q283" s="21"/>
      <c r="R283" s="21"/>
      <c r="S283" s="21"/>
      <c r="T283" s="21"/>
      <c r="U283" s="21"/>
      <c r="V283" s="21"/>
    </row>
    <row r="284" spans="1:27" ht="15.75" thickBot="1">
      <c r="A284" s="23"/>
      <c r="B284" s="14"/>
      <c r="C284" s="14"/>
      <c r="D284" s="14"/>
      <c r="E284" s="14"/>
      <c r="F284" s="14"/>
      <c r="G284" s="14"/>
      <c r="H284" s="14"/>
      <c r="I284" s="14"/>
      <c r="J284" s="14"/>
      <c r="K284" s="14"/>
      <c r="L284" s="14"/>
      <c r="M284" s="14"/>
      <c r="N284" s="14"/>
      <c r="O284" s="14"/>
      <c r="P284" s="14"/>
      <c r="Q284" s="14"/>
      <c r="R284" s="14"/>
      <c r="S284" s="14"/>
      <c r="T284" s="14"/>
      <c r="U284" s="14"/>
      <c r="V284" s="14"/>
    </row>
    <row r="285" spans="1:27" ht="15.75" thickBot="1">
      <c r="A285" s="23"/>
      <c r="B285" s="60"/>
      <c r="C285" s="60"/>
      <c r="D285" s="195">
        <v>42004</v>
      </c>
      <c r="E285" s="195"/>
      <c r="F285" s="195"/>
      <c r="G285" s="195"/>
      <c r="H285" s="195"/>
      <c r="I285" s="195"/>
      <c r="J285" s="195"/>
      <c r="K285" s="195"/>
      <c r="L285" s="195"/>
      <c r="M285" s="195"/>
      <c r="N285" s="195"/>
      <c r="O285" s="195"/>
      <c r="P285" s="195"/>
      <c r="Q285" s="195"/>
      <c r="R285" s="195"/>
      <c r="S285" s="195"/>
      <c r="T285" s="195"/>
      <c r="U285" s="195"/>
      <c r="V285" s="195"/>
    </row>
    <row r="286" spans="1:27" ht="25.5" customHeight="1" thickBot="1">
      <c r="A286" s="23"/>
      <c r="B286" s="193" t="s">
        <v>371</v>
      </c>
      <c r="C286" s="39"/>
      <c r="D286" s="65" t="s">
        <v>479</v>
      </c>
      <c r="E286" s="65"/>
      <c r="F286" s="65"/>
      <c r="G286" s="39"/>
      <c r="H286" s="65" t="s">
        <v>480</v>
      </c>
      <c r="I286" s="65"/>
      <c r="J286" s="65"/>
      <c r="K286" s="39"/>
      <c r="L286" s="65" t="s">
        <v>481</v>
      </c>
      <c r="M286" s="65"/>
      <c r="N286" s="65"/>
      <c r="O286" s="39"/>
      <c r="P286" s="65" t="s">
        <v>482</v>
      </c>
      <c r="Q286" s="65"/>
      <c r="R286" s="65"/>
      <c r="S286" s="39"/>
      <c r="T286" s="65" t="s">
        <v>483</v>
      </c>
      <c r="U286" s="65"/>
      <c r="V286" s="65"/>
    </row>
    <row r="287" spans="1:27">
      <c r="A287" s="23"/>
      <c r="B287" s="115" t="s">
        <v>443</v>
      </c>
      <c r="C287" s="57"/>
      <c r="D287" s="53" t="s">
        <v>356</v>
      </c>
      <c r="E287" s="55">
        <v>6482</v>
      </c>
      <c r="F287" s="57"/>
      <c r="G287" s="57"/>
      <c r="H287" s="53" t="s">
        <v>356</v>
      </c>
      <c r="I287" s="55">
        <v>7508</v>
      </c>
      <c r="J287" s="57"/>
      <c r="K287" s="57"/>
      <c r="L287" s="53" t="s">
        <v>356</v>
      </c>
      <c r="M287" s="55">
        <v>13990</v>
      </c>
      <c r="N287" s="57"/>
      <c r="O287" s="57"/>
      <c r="P287" s="53" t="s">
        <v>356</v>
      </c>
      <c r="Q287" s="55">
        <v>845763</v>
      </c>
      <c r="R287" s="57"/>
      <c r="S287" s="57"/>
      <c r="T287" s="53" t="s">
        <v>356</v>
      </c>
      <c r="U287" s="55">
        <v>859753</v>
      </c>
      <c r="V287" s="57"/>
    </row>
    <row r="288" spans="1:27">
      <c r="A288" s="23"/>
      <c r="B288" s="25"/>
      <c r="C288" s="50"/>
      <c r="D288" s="26"/>
      <c r="E288" s="96"/>
      <c r="F288" s="50"/>
      <c r="G288" s="50"/>
      <c r="H288" s="26"/>
      <c r="I288" s="96"/>
      <c r="J288" s="50"/>
      <c r="K288" s="50"/>
      <c r="L288" s="26"/>
      <c r="M288" s="96"/>
      <c r="N288" s="50"/>
      <c r="O288" s="50"/>
      <c r="P288" s="26"/>
      <c r="Q288" s="96"/>
      <c r="R288" s="50"/>
      <c r="S288" s="50"/>
      <c r="T288" s="26"/>
      <c r="U288" s="96"/>
      <c r="V288" s="50"/>
    </row>
    <row r="289" spans="1:22">
      <c r="A289" s="23"/>
      <c r="B289" s="41" t="s">
        <v>444</v>
      </c>
      <c r="C289" s="47"/>
      <c r="D289" s="51">
        <v>808</v>
      </c>
      <c r="E289" s="51"/>
      <c r="F289" s="47"/>
      <c r="G289" s="47"/>
      <c r="H289" s="45">
        <v>8288</v>
      </c>
      <c r="I289" s="45"/>
      <c r="J289" s="47"/>
      <c r="K289" s="47"/>
      <c r="L289" s="45">
        <v>9096</v>
      </c>
      <c r="M289" s="45"/>
      <c r="N289" s="47"/>
      <c r="O289" s="47"/>
      <c r="P289" s="45">
        <v>1064087</v>
      </c>
      <c r="Q289" s="45"/>
      <c r="R289" s="47"/>
      <c r="S289" s="47"/>
      <c r="T289" s="45">
        <v>1073183</v>
      </c>
      <c r="U289" s="45"/>
      <c r="V289" s="47"/>
    </row>
    <row r="290" spans="1:22">
      <c r="A290" s="23"/>
      <c r="B290" s="41"/>
      <c r="C290" s="47"/>
      <c r="D290" s="51"/>
      <c r="E290" s="51"/>
      <c r="F290" s="47"/>
      <c r="G290" s="47"/>
      <c r="H290" s="45"/>
      <c r="I290" s="45"/>
      <c r="J290" s="47"/>
      <c r="K290" s="47"/>
      <c r="L290" s="45"/>
      <c r="M290" s="45"/>
      <c r="N290" s="47"/>
      <c r="O290" s="47"/>
      <c r="P290" s="45"/>
      <c r="Q290" s="45"/>
      <c r="R290" s="47"/>
      <c r="S290" s="47"/>
      <c r="T290" s="45"/>
      <c r="U290" s="45"/>
      <c r="V290" s="47"/>
    </row>
    <row r="291" spans="1:22">
      <c r="A291" s="23"/>
      <c r="B291" s="11" t="s">
        <v>424</v>
      </c>
      <c r="C291" s="29"/>
      <c r="D291" s="50"/>
      <c r="E291" s="50"/>
      <c r="F291" s="50"/>
      <c r="G291" s="29"/>
      <c r="H291" s="50"/>
      <c r="I291" s="50"/>
      <c r="J291" s="50"/>
      <c r="K291" s="29"/>
      <c r="L291" s="50"/>
      <c r="M291" s="50"/>
      <c r="N291" s="50"/>
      <c r="O291" s="29"/>
      <c r="P291" s="50"/>
      <c r="Q291" s="50"/>
      <c r="R291" s="50"/>
      <c r="S291" s="29"/>
      <c r="T291" s="50"/>
      <c r="U291" s="50"/>
      <c r="V291" s="50"/>
    </row>
    <row r="292" spans="1:22">
      <c r="A292" s="23"/>
      <c r="B292" s="132" t="s">
        <v>446</v>
      </c>
      <c r="C292" s="47"/>
      <c r="D292" s="51" t="s">
        <v>374</v>
      </c>
      <c r="E292" s="51"/>
      <c r="F292" s="47"/>
      <c r="G292" s="47"/>
      <c r="H292" s="45">
        <v>2068</v>
      </c>
      <c r="I292" s="45"/>
      <c r="J292" s="47"/>
      <c r="K292" s="47"/>
      <c r="L292" s="45">
        <v>2068</v>
      </c>
      <c r="M292" s="45"/>
      <c r="N292" s="47"/>
      <c r="O292" s="47"/>
      <c r="P292" s="51">
        <v>127</v>
      </c>
      <c r="Q292" s="51"/>
      <c r="R292" s="47"/>
      <c r="S292" s="47"/>
      <c r="T292" s="45">
        <v>2195</v>
      </c>
      <c r="U292" s="45"/>
      <c r="V292" s="47"/>
    </row>
    <row r="293" spans="1:22">
      <c r="A293" s="23"/>
      <c r="B293" s="132"/>
      <c r="C293" s="47"/>
      <c r="D293" s="51"/>
      <c r="E293" s="51"/>
      <c r="F293" s="47"/>
      <c r="G293" s="47"/>
      <c r="H293" s="45"/>
      <c r="I293" s="45"/>
      <c r="J293" s="47"/>
      <c r="K293" s="47"/>
      <c r="L293" s="45"/>
      <c r="M293" s="45"/>
      <c r="N293" s="47"/>
      <c r="O293" s="47"/>
      <c r="P293" s="51"/>
      <c r="Q293" s="51"/>
      <c r="R293" s="47"/>
      <c r="S293" s="47"/>
      <c r="T293" s="45"/>
      <c r="U293" s="45"/>
      <c r="V293" s="47"/>
    </row>
    <row r="294" spans="1:22">
      <c r="A294" s="23"/>
      <c r="B294" s="98" t="s">
        <v>426</v>
      </c>
      <c r="C294" s="50"/>
      <c r="D294" s="49">
        <v>166</v>
      </c>
      <c r="E294" s="49"/>
      <c r="F294" s="50"/>
      <c r="G294" s="50"/>
      <c r="H294" s="49">
        <v>77</v>
      </c>
      <c r="I294" s="49"/>
      <c r="J294" s="50"/>
      <c r="K294" s="50"/>
      <c r="L294" s="49">
        <v>243</v>
      </c>
      <c r="M294" s="49"/>
      <c r="N294" s="50"/>
      <c r="O294" s="50"/>
      <c r="P294" s="96">
        <v>115196</v>
      </c>
      <c r="Q294" s="96"/>
      <c r="R294" s="50"/>
      <c r="S294" s="50"/>
      <c r="T294" s="96">
        <v>115439</v>
      </c>
      <c r="U294" s="96"/>
      <c r="V294" s="50"/>
    </row>
    <row r="295" spans="1:22">
      <c r="A295" s="23"/>
      <c r="B295" s="98"/>
      <c r="C295" s="50"/>
      <c r="D295" s="49"/>
      <c r="E295" s="49"/>
      <c r="F295" s="50"/>
      <c r="G295" s="50"/>
      <c r="H295" s="49"/>
      <c r="I295" s="49"/>
      <c r="J295" s="50"/>
      <c r="K295" s="50"/>
      <c r="L295" s="49"/>
      <c r="M295" s="49"/>
      <c r="N295" s="50"/>
      <c r="O295" s="50"/>
      <c r="P295" s="96"/>
      <c r="Q295" s="96"/>
      <c r="R295" s="50"/>
      <c r="S295" s="50"/>
      <c r="T295" s="96"/>
      <c r="U295" s="96"/>
      <c r="V295" s="50"/>
    </row>
    <row r="296" spans="1:22">
      <c r="A296" s="23"/>
      <c r="B296" s="132" t="s">
        <v>427</v>
      </c>
      <c r="C296" s="47"/>
      <c r="D296" s="51">
        <v>39</v>
      </c>
      <c r="E296" s="51"/>
      <c r="F296" s="47"/>
      <c r="G296" s="47"/>
      <c r="H296" s="51">
        <v>68</v>
      </c>
      <c r="I296" s="51"/>
      <c r="J296" s="47"/>
      <c r="K296" s="47"/>
      <c r="L296" s="51">
        <v>107</v>
      </c>
      <c r="M296" s="51"/>
      <c r="N296" s="47"/>
      <c r="O296" s="47"/>
      <c r="P296" s="45">
        <v>31113</v>
      </c>
      <c r="Q296" s="45"/>
      <c r="R296" s="47"/>
      <c r="S296" s="47"/>
      <c r="T296" s="45">
        <v>31220</v>
      </c>
      <c r="U296" s="45"/>
      <c r="V296" s="47"/>
    </row>
    <row r="297" spans="1:22">
      <c r="A297" s="23"/>
      <c r="B297" s="132"/>
      <c r="C297" s="47"/>
      <c r="D297" s="51"/>
      <c r="E297" s="51"/>
      <c r="F297" s="47"/>
      <c r="G297" s="47"/>
      <c r="H297" s="51"/>
      <c r="I297" s="51"/>
      <c r="J297" s="47"/>
      <c r="K297" s="47"/>
      <c r="L297" s="51"/>
      <c r="M297" s="51"/>
      <c r="N297" s="47"/>
      <c r="O297" s="47"/>
      <c r="P297" s="45"/>
      <c r="Q297" s="45"/>
      <c r="R297" s="47"/>
      <c r="S297" s="47"/>
      <c r="T297" s="45"/>
      <c r="U297" s="45"/>
      <c r="V297" s="47"/>
    </row>
    <row r="298" spans="1:22">
      <c r="A298" s="23"/>
      <c r="B298" s="98" t="s">
        <v>428</v>
      </c>
      <c r="C298" s="50"/>
      <c r="D298" s="49">
        <v>21</v>
      </c>
      <c r="E298" s="49"/>
      <c r="F298" s="50"/>
      <c r="G298" s="50"/>
      <c r="H298" s="49">
        <v>25</v>
      </c>
      <c r="I298" s="49"/>
      <c r="J298" s="50"/>
      <c r="K298" s="50"/>
      <c r="L298" s="49">
        <v>46</v>
      </c>
      <c r="M298" s="49"/>
      <c r="N298" s="50"/>
      <c r="O298" s="50"/>
      <c r="P298" s="96">
        <v>7299</v>
      </c>
      <c r="Q298" s="96"/>
      <c r="R298" s="50"/>
      <c r="S298" s="50"/>
      <c r="T298" s="96">
        <v>7345</v>
      </c>
      <c r="U298" s="96"/>
      <c r="V298" s="50"/>
    </row>
    <row r="299" spans="1:22">
      <c r="A299" s="23"/>
      <c r="B299" s="98"/>
      <c r="C299" s="50"/>
      <c r="D299" s="49"/>
      <c r="E299" s="49"/>
      <c r="F299" s="50"/>
      <c r="G299" s="50"/>
      <c r="H299" s="49"/>
      <c r="I299" s="49"/>
      <c r="J299" s="50"/>
      <c r="K299" s="50"/>
      <c r="L299" s="49"/>
      <c r="M299" s="49"/>
      <c r="N299" s="50"/>
      <c r="O299" s="50"/>
      <c r="P299" s="96"/>
      <c r="Q299" s="96"/>
      <c r="R299" s="50"/>
      <c r="S299" s="50"/>
      <c r="T299" s="96"/>
      <c r="U299" s="96"/>
      <c r="V299" s="50"/>
    </row>
    <row r="300" spans="1:22">
      <c r="A300" s="23"/>
      <c r="B300" s="32" t="s">
        <v>429</v>
      </c>
      <c r="C300" s="34"/>
      <c r="D300" s="47"/>
      <c r="E300" s="47"/>
      <c r="F300" s="47"/>
      <c r="G300" s="34"/>
      <c r="H300" s="47"/>
      <c r="I300" s="47"/>
      <c r="J300" s="47"/>
      <c r="K300" s="34"/>
      <c r="L300" s="47"/>
      <c r="M300" s="47"/>
      <c r="N300" s="47"/>
      <c r="O300" s="34"/>
      <c r="P300" s="47"/>
      <c r="Q300" s="47"/>
      <c r="R300" s="47"/>
      <c r="S300" s="34"/>
      <c r="T300" s="47"/>
      <c r="U300" s="47"/>
      <c r="V300" s="47"/>
    </row>
    <row r="301" spans="1:22">
      <c r="A301" s="23"/>
      <c r="B301" s="98" t="s">
        <v>430</v>
      </c>
      <c r="C301" s="50"/>
      <c r="D301" s="49">
        <v>250</v>
      </c>
      <c r="E301" s="49"/>
      <c r="F301" s="50"/>
      <c r="G301" s="50"/>
      <c r="H301" s="96">
        <v>19592</v>
      </c>
      <c r="I301" s="96"/>
      <c r="J301" s="50"/>
      <c r="K301" s="50"/>
      <c r="L301" s="96">
        <v>19842</v>
      </c>
      <c r="M301" s="96"/>
      <c r="N301" s="50"/>
      <c r="O301" s="50"/>
      <c r="P301" s="96">
        <v>398808</v>
      </c>
      <c r="Q301" s="96"/>
      <c r="R301" s="50"/>
      <c r="S301" s="50"/>
      <c r="T301" s="96">
        <v>418650</v>
      </c>
      <c r="U301" s="96"/>
      <c r="V301" s="50"/>
    </row>
    <row r="302" spans="1:22">
      <c r="A302" s="23"/>
      <c r="B302" s="98"/>
      <c r="C302" s="50"/>
      <c r="D302" s="49"/>
      <c r="E302" s="49"/>
      <c r="F302" s="50"/>
      <c r="G302" s="50"/>
      <c r="H302" s="96"/>
      <c r="I302" s="96"/>
      <c r="J302" s="50"/>
      <c r="K302" s="50"/>
      <c r="L302" s="96"/>
      <c r="M302" s="96"/>
      <c r="N302" s="50"/>
      <c r="O302" s="50"/>
      <c r="P302" s="96"/>
      <c r="Q302" s="96"/>
      <c r="R302" s="50"/>
      <c r="S302" s="50"/>
      <c r="T302" s="96"/>
      <c r="U302" s="96"/>
      <c r="V302" s="50"/>
    </row>
    <row r="303" spans="1:22">
      <c r="A303" s="23"/>
      <c r="B303" s="132" t="s">
        <v>427</v>
      </c>
      <c r="C303" s="47"/>
      <c r="D303" s="45">
        <v>11146</v>
      </c>
      <c r="E303" s="45"/>
      <c r="F303" s="47"/>
      <c r="G303" s="47"/>
      <c r="H303" s="45">
        <v>10637</v>
      </c>
      <c r="I303" s="45"/>
      <c r="J303" s="47"/>
      <c r="K303" s="47"/>
      <c r="L303" s="45">
        <v>21783</v>
      </c>
      <c r="M303" s="45"/>
      <c r="N303" s="47"/>
      <c r="O303" s="47"/>
      <c r="P303" s="45">
        <v>1169474</v>
      </c>
      <c r="Q303" s="45"/>
      <c r="R303" s="47"/>
      <c r="S303" s="47"/>
      <c r="T303" s="45">
        <v>1191257</v>
      </c>
      <c r="U303" s="45"/>
      <c r="V303" s="47"/>
    </row>
    <row r="304" spans="1:22">
      <c r="A304" s="23"/>
      <c r="B304" s="132"/>
      <c r="C304" s="47"/>
      <c r="D304" s="45"/>
      <c r="E304" s="45"/>
      <c r="F304" s="47"/>
      <c r="G304" s="47"/>
      <c r="H304" s="45"/>
      <c r="I304" s="45"/>
      <c r="J304" s="47"/>
      <c r="K304" s="47"/>
      <c r="L304" s="45"/>
      <c r="M304" s="45"/>
      <c r="N304" s="47"/>
      <c r="O304" s="47"/>
      <c r="P304" s="45"/>
      <c r="Q304" s="45"/>
      <c r="R304" s="47"/>
      <c r="S304" s="47"/>
      <c r="T304" s="45"/>
      <c r="U304" s="45"/>
      <c r="V304" s="47"/>
    </row>
    <row r="305" spans="1:27">
      <c r="A305" s="23"/>
      <c r="B305" s="98" t="s">
        <v>431</v>
      </c>
      <c r="C305" s="50"/>
      <c r="D305" s="49">
        <v>262</v>
      </c>
      <c r="E305" s="49"/>
      <c r="F305" s="50"/>
      <c r="G305" s="50"/>
      <c r="H305" s="49">
        <v>387</v>
      </c>
      <c r="I305" s="49"/>
      <c r="J305" s="50"/>
      <c r="K305" s="50"/>
      <c r="L305" s="49">
        <v>649</v>
      </c>
      <c r="M305" s="49"/>
      <c r="N305" s="50"/>
      <c r="O305" s="50"/>
      <c r="P305" s="96">
        <v>217069</v>
      </c>
      <c r="Q305" s="96"/>
      <c r="R305" s="50"/>
      <c r="S305" s="50"/>
      <c r="T305" s="96">
        <v>217718</v>
      </c>
      <c r="U305" s="96"/>
      <c r="V305" s="50"/>
    </row>
    <row r="306" spans="1:27">
      <c r="A306" s="23"/>
      <c r="B306" s="98"/>
      <c r="C306" s="50"/>
      <c r="D306" s="49"/>
      <c r="E306" s="49"/>
      <c r="F306" s="50"/>
      <c r="G306" s="50"/>
      <c r="H306" s="49"/>
      <c r="I306" s="49"/>
      <c r="J306" s="50"/>
      <c r="K306" s="50"/>
      <c r="L306" s="49"/>
      <c r="M306" s="49"/>
      <c r="N306" s="50"/>
      <c r="O306" s="50"/>
      <c r="P306" s="96"/>
      <c r="Q306" s="96"/>
      <c r="R306" s="50"/>
      <c r="S306" s="50"/>
      <c r="T306" s="96"/>
      <c r="U306" s="96"/>
      <c r="V306" s="50"/>
    </row>
    <row r="307" spans="1:27">
      <c r="A307" s="23"/>
      <c r="B307" s="132" t="s">
        <v>428</v>
      </c>
      <c r="C307" s="47"/>
      <c r="D307" s="51">
        <v>596</v>
      </c>
      <c r="E307" s="51"/>
      <c r="F307" s="47"/>
      <c r="G307" s="47"/>
      <c r="H307" s="51">
        <v>464</v>
      </c>
      <c r="I307" s="51"/>
      <c r="J307" s="47"/>
      <c r="K307" s="47"/>
      <c r="L307" s="45">
        <v>1060</v>
      </c>
      <c r="M307" s="45"/>
      <c r="N307" s="47"/>
      <c r="O307" s="47"/>
      <c r="P307" s="45">
        <v>26176</v>
      </c>
      <c r="Q307" s="45"/>
      <c r="R307" s="47"/>
      <c r="S307" s="47"/>
      <c r="T307" s="45">
        <v>27236</v>
      </c>
      <c r="U307" s="45"/>
      <c r="V307" s="47"/>
    </row>
    <row r="308" spans="1:27">
      <c r="A308" s="23"/>
      <c r="B308" s="132"/>
      <c r="C308" s="47"/>
      <c r="D308" s="51"/>
      <c r="E308" s="51"/>
      <c r="F308" s="47"/>
      <c r="G308" s="47"/>
      <c r="H308" s="51"/>
      <c r="I308" s="51"/>
      <c r="J308" s="47"/>
      <c r="K308" s="47"/>
      <c r="L308" s="45"/>
      <c r="M308" s="45"/>
      <c r="N308" s="47"/>
      <c r="O308" s="47"/>
      <c r="P308" s="45"/>
      <c r="Q308" s="45"/>
      <c r="R308" s="47"/>
      <c r="S308" s="47"/>
      <c r="T308" s="45"/>
      <c r="U308" s="45"/>
      <c r="V308" s="47"/>
    </row>
    <row r="309" spans="1:27">
      <c r="A309" s="23"/>
      <c r="B309" s="25" t="s">
        <v>432</v>
      </c>
      <c r="C309" s="50"/>
      <c r="D309" s="96">
        <v>11304</v>
      </c>
      <c r="E309" s="96"/>
      <c r="F309" s="50"/>
      <c r="G309" s="50"/>
      <c r="H309" s="96">
        <v>3818</v>
      </c>
      <c r="I309" s="96"/>
      <c r="J309" s="50"/>
      <c r="K309" s="50"/>
      <c r="L309" s="96">
        <v>15122</v>
      </c>
      <c r="M309" s="96"/>
      <c r="N309" s="50"/>
      <c r="O309" s="50"/>
      <c r="P309" s="96">
        <v>881005</v>
      </c>
      <c r="Q309" s="96"/>
      <c r="R309" s="50"/>
      <c r="S309" s="50"/>
      <c r="T309" s="96">
        <v>896127</v>
      </c>
      <c r="U309" s="96"/>
      <c r="V309" s="50"/>
    </row>
    <row r="310" spans="1:27">
      <c r="A310" s="23"/>
      <c r="B310" s="25"/>
      <c r="C310" s="50"/>
      <c r="D310" s="96"/>
      <c r="E310" s="96"/>
      <c r="F310" s="50"/>
      <c r="G310" s="50"/>
      <c r="H310" s="96"/>
      <c r="I310" s="96"/>
      <c r="J310" s="50"/>
      <c r="K310" s="50"/>
      <c r="L310" s="96"/>
      <c r="M310" s="96"/>
      <c r="N310" s="50"/>
      <c r="O310" s="50"/>
      <c r="P310" s="96"/>
      <c r="Q310" s="96"/>
      <c r="R310" s="50"/>
      <c r="S310" s="50"/>
      <c r="T310" s="96"/>
      <c r="U310" s="96"/>
      <c r="V310" s="50"/>
    </row>
    <row r="311" spans="1:27">
      <c r="A311" s="23"/>
      <c r="B311" s="41" t="s">
        <v>433</v>
      </c>
      <c r="C311" s="47"/>
      <c r="D311" s="51" t="s">
        <v>374</v>
      </c>
      <c r="E311" s="51"/>
      <c r="F311" s="47"/>
      <c r="G311" s="47"/>
      <c r="H311" s="51" t="s">
        <v>374</v>
      </c>
      <c r="I311" s="51"/>
      <c r="J311" s="47"/>
      <c r="K311" s="47"/>
      <c r="L311" s="51" t="s">
        <v>374</v>
      </c>
      <c r="M311" s="51"/>
      <c r="N311" s="47"/>
      <c r="O311" s="47"/>
      <c r="P311" s="45">
        <v>3188</v>
      </c>
      <c r="Q311" s="45"/>
      <c r="R311" s="47"/>
      <c r="S311" s="47"/>
      <c r="T311" s="45">
        <v>3188</v>
      </c>
      <c r="U311" s="45"/>
      <c r="V311" s="47"/>
    </row>
    <row r="312" spans="1:27" ht="15.75" thickBot="1">
      <c r="A312" s="23"/>
      <c r="B312" s="120"/>
      <c r="C312" s="78"/>
      <c r="D312" s="52"/>
      <c r="E312" s="52"/>
      <c r="F312" s="78"/>
      <c r="G312" s="78"/>
      <c r="H312" s="52"/>
      <c r="I312" s="52"/>
      <c r="J312" s="78"/>
      <c r="K312" s="78"/>
      <c r="L312" s="52"/>
      <c r="M312" s="52"/>
      <c r="N312" s="78"/>
      <c r="O312" s="78"/>
      <c r="P312" s="79"/>
      <c r="Q312" s="79"/>
      <c r="R312" s="78"/>
      <c r="S312" s="78"/>
      <c r="T312" s="79"/>
      <c r="U312" s="79"/>
      <c r="V312" s="78"/>
    </row>
    <row r="313" spans="1:27">
      <c r="A313" s="23"/>
      <c r="B313" s="191" t="s">
        <v>38</v>
      </c>
      <c r="C313" s="57"/>
      <c r="D313" s="53" t="s">
        <v>356</v>
      </c>
      <c r="E313" s="55">
        <v>31074</v>
      </c>
      <c r="F313" s="57"/>
      <c r="G313" s="57"/>
      <c r="H313" s="53" t="s">
        <v>356</v>
      </c>
      <c r="I313" s="55">
        <v>52932</v>
      </c>
      <c r="J313" s="57"/>
      <c r="K313" s="57"/>
      <c r="L313" s="53" t="s">
        <v>356</v>
      </c>
      <c r="M313" s="55">
        <v>84006</v>
      </c>
      <c r="N313" s="57"/>
      <c r="O313" s="57"/>
      <c r="P313" s="53" t="s">
        <v>356</v>
      </c>
      <c r="Q313" s="55">
        <v>4759305</v>
      </c>
      <c r="R313" s="57"/>
      <c r="S313" s="57"/>
      <c r="T313" s="53" t="s">
        <v>356</v>
      </c>
      <c r="U313" s="55">
        <v>4843311</v>
      </c>
      <c r="V313" s="57"/>
    </row>
    <row r="314" spans="1:27" ht="15.75" thickBot="1">
      <c r="A314" s="23"/>
      <c r="B314" s="192"/>
      <c r="C314" s="58"/>
      <c r="D314" s="54"/>
      <c r="E314" s="56"/>
      <c r="F314" s="58"/>
      <c r="G314" s="58"/>
      <c r="H314" s="54"/>
      <c r="I314" s="56"/>
      <c r="J314" s="58"/>
      <c r="K314" s="58"/>
      <c r="L314" s="54"/>
      <c r="M314" s="56"/>
      <c r="N314" s="58"/>
      <c r="O314" s="58"/>
      <c r="P314" s="54"/>
      <c r="Q314" s="56"/>
      <c r="R314" s="58"/>
      <c r="S314" s="58"/>
      <c r="T314" s="54"/>
      <c r="U314" s="56"/>
      <c r="V314" s="58"/>
    </row>
    <row r="315" spans="1:27">
      <c r="A315" s="23"/>
      <c r="B315" s="218" t="s">
        <v>484</v>
      </c>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row>
    <row r="316" spans="1:27">
      <c r="A316" s="23"/>
      <c r="B316" s="21"/>
      <c r="C316" s="21"/>
      <c r="D316" s="21"/>
      <c r="E316" s="21"/>
      <c r="F316" s="21"/>
      <c r="G316" s="21"/>
      <c r="H316" s="21"/>
      <c r="I316" s="21"/>
      <c r="J316" s="21"/>
      <c r="K316" s="21"/>
      <c r="L316" s="21"/>
      <c r="M316" s="21"/>
      <c r="N316" s="21"/>
      <c r="O316" s="21"/>
      <c r="P316" s="21"/>
      <c r="Q316" s="21"/>
      <c r="R316" s="21"/>
      <c r="S316" s="21"/>
      <c r="T316" s="21"/>
      <c r="U316" s="21"/>
      <c r="V316" s="21"/>
    </row>
    <row r="317" spans="1:27" ht="15.75" thickBot="1">
      <c r="A317" s="23"/>
      <c r="B317" s="14"/>
      <c r="C317" s="14"/>
      <c r="D317" s="14"/>
      <c r="E317" s="14"/>
      <c r="F317" s="14"/>
      <c r="G317" s="14"/>
      <c r="H317" s="14"/>
      <c r="I317" s="14"/>
      <c r="J317" s="14"/>
      <c r="K317" s="14"/>
      <c r="L317" s="14"/>
      <c r="M317" s="14"/>
      <c r="N317" s="14"/>
      <c r="O317" s="14"/>
      <c r="P317" s="14"/>
      <c r="Q317" s="14"/>
      <c r="R317" s="14"/>
      <c r="S317" s="14"/>
      <c r="T317" s="14"/>
      <c r="U317" s="14"/>
      <c r="V317" s="14"/>
    </row>
    <row r="318" spans="1:27" ht="15.75" thickBot="1">
      <c r="A318" s="23"/>
      <c r="B318" s="60"/>
      <c r="C318" s="60"/>
      <c r="D318" s="195">
        <v>41639</v>
      </c>
      <c r="E318" s="195"/>
      <c r="F318" s="195"/>
      <c r="G318" s="195"/>
      <c r="H318" s="195"/>
      <c r="I318" s="195"/>
      <c r="J318" s="195"/>
      <c r="K318" s="195"/>
      <c r="L318" s="195"/>
      <c r="M318" s="195"/>
      <c r="N318" s="195"/>
      <c r="O318" s="195"/>
      <c r="P318" s="195"/>
      <c r="Q318" s="195"/>
      <c r="R318" s="195"/>
      <c r="S318" s="195"/>
      <c r="T318" s="195"/>
      <c r="U318" s="195"/>
      <c r="V318" s="195"/>
    </row>
    <row r="319" spans="1:27" ht="25.5" customHeight="1" thickBot="1">
      <c r="A319" s="23"/>
      <c r="B319" s="193" t="s">
        <v>371</v>
      </c>
      <c r="C319" s="39"/>
      <c r="D319" s="65" t="s">
        <v>479</v>
      </c>
      <c r="E319" s="65"/>
      <c r="F319" s="65"/>
      <c r="G319" s="39"/>
      <c r="H319" s="65" t="s">
        <v>480</v>
      </c>
      <c r="I319" s="65"/>
      <c r="J319" s="65"/>
      <c r="K319" s="39"/>
      <c r="L319" s="65" t="s">
        <v>481</v>
      </c>
      <c r="M319" s="65"/>
      <c r="N319" s="65"/>
      <c r="O319" s="39"/>
      <c r="P319" s="65" t="s">
        <v>482</v>
      </c>
      <c r="Q319" s="65"/>
      <c r="R319" s="65"/>
      <c r="S319" s="39"/>
      <c r="T319" s="65" t="s">
        <v>483</v>
      </c>
      <c r="U319" s="65"/>
      <c r="V319" s="65"/>
    </row>
    <row r="320" spans="1:27">
      <c r="A320" s="23"/>
      <c r="B320" s="29"/>
      <c r="C320" s="29"/>
      <c r="D320" s="57"/>
      <c r="E320" s="57"/>
      <c r="F320" s="57"/>
      <c r="G320" s="29"/>
      <c r="H320" s="57"/>
      <c r="I320" s="57"/>
      <c r="J320" s="57"/>
      <c r="K320" s="29"/>
      <c r="L320" s="57"/>
      <c r="M320" s="57"/>
      <c r="N320" s="57"/>
      <c r="O320" s="29"/>
      <c r="P320" s="57"/>
      <c r="Q320" s="57"/>
      <c r="R320" s="57"/>
      <c r="S320" s="29"/>
      <c r="T320" s="57"/>
      <c r="U320" s="57"/>
      <c r="V320" s="57"/>
    </row>
    <row r="321" spans="1:22">
      <c r="A321" s="23"/>
      <c r="B321" s="41" t="s">
        <v>443</v>
      </c>
      <c r="C321" s="47"/>
      <c r="D321" s="41" t="s">
        <v>356</v>
      </c>
      <c r="E321" s="68">
        <v>1233</v>
      </c>
      <c r="F321" s="47"/>
      <c r="G321" s="47"/>
      <c r="H321" s="41" t="s">
        <v>356</v>
      </c>
      <c r="I321" s="68">
        <v>13275</v>
      </c>
      <c r="J321" s="47"/>
      <c r="K321" s="47"/>
      <c r="L321" s="41" t="s">
        <v>356</v>
      </c>
      <c r="M321" s="68">
        <v>14508</v>
      </c>
      <c r="N321" s="47"/>
      <c r="O321" s="47"/>
      <c r="P321" s="41" t="s">
        <v>356</v>
      </c>
      <c r="Q321" s="68">
        <v>814003</v>
      </c>
      <c r="R321" s="47"/>
      <c r="S321" s="47"/>
      <c r="T321" s="41" t="s">
        <v>356</v>
      </c>
      <c r="U321" s="68">
        <v>828511</v>
      </c>
      <c r="V321" s="47"/>
    </row>
    <row r="322" spans="1:22">
      <c r="A322" s="23"/>
      <c r="B322" s="41"/>
      <c r="C322" s="47"/>
      <c r="D322" s="41"/>
      <c r="E322" s="68"/>
      <c r="F322" s="47"/>
      <c r="G322" s="47"/>
      <c r="H322" s="41"/>
      <c r="I322" s="68"/>
      <c r="J322" s="47"/>
      <c r="K322" s="47"/>
      <c r="L322" s="41"/>
      <c r="M322" s="68"/>
      <c r="N322" s="47"/>
      <c r="O322" s="47"/>
      <c r="P322" s="41"/>
      <c r="Q322" s="68"/>
      <c r="R322" s="47"/>
      <c r="S322" s="47"/>
      <c r="T322" s="41"/>
      <c r="U322" s="68"/>
      <c r="V322" s="47"/>
    </row>
    <row r="323" spans="1:22">
      <c r="A323" s="23"/>
      <c r="B323" s="25" t="s">
        <v>444</v>
      </c>
      <c r="C323" s="50"/>
      <c r="D323" s="109">
        <v>2168</v>
      </c>
      <c r="E323" s="109"/>
      <c r="F323" s="50"/>
      <c r="G323" s="50"/>
      <c r="H323" s="109">
        <v>18274</v>
      </c>
      <c r="I323" s="109"/>
      <c r="J323" s="50"/>
      <c r="K323" s="50"/>
      <c r="L323" s="109">
        <v>20442</v>
      </c>
      <c r="M323" s="109"/>
      <c r="N323" s="50"/>
      <c r="O323" s="50"/>
      <c r="P323" s="109">
        <v>1095596</v>
      </c>
      <c r="Q323" s="109"/>
      <c r="R323" s="50"/>
      <c r="S323" s="50"/>
      <c r="T323" s="109">
        <v>1116038</v>
      </c>
      <c r="U323" s="109"/>
      <c r="V323" s="50"/>
    </row>
    <row r="324" spans="1:22">
      <c r="A324" s="23"/>
      <c r="B324" s="25"/>
      <c r="C324" s="50"/>
      <c r="D324" s="109"/>
      <c r="E324" s="109"/>
      <c r="F324" s="50"/>
      <c r="G324" s="50"/>
      <c r="H324" s="109"/>
      <c r="I324" s="109"/>
      <c r="J324" s="50"/>
      <c r="K324" s="50"/>
      <c r="L324" s="109"/>
      <c r="M324" s="109"/>
      <c r="N324" s="50"/>
      <c r="O324" s="50"/>
      <c r="P324" s="109"/>
      <c r="Q324" s="109"/>
      <c r="R324" s="50"/>
      <c r="S324" s="50"/>
      <c r="T324" s="109"/>
      <c r="U324" s="109"/>
      <c r="V324" s="50"/>
    </row>
    <row r="325" spans="1:22">
      <c r="A325" s="23"/>
      <c r="B325" s="32" t="s">
        <v>424</v>
      </c>
      <c r="C325" s="34"/>
      <c r="D325" s="47"/>
      <c r="E325" s="47"/>
      <c r="F325" s="47"/>
      <c r="G325" s="34"/>
      <c r="H325" s="47"/>
      <c r="I325" s="47"/>
      <c r="J325" s="47"/>
      <c r="K325" s="34"/>
      <c r="L325" s="47"/>
      <c r="M325" s="47"/>
      <c r="N325" s="47"/>
      <c r="O325" s="34"/>
      <c r="P325" s="47"/>
      <c r="Q325" s="47"/>
      <c r="R325" s="47"/>
      <c r="S325" s="34"/>
      <c r="T325" s="47"/>
      <c r="U325" s="47"/>
      <c r="V325" s="47"/>
    </row>
    <row r="326" spans="1:22">
      <c r="A326" s="23"/>
      <c r="B326" s="98" t="s">
        <v>446</v>
      </c>
      <c r="C326" s="50"/>
      <c r="D326" s="71" t="s">
        <v>374</v>
      </c>
      <c r="E326" s="71"/>
      <c r="F326" s="50"/>
      <c r="G326" s="50"/>
      <c r="H326" s="109">
        <v>4242</v>
      </c>
      <c r="I326" s="109"/>
      <c r="J326" s="50"/>
      <c r="K326" s="50"/>
      <c r="L326" s="109">
        <v>4242</v>
      </c>
      <c r="M326" s="109"/>
      <c r="N326" s="50"/>
      <c r="O326" s="50"/>
      <c r="P326" s="109">
        <v>1606</v>
      </c>
      <c r="Q326" s="109"/>
      <c r="R326" s="50"/>
      <c r="S326" s="50"/>
      <c r="T326" s="109">
        <v>5848</v>
      </c>
      <c r="U326" s="109"/>
      <c r="V326" s="50"/>
    </row>
    <row r="327" spans="1:22">
      <c r="A327" s="23"/>
      <c r="B327" s="98"/>
      <c r="C327" s="50"/>
      <c r="D327" s="71"/>
      <c r="E327" s="71"/>
      <c r="F327" s="50"/>
      <c r="G327" s="50"/>
      <c r="H327" s="109"/>
      <c r="I327" s="109"/>
      <c r="J327" s="50"/>
      <c r="K327" s="50"/>
      <c r="L327" s="109"/>
      <c r="M327" s="109"/>
      <c r="N327" s="50"/>
      <c r="O327" s="50"/>
      <c r="P327" s="109"/>
      <c r="Q327" s="109"/>
      <c r="R327" s="50"/>
      <c r="S327" s="50"/>
      <c r="T327" s="109"/>
      <c r="U327" s="109"/>
      <c r="V327" s="50"/>
    </row>
    <row r="328" spans="1:22">
      <c r="A328" s="23"/>
      <c r="B328" s="132" t="s">
        <v>426</v>
      </c>
      <c r="C328" s="47"/>
      <c r="D328" s="73" t="s">
        <v>374</v>
      </c>
      <c r="E328" s="73"/>
      <c r="F328" s="47"/>
      <c r="G328" s="47"/>
      <c r="H328" s="68">
        <v>3463</v>
      </c>
      <c r="I328" s="68"/>
      <c r="J328" s="47"/>
      <c r="K328" s="47"/>
      <c r="L328" s="68">
        <v>3463</v>
      </c>
      <c r="M328" s="68"/>
      <c r="N328" s="47"/>
      <c r="O328" s="47"/>
      <c r="P328" s="68">
        <v>107642</v>
      </c>
      <c r="Q328" s="68"/>
      <c r="R328" s="47"/>
      <c r="S328" s="47"/>
      <c r="T328" s="68">
        <v>111105</v>
      </c>
      <c r="U328" s="68"/>
      <c r="V328" s="47"/>
    </row>
    <row r="329" spans="1:22">
      <c r="A329" s="23"/>
      <c r="B329" s="132"/>
      <c r="C329" s="47"/>
      <c r="D329" s="73"/>
      <c r="E329" s="73"/>
      <c r="F329" s="47"/>
      <c r="G329" s="47"/>
      <c r="H329" s="68"/>
      <c r="I329" s="68"/>
      <c r="J329" s="47"/>
      <c r="K329" s="47"/>
      <c r="L329" s="68"/>
      <c r="M329" s="68"/>
      <c r="N329" s="47"/>
      <c r="O329" s="47"/>
      <c r="P329" s="68"/>
      <c r="Q329" s="68"/>
      <c r="R329" s="47"/>
      <c r="S329" s="47"/>
      <c r="T329" s="68"/>
      <c r="U329" s="68"/>
      <c r="V329" s="47"/>
    </row>
    <row r="330" spans="1:22">
      <c r="A330" s="23"/>
      <c r="B330" s="98" t="s">
        <v>427</v>
      </c>
      <c r="C330" s="50"/>
      <c r="D330" s="71">
        <v>264</v>
      </c>
      <c r="E330" s="71"/>
      <c r="F330" s="50"/>
      <c r="G330" s="50"/>
      <c r="H330" s="71">
        <v>75</v>
      </c>
      <c r="I330" s="71"/>
      <c r="J330" s="50"/>
      <c r="K330" s="50"/>
      <c r="L330" s="71">
        <v>339</v>
      </c>
      <c r="M330" s="71"/>
      <c r="N330" s="50"/>
      <c r="O330" s="50"/>
      <c r="P330" s="109">
        <v>31639</v>
      </c>
      <c r="Q330" s="109"/>
      <c r="R330" s="50"/>
      <c r="S330" s="50"/>
      <c r="T330" s="109">
        <v>31978</v>
      </c>
      <c r="U330" s="109"/>
      <c r="V330" s="50"/>
    </row>
    <row r="331" spans="1:22">
      <c r="A331" s="23"/>
      <c r="B331" s="98"/>
      <c r="C331" s="50"/>
      <c r="D331" s="71"/>
      <c r="E331" s="71"/>
      <c r="F331" s="50"/>
      <c r="G331" s="50"/>
      <c r="H331" s="71"/>
      <c r="I331" s="71"/>
      <c r="J331" s="50"/>
      <c r="K331" s="50"/>
      <c r="L331" s="71"/>
      <c r="M331" s="71"/>
      <c r="N331" s="50"/>
      <c r="O331" s="50"/>
      <c r="P331" s="109"/>
      <c r="Q331" s="109"/>
      <c r="R331" s="50"/>
      <c r="S331" s="50"/>
      <c r="T331" s="109"/>
      <c r="U331" s="109"/>
      <c r="V331" s="50"/>
    </row>
    <row r="332" spans="1:22">
      <c r="A332" s="23"/>
      <c r="B332" s="132" t="s">
        <v>428</v>
      </c>
      <c r="C332" s="47"/>
      <c r="D332" s="73">
        <v>207</v>
      </c>
      <c r="E332" s="73"/>
      <c r="F332" s="47"/>
      <c r="G332" s="47"/>
      <c r="H332" s="73">
        <v>14</v>
      </c>
      <c r="I332" s="73"/>
      <c r="J332" s="47"/>
      <c r="K332" s="47"/>
      <c r="L332" s="73">
        <v>221</v>
      </c>
      <c r="M332" s="73"/>
      <c r="N332" s="47"/>
      <c r="O332" s="47"/>
      <c r="P332" s="68">
        <v>7351</v>
      </c>
      <c r="Q332" s="68"/>
      <c r="R332" s="47"/>
      <c r="S332" s="47"/>
      <c r="T332" s="68">
        <v>7572</v>
      </c>
      <c r="U332" s="68"/>
      <c r="V332" s="47"/>
    </row>
    <row r="333" spans="1:22">
      <c r="A333" s="23"/>
      <c r="B333" s="132"/>
      <c r="C333" s="47"/>
      <c r="D333" s="73"/>
      <c r="E333" s="73"/>
      <c r="F333" s="47"/>
      <c r="G333" s="47"/>
      <c r="H333" s="73"/>
      <c r="I333" s="73"/>
      <c r="J333" s="47"/>
      <c r="K333" s="47"/>
      <c r="L333" s="73"/>
      <c r="M333" s="73"/>
      <c r="N333" s="47"/>
      <c r="O333" s="47"/>
      <c r="P333" s="68"/>
      <c r="Q333" s="68"/>
      <c r="R333" s="47"/>
      <c r="S333" s="47"/>
      <c r="T333" s="68"/>
      <c r="U333" s="68"/>
      <c r="V333" s="47"/>
    </row>
    <row r="334" spans="1:22">
      <c r="A334" s="23"/>
      <c r="B334" s="11" t="s">
        <v>429</v>
      </c>
      <c r="C334" s="29"/>
      <c r="D334" s="50"/>
      <c r="E334" s="50"/>
      <c r="F334" s="50"/>
      <c r="G334" s="29"/>
      <c r="H334" s="50"/>
      <c r="I334" s="50"/>
      <c r="J334" s="50"/>
      <c r="K334" s="29"/>
      <c r="L334" s="50"/>
      <c r="M334" s="50"/>
      <c r="N334" s="50"/>
      <c r="O334" s="29"/>
      <c r="P334" s="50"/>
      <c r="Q334" s="50"/>
      <c r="R334" s="50"/>
      <c r="S334" s="29"/>
      <c r="T334" s="50"/>
      <c r="U334" s="50"/>
      <c r="V334" s="50"/>
    </row>
    <row r="335" spans="1:22">
      <c r="A335" s="23"/>
      <c r="B335" s="132" t="s">
        <v>430</v>
      </c>
      <c r="C335" s="47"/>
      <c r="D335" s="73">
        <v>900</v>
      </c>
      <c r="E335" s="73"/>
      <c r="F335" s="47"/>
      <c r="G335" s="47"/>
      <c r="H335" s="68">
        <v>5659</v>
      </c>
      <c r="I335" s="68"/>
      <c r="J335" s="47"/>
      <c r="K335" s="47"/>
      <c r="L335" s="68">
        <v>6559</v>
      </c>
      <c r="M335" s="68"/>
      <c r="N335" s="47"/>
      <c r="O335" s="47"/>
      <c r="P335" s="68">
        <v>401732</v>
      </c>
      <c r="Q335" s="68"/>
      <c r="R335" s="47"/>
      <c r="S335" s="47"/>
      <c r="T335" s="68">
        <v>408291</v>
      </c>
      <c r="U335" s="68"/>
      <c r="V335" s="47"/>
    </row>
    <row r="336" spans="1:22">
      <c r="A336" s="23"/>
      <c r="B336" s="132"/>
      <c r="C336" s="47"/>
      <c r="D336" s="73"/>
      <c r="E336" s="73"/>
      <c r="F336" s="47"/>
      <c r="G336" s="47"/>
      <c r="H336" s="68"/>
      <c r="I336" s="68"/>
      <c r="J336" s="47"/>
      <c r="K336" s="47"/>
      <c r="L336" s="68"/>
      <c r="M336" s="68"/>
      <c r="N336" s="47"/>
      <c r="O336" s="47"/>
      <c r="P336" s="68"/>
      <c r="Q336" s="68"/>
      <c r="R336" s="47"/>
      <c r="S336" s="47"/>
      <c r="T336" s="68"/>
      <c r="U336" s="68"/>
      <c r="V336" s="47"/>
    </row>
    <row r="337" spans="1:27">
      <c r="A337" s="23"/>
      <c r="B337" s="98" t="s">
        <v>427</v>
      </c>
      <c r="C337" s="50"/>
      <c r="D337" s="109">
        <v>13633</v>
      </c>
      <c r="E337" s="109"/>
      <c r="F337" s="50"/>
      <c r="G337" s="50"/>
      <c r="H337" s="109">
        <v>11829</v>
      </c>
      <c r="I337" s="109"/>
      <c r="J337" s="50"/>
      <c r="K337" s="50"/>
      <c r="L337" s="109">
        <v>25462</v>
      </c>
      <c r="M337" s="109"/>
      <c r="N337" s="50"/>
      <c r="O337" s="50"/>
      <c r="P337" s="109">
        <v>1120851</v>
      </c>
      <c r="Q337" s="109"/>
      <c r="R337" s="50"/>
      <c r="S337" s="50"/>
      <c r="T337" s="109">
        <v>1146313</v>
      </c>
      <c r="U337" s="109"/>
      <c r="V337" s="50"/>
    </row>
    <row r="338" spans="1:27">
      <c r="A338" s="23"/>
      <c r="B338" s="98"/>
      <c r="C338" s="50"/>
      <c r="D338" s="109"/>
      <c r="E338" s="109"/>
      <c r="F338" s="50"/>
      <c r="G338" s="50"/>
      <c r="H338" s="109"/>
      <c r="I338" s="109"/>
      <c r="J338" s="50"/>
      <c r="K338" s="50"/>
      <c r="L338" s="109"/>
      <c r="M338" s="109"/>
      <c r="N338" s="50"/>
      <c r="O338" s="50"/>
      <c r="P338" s="109"/>
      <c r="Q338" s="109"/>
      <c r="R338" s="50"/>
      <c r="S338" s="50"/>
      <c r="T338" s="109"/>
      <c r="U338" s="109"/>
      <c r="V338" s="50"/>
    </row>
    <row r="339" spans="1:27">
      <c r="A339" s="23"/>
      <c r="B339" s="132" t="s">
        <v>431</v>
      </c>
      <c r="C339" s="47"/>
      <c r="D339" s="73">
        <v>571</v>
      </c>
      <c r="E339" s="73"/>
      <c r="F339" s="47"/>
      <c r="G339" s="47"/>
      <c r="H339" s="73">
        <v>402</v>
      </c>
      <c r="I339" s="73"/>
      <c r="J339" s="47"/>
      <c r="K339" s="47"/>
      <c r="L339" s="73">
        <v>973</v>
      </c>
      <c r="M339" s="73"/>
      <c r="N339" s="47"/>
      <c r="O339" s="47"/>
      <c r="P339" s="68">
        <v>213462</v>
      </c>
      <c r="Q339" s="68"/>
      <c r="R339" s="47"/>
      <c r="S339" s="47"/>
      <c r="T339" s="68">
        <v>214435</v>
      </c>
      <c r="U339" s="68"/>
      <c r="V339" s="47"/>
    </row>
    <row r="340" spans="1:27">
      <c r="A340" s="23"/>
      <c r="B340" s="132"/>
      <c r="C340" s="47"/>
      <c r="D340" s="73"/>
      <c r="E340" s="73"/>
      <c r="F340" s="47"/>
      <c r="G340" s="47"/>
      <c r="H340" s="73"/>
      <c r="I340" s="73"/>
      <c r="J340" s="47"/>
      <c r="K340" s="47"/>
      <c r="L340" s="73"/>
      <c r="M340" s="73"/>
      <c r="N340" s="47"/>
      <c r="O340" s="47"/>
      <c r="P340" s="68"/>
      <c r="Q340" s="68"/>
      <c r="R340" s="47"/>
      <c r="S340" s="47"/>
      <c r="T340" s="68"/>
      <c r="U340" s="68"/>
      <c r="V340" s="47"/>
    </row>
    <row r="341" spans="1:27">
      <c r="A341" s="23"/>
      <c r="B341" s="98" t="s">
        <v>428</v>
      </c>
      <c r="C341" s="50"/>
      <c r="D341" s="71">
        <v>696</v>
      </c>
      <c r="E341" s="71"/>
      <c r="F341" s="50"/>
      <c r="G341" s="50"/>
      <c r="H341" s="71">
        <v>436</v>
      </c>
      <c r="I341" s="71"/>
      <c r="J341" s="50"/>
      <c r="K341" s="50"/>
      <c r="L341" s="109">
        <v>1132</v>
      </c>
      <c r="M341" s="109"/>
      <c r="N341" s="50"/>
      <c r="O341" s="50"/>
      <c r="P341" s="109">
        <v>32841</v>
      </c>
      <c r="Q341" s="109"/>
      <c r="R341" s="50"/>
      <c r="S341" s="50"/>
      <c r="T341" s="109">
        <v>33973</v>
      </c>
      <c r="U341" s="109"/>
      <c r="V341" s="50"/>
    </row>
    <row r="342" spans="1:27">
      <c r="A342" s="23"/>
      <c r="B342" s="98"/>
      <c r="C342" s="50"/>
      <c r="D342" s="71"/>
      <c r="E342" s="71"/>
      <c r="F342" s="50"/>
      <c r="G342" s="50"/>
      <c r="H342" s="71"/>
      <c r="I342" s="71"/>
      <c r="J342" s="50"/>
      <c r="K342" s="50"/>
      <c r="L342" s="109"/>
      <c r="M342" s="109"/>
      <c r="N342" s="50"/>
      <c r="O342" s="50"/>
      <c r="P342" s="109"/>
      <c r="Q342" s="109"/>
      <c r="R342" s="50"/>
      <c r="S342" s="50"/>
      <c r="T342" s="109"/>
      <c r="U342" s="109"/>
      <c r="V342" s="50"/>
    </row>
    <row r="343" spans="1:27">
      <c r="A343" s="23"/>
      <c r="B343" s="41" t="s">
        <v>432</v>
      </c>
      <c r="C343" s="47"/>
      <c r="D343" s="68">
        <v>12143</v>
      </c>
      <c r="E343" s="68"/>
      <c r="F343" s="47"/>
      <c r="G343" s="47"/>
      <c r="H343" s="68">
        <v>3941</v>
      </c>
      <c r="I343" s="68"/>
      <c r="J343" s="47"/>
      <c r="K343" s="47"/>
      <c r="L343" s="68">
        <v>16084</v>
      </c>
      <c r="M343" s="68"/>
      <c r="N343" s="47"/>
      <c r="O343" s="47"/>
      <c r="P343" s="68">
        <v>710424</v>
      </c>
      <c r="Q343" s="68"/>
      <c r="R343" s="47"/>
      <c r="S343" s="47"/>
      <c r="T343" s="68">
        <v>726508</v>
      </c>
      <c r="U343" s="68"/>
      <c r="V343" s="47"/>
    </row>
    <row r="344" spans="1:27">
      <c r="A344" s="23"/>
      <c r="B344" s="41"/>
      <c r="C344" s="47"/>
      <c r="D344" s="68"/>
      <c r="E344" s="68"/>
      <c r="F344" s="47"/>
      <c r="G344" s="47"/>
      <c r="H344" s="68"/>
      <c r="I344" s="68"/>
      <c r="J344" s="47"/>
      <c r="K344" s="47"/>
      <c r="L344" s="68"/>
      <c r="M344" s="68"/>
      <c r="N344" s="47"/>
      <c r="O344" s="47"/>
      <c r="P344" s="68"/>
      <c r="Q344" s="68"/>
      <c r="R344" s="47"/>
      <c r="S344" s="47"/>
      <c r="T344" s="68"/>
      <c r="U344" s="68"/>
      <c r="V344" s="47"/>
    </row>
    <row r="345" spans="1:27">
      <c r="A345" s="23"/>
      <c r="B345" s="25" t="s">
        <v>433</v>
      </c>
      <c r="C345" s="50"/>
      <c r="D345" s="71" t="s">
        <v>374</v>
      </c>
      <c r="E345" s="71"/>
      <c r="F345" s="50"/>
      <c r="G345" s="50"/>
      <c r="H345" s="71" t="s">
        <v>374</v>
      </c>
      <c r="I345" s="71"/>
      <c r="J345" s="50"/>
      <c r="K345" s="50"/>
      <c r="L345" s="71" t="s">
        <v>374</v>
      </c>
      <c r="M345" s="71"/>
      <c r="N345" s="50"/>
      <c r="O345" s="50"/>
      <c r="P345" s="109">
        <v>3427</v>
      </c>
      <c r="Q345" s="109"/>
      <c r="R345" s="50"/>
      <c r="S345" s="50"/>
      <c r="T345" s="109">
        <v>3427</v>
      </c>
      <c r="U345" s="109"/>
      <c r="V345" s="50"/>
    </row>
    <row r="346" spans="1:27" ht="15.75" thickBot="1">
      <c r="A346" s="23"/>
      <c r="B346" s="70"/>
      <c r="C346" s="58"/>
      <c r="D346" s="72"/>
      <c r="E346" s="72"/>
      <c r="F346" s="58"/>
      <c r="G346" s="58"/>
      <c r="H346" s="72"/>
      <c r="I346" s="72"/>
      <c r="J346" s="58"/>
      <c r="K346" s="58"/>
      <c r="L346" s="72"/>
      <c r="M346" s="72"/>
      <c r="N346" s="58"/>
      <c r="O346" s="58"/>
      <c r="P346" s="117"/>
      <c r="Q346" s="117"/>
      <c r="R346" s="58"/>
      <c r="S346" s="58"/>
      <c r="T346" s="117"/>
      <c r="U346" s="117"/>
      <c r="V346" s="58"/>
    </row>
    <row r="347" spans="1:27">
      <c r="A347" s="23"/>
      <c r="B347" s="215" t="s">
        <v>38</v>
      </c>
      <c r="C347" s="48"/>
      <c r="D347" s="42" t="s">
        <v>356</v>
      </c>
      <c r="E347" s="69">
        <v>31815</v>
      </c>
      <c r="F347" s="48"/>
      <c r="G347" s="48"/>
      <c r="H347" s="42" t="s">
        <v>356</v>
      </c>
      <c r="I347" s="69">
        <v>61610</v>
      </c>
      <c r="J347" s="48"/>
      <c r="K347" s="48"/>
      <c r="L347" s="42" t="s">
        <v>356</v>
      </c>
      <c r="M347" s="69">
        <v>93425</v>
      </c>
      <c r="N347" s="48"/>
      <c r="O347" s="48"/>
      <c r="P347" s="42" t="s">
        <v>356</v>
      </c>
      <c r="Q347" s="69">
        <v>4540574</v>
      </c>
      <c r="R347" s="48"/>
      <c r="S347" s="48"/>
      <c r="T347" s="42" t="s">
        <v>356</v>
      </c>
      <c r="U347" s="69">
        <v>4633999</v>
      </c>
      <c r="V347" s="48"/>
    </row>
    <row r="348" spans="1:27" ht="15.75" thickBot="1">
      <c r="A348" s="23"/>
      <c r="B348" s="216"/>
      <c r="C348" s="78"/>
      <c r="D348" s="120"/>
      <c r="E348" s="111"/>
      <c r="F348" s="78"/>
      <c r="G348" s="78"/>
      <c r="H348" s="120"/>
      <c r="I348" s="111"/>
      <c r="J348" s="78"/>
      <c r="K348" s="78"/>
      <c r="L348" s="120"/>
      <c r="M348" s="111"/>
      <c r="N348" s="78"/>
      <c r="O348" s="78"/>
      <c r="P348" s="120"/>
      <c r="Q348" s="111"/>
      <c r="R348" s="78"/>
      <c r="S348" s="78"/>
      <c r="T348" s="120"/>
      <c r="U348" s="111"/>
      <c r="V348" s="78"/>
    </row>
    <row r="349" spans="1:27">
      <c r="A349" s="23"/>
      <c r="B349" s="50" t="s">
        <v>485</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1:27">
      <c r="A350" s="23"/>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row>
    <row r="351" spans="1:27">
      <c r="A351" s="23"/>
      <c r="B351" s="26" t="s">
        <v>486</v>
      </c>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spans="1:27" ht="63.75" customHeight="1">
      <c r="A352" s="23"/>
      <c r="B352" s="25" t="s">
        <v>487</v>
      </c>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row>
    <row r="353" spans="1:27">
      <c r="A353" s="23"/>
      <c r="B353" s="25" t="s">
        <v>488</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row>
    <row r="354" spans="1:27">
      <c r="A354" s="23"/>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row>
    <row r="355" spans="1:27">
      <c r="A355" s="23"/>
      <c r="B355" s="21"/>
      <c r="C355" s="21"/>
      <c r="D355" s="21"/>
      <c r="E355" s="21"/>
      <c r="F355" s="21"/>
      <c r="G355" s="21"/>
      <c r="H355" s="21"/>
      <c r="I355" s="21"/>
      <c r="J355" s="21"/>
      <c r="K355" s="21"/>
      <c r="L355" s="21"/>
      <c r="M355" s="21"/>
      <c r="N355" s="21"/>
      <c r="O355" s="21"/>
      <c r="P355" s="21"/>
      <c r="Q355" s="21"/>
      <c r="R355" s="21"/>
      <c r="S355" s="21"/>
      <c r="T355" s="21"/>
      <c r="U355" s="21"/>
      <c r="V355" s="21"/>
    </row>
    <row r="356" spans="1:27" ht="15.75" thickBot="1">
      <c r="A356" s="23"/>
      <c r="B356" s="14"/>
      <c r="C356" s="14"/>
      <c r="D356" s="14"/>
      <c r="E356" s="14"/>
      <c r="F356" s="14"/>
      <c r="G356" s="14"/>
      <c r="H356" s="14"/>
      <c r="I356" s="14"/>
      <c r="J356" s="14"/>
      <c r="K356" s="14"/>
      <c r="L356" s="14"/>
      <c r="M356" s="14"/>
      <c r="N356" s="14"/>
      <c r="O356" s="14"/>
      <c r="P356" s="14"/>
      <c r="Q356" s="14"/>
      <c r="R356" s="14"/>
      <c r="S356" s="14"/>
      <c r="T356" s="14"/>
      <c r="U356" s="14"/>
      <c r="V356" s="14"/>
    </row>
    <row r="357" spans="1:27" ht="15.75" thickBot="1">
      <c r="A357" s="23"/>
      <c r="B357" s="60"/>
      <c r="C357" s="60"/>
      <c r="D357" s="195">
        <v>42004</v>
      </c>
      <c r="E357" s="195"/>
      <c r="F357" s="195"/>
      <c r="G357" s="195"/>
      <c r="H357" s="195"/>
      <c r="I357" s="195"/>
      <c r="J357" s="195"/>
      <c r="K357" s="195"/>
      <c r="L357" s="195"/>
      <c r="M357" s="195"/>
      <c r="N357" s="195"/>
      <c r="O357" s="195"/>
      <c r="P357" s="195"/>
      <c r="Q357" s="195"/>
      <c r="R357" s="195"/>
      <c r="S357" s="195"/>
      <c r="T357" s="195"/>
      <c r="U357" s="195"/>
      <c r="V357" s="195"/>
    </row>
    <row r="358" spans="1:27" ht="15.75" thickBot="1">
      <c r="A358" s="23"/>
      <c r="B358" s="193" t="s">
        <v>354</v>
      </c>
      <c r="C358" s="39"/>
      <c r="D358" s="65" t="s">
        <v>489</v>
      </c>
      <c r="E358" s="65"/>
      <c r="F358" s="65"/>
      <c r="G358" s="39"/>
      <c r="H358" s="65" t="s">
        <v>490</v>
      </c>
      <c r="I358" s="65"/>
      <c r="J358" s="65"/>
      <c r="K358" s="39"/>
      <c r="L358" s="65" t="s">
        <v>491</v>
      </c>
      <c r="M358" s="65"/>
      <c r="N358" s="65"/>
      <c r="O358" s="39"/>
      <c r="P358" s="65" t="s">
        <v>492</v>
      </c>
      <c r="Q358" s="65"/>
      <c r="R358" s="65"/>
      <c r="S358" s="39"/>
      <c r="T358" s="65" t="s">
        <v>421</v>
      </c>
      <c r="U358" s="65"/>
      <c r="V358" s="65"/>
    </row>
    <row r="359" spans="1:27">
      <c r="A359" s="23"/>
      <c r="B359" s="42" t="s">
        <v>493</v>
      </c>
      <c r="C359" s="48"/>
      <c r="D359" s="44" t="s">
        <v>356</v>
      </c>
      <c r="E359" s="46">
        <v>1874</v>
      </c>
      <c r="F359" s="48"/>
      <c r="G359" s="48"/>
      <c r="H359" s="44" t="s">
        <v>356</v>
      </c>
      <c r="I359" s="46">
        <v>1201</v>
      </c>
      <c r="J359" s="48"/>
      <c r="K359" s="48"/>
      <c r="L359" s="44" t="s">
        <v>356</v>
      </c>
      <c r="M359" s="46">
        <v>19123</v>
      </c>
      <c r="N359" s="48"/>
      <c r="O359" s="48"/>
      <c r="P359" s="44" t="s">
        <v>356</v>
      </c>
      <c r="Q359" s="46">
        <v>837555</v>
      </c>
      <c r="R359" s="48"/>
      <c r="S359" s="48"/>
      <c r="T359" s="44" t="s">
        <v>356</v>
      </c>
      <c r="U359" s="46">
        <v>859753</v>
      </c>
      <c r="V359" s="48"/>
    </row>
    <row r="360" spans="1:27">
      <c r="A360" s="23"/>
      <c r="B360" s="41"/>
      <c r="C360" s="47"/>
      <c r="D360" s="43"/>
      <c r="E360" s="45"/>
      <c r="F360" s="47"/>
      <c r="G360" s="47"/>
      <c r="H360" s="43"/>
      <c r="I360" s="45"/>
      <c r="J360" s="47"/>
      <c r="K360" s="47"/>
      <c r="L360" s="43"/>
      <c r="M360" s="45"/>
      <c r="N360" s="47"/>
      <c r="O360" s="47"/>
      <c r="P360" s="43"/>
      <c r="Q360" s="45"/>
      <c r="R360" s="47"/>
      <c r="S360" s="47"/>
      <c r="T360" s="43"/>
      <c r="U360" s="45"/>
      <c r="V360" s="47"/>
    </row>
    <row r="361" spans="1:27">
      <c r="A361" s="23"/>
      <c r="B361" s="25" t="s">
        <v>494</v>
      </c>
      <c r="C361" s="50"/>
      <c r="D361" s="96">
        <v>8448</v>
      </c>
      <c r="E361" s="96"/>
      <c r="F361" s="50"/>
      <c r="G361" s="50"/>
      <c r="H361" s="96">
        <v>1712</v>
      </c>
      <c r="I361" s="96"/>
      <c r="J361" s="50"/>
      <c r="K361" s="50"/>
      <c r="L361" s="96">
        <v>21989</v>
      </c>
      <c r="M361" s="96"/>
      <c r="N361" s="50"/>
      <c r="O361" s="50"/>
      <c r="P361" s="96">
        <v>1041034</v>
      </c>
      <c r="Q361" s="96"/>
      <c r="R361" s="50"/>
      <c r="S361" s="50"/>
      <c r="T361" s="96">
        <v>1073183</v>
      </c>
      <c r="U361" s="96"/>
      <c r="V361" s="50"/>
    </row>
    <row r="362" spans="1:27">
      <c r="A362" s="23"/>
      <c r="B362" s="25"/>
      <c r="C362" s="50"/>
      <c r="D362" s="96"/>
      <c r="E362" s="96"/>
      <c r="F362" s="50"/>
      <c r="G362" s="50"/>
      <c r="H362" s="96"/>
      <c r="I362" s="96"/>
      <c r="J362" s="50"/>
      <c r="K362" s="50"/>
      <c r="L362" s="96"/>
      <c r="M362" s="96"/>
      <c r="N362" s="50"/>
      <c r="O362" s="50"/>
      <c r="P362" s="96"/>
      <c r="Q362" s="96"/>
      <c r="R362" s="50"/>
      <c r="S362" s="50"/>
      <c r="T362" s="96"/>
      <c r="U362" s="96"/>
      <c r="V362" s="50"/>
    </row>
    <row r="363" spans="1:27">
      <c r="A363" s="23"/>
      <c r="B363" s="32" t="s">
        <v>424</v>
      </c>
      <c r="C363" s="34"/>
      <c r="D363" s="47"/>
      <c r="E363" s="47"/>
      <c r="F363" s="47"/>
      <c r="G363" s="34"/>
      <c r="H363" s="47"/>
      <c r="I363" s="47"/>
      <c r="J363" s="47"/>
      <c r="K363" s="34"/>
      <c r="L363" s="47"/>
      <c r="M363" s="47"/>
      <c r="N363" s="47"/>
      <c r="O363" s="34"/>
      <c r="P363" s="47"/>
      <c r="Q363" s="47"/>
      <c r="R363" s="47"/>
      <c r="S363" s="34"/>
      <c r="T363" s="47"/>
      <c r="U363" s="47"/>
      <c r="V363" s="47"/>
    </row>
    <row r="364" spans="1:27">
      <c r="A364" s="23"/>
      <c r="B364" s="25" t="s">
        <v>495</v>
      </c>
      <c r="C364" s="50"/>
      <c r="D364" s="49" t="s">
        <v>374</v>
      </c>
      <c r="E364" s="49"/>
      <c r="F364" s="50"/>
      <c r="G364" s="50"/>
      <c r="H364" s="49" t="s">
        <v>374</v>
      </c>
      <c r="I364" s="49"/>
      <c r="J364" s="50"/>
      <c r="K364" s="50"/>
      <c r="L364" s="96">
        <v>2078</v>
      </c>
      <c r="M364" s="96"/>
      <c r="N364" s="50"/>
      <c r="O364" s="50"/>
      <c r="P364" s="49">
        <v>117</v>
      </c>
      <c r="Q364" s="49"/>
      <c r="R364" s="50"/>
      <c r="S364" s="50"/>
      <c r="T364" s="96">
        <v>2195</v>
      </c>
      <c r="U364" s="96"/>
      <c r="V364" s="50"/>
    </row>
    <row r="365" spans="1:27">
      <c r="A365" s="23"/>
      <c r="B365" s="25"/>
      <c r="C365" s="50"/>
      <c r="D365" s="49"/>
      <c r="E365" s="49"/>
      <c r="F365" s="50"/>
      <c r="G365" s="50"/>
      <c r="H365" s="49"/>
      <c r="I365" s="49"/>
      <c r="J365" s="50"/>
      <c r="K365" s="50"/>
      <c r="L365" s="96"/>
      <c r="M365" s="96"/>
      <c r="N365" s="50"/>
      <c r="O365" s="50"/>
      <c r="P365" s="49"/>
      <c r="Q365" s="49"/>
      <c r="R365" s="50"/>
      <c r="S365" s="50"/>
      <c r="T365" s="96"/>
      <c r="U365" s="96"/>
      <c r="V365" s="50"/>
    </row>
    <row r="366" spans="1:27">
      <c r="A366" s="23"/>
      <c r="B366" s="41" t="s">
        <v>496</v>
      </c>
      <c r="C366" s="47"/>
      <c r="D366" s="45">
        <v>3349</v>
      </c>
      <c r="E366" s="45"/>
      <c r="F366" s="47"/>
      <c r="G366" s="47"/>
      <c r="H366" s="51">
        <v>57</v>
      </c>
      <c r="I366" s="51"/>
      <c r="J366" s="47"/>
      <c r="K366" s="47"/>
      <c r="L366" s="45">
        <v>5609</v>
      </c>
      <c r="M366" s="45"/>
      <c r="N366" s="47"/>
      <c r="O366" s="47"/>
      <c r="P366" s="45">
        <v>106424</v>
      </c>
      <c r="Q366" s="45"/>
      <c r="R366" s="47"/>
      <c r="S366" s="47"/>
      <c r="T366" s="45">
        <v>115439</v>
      </c>
      <c r="U366" s="45"/>
      <c r="V366" s="47"/>
    </row>
    <row r="367" spans="1:27">
      <c r="A367" s="23"/>
      <c r="B367" s="41"/>
      <c r="C367" s="47"/>
      <c r="D367" s="45"/>
      <c r="E367" s="45"/>
      <c r="F367" s="47"/>
      <c r="G367" s="47"/>
      <c r="H367" s="51"/>
      <c r="I367" s="51"/>
      <c r="J367" s="47"/>
      <c r="K367" s="47"/>
      <c r="L367" s="45"/>
      <c r="M367" s="45"/>
      <c r="N367" s="47"/>
      <c r="O367" s="47"/>
      <c r="P367" s="45"/>
      <c r="Q367" s="45"/>
      <c r="R367" s="47"/>
      <c r="S367" s="47"/>
      <c r="T367" s="45"/>
      <c r="U367" s="45"/>
      <c r="V367" s="47"/>
    </row>
    <row r="368" spans="1:27">
      <c r="A368" s="23"/>
      <c r="B368" s="11" t="s">
        <v>429</v>
      </c>
      <c r="C368" s="29"/>
      <c r="D368" s="50"/>
      <c r="E368" s="50"/>
      <c r="F368" s="50"/>
      <c r="G368" s="29"/>
      <c r="H368" s="50"/>
      <c r="I368" s="50"/>
      <c r="J368" s="50"/>
      <c r="K368" s="29"/>
      <c r="L368" s="50"/>
      <c r="M368" s="50"/>
      <c r="N368" s="50"/>
      <c r="O368" s="29"/>
      <c r="P368" s="50"/>
      <c r="Q368" s="50"/>
      <c r="R368" s="50"/>
      <c r="S368" s="29"/>
      <c r="T368" s="50"/>
      <c r="U368" s="50"/>
      <c r="V368" s="50"/>
    </row>
    <row r="369" spans="1:27">
      <c r="A369" s="23"/>
      <c r="B369" s="41" t="s">
        <v>497</v>
      </c>
      <c r="C369" s="47"/>
      <c r="D369" s="45">
        <v>2581</v>
      </c>
      <c r="E369" s="45"/>
      <c r="F369" s="47"/>
      <c r="G369" s="47"/>
      <c r="H369" s="51">
        <v>598</v>
      </c>
      <c r="I369" s="51"/>
      <c r="J369" s="47"/>
      <c r="K369" s="47"/>
      <c r="L369" s="45">
        <v>24930</v>
      </c>
      <c r="M369" s="45"/>
      <c r="N369" s="47"/>
      <c r="O369" s="47"/>
      <c r="P369" s="45">
        <v>390541</v>
      </c>
      <c r="Q369" s="45"/>
      <c r="R369" s="47"/>
      <c r="S369" s="47"/>
      <c r="T369" s="45">
        <v>418650</v>
      </c>
      <c r="U369" s="45"/>
      <c r="V369" s="47"/>
    </row>
    <row r="370" spans="1:27">
      <c r="A370" s="23"/>
      <c r="B370" s="41"/>
      <c r="C370" s="47"/>
      <c r="D370" s="45"/>
      <c r="E370" s="45"/>
      <c r="F370" s="47"/>
      <c r="G370" s="47"/>
      <c r="H370" s="51"/>
      <c r="I370" s="51"/>
      <c r="J370" s="47"/>
      <c r="K370" s="47"/>
      <c r="L370" s="45"/>
      <c r="M370" s="45"/>
      <c r="N370" s="47"/>
      <c r="O370" s="47"/>
      <c r="P370" s="45"/>
      <c r="Q370" s="45"/>
      <c r="R370" s="47"/>
      <c r="S370" s="47"/>
      <c r="T370" s="45"/>
      <c r="U370" s="45"/>
      <c r="V370" s="47"/>
    </row>
    <row r="371" spans="1:27">
      <c r="A371" s="23"/>
      <c r="B371" s="25" t="s">
        <v>433</v>
      </c>
      <c r="C371" s="50"/>
      <c r="D371" s="49" t="s">
        <v>374</v>
      </c>
      <c r="E371" s="49"/>
      <c r="F371" s="50"/>
      <c r="G371" s="50"/>
      <c r="H371" s="49" t="s">
        <v>374</v>
      </c>
      <c r="I371" s="49"/>
      <c r="J371" s="50"/>
      <c r="K371" s="50"/>
      <c r="L371" s="49" t="s">
        <v>374</v>
      </c>
      <c r="M371" s="49"/>
      <c r="N371" s="50"/>
      <c r="O371" s="50"/>
      <c r="P371" s="96">
        <v>3188</v>
      </c>
      <c r="Q371" s="96"/>
      <c r="R371" s="50"/>
      <c r="S371" s="50"/>
      <c r="T371" s="96">
        <v>3188</v>
      </c>
      <c r="U371" s="96"/>
      <c r="V371" s="50"/>
    </row>
    <row r="372" spans="1:27" ht="15.75" thickBot="1">
      <c r="A372" s="23"/>
      <c r="B372" s="70"/>
      <c r="C372" s="58"/>
      <c r="D372" s="76"/>
      <c r="E372" s="76"/>
      <c r="F372" s="58"/>
      <c r="G372" s="58"/>
      <c r="H372" s="76"/>
      <c r="I372" s="76"/>
      <c r="J372" s="58"/>
      <c r="K372" s="58"/>
      <c r="L372" s="76"/>
      <c r="M372" s="76"/>
      <c r="N372" s="58"/>
      <c r="O372" s="58"/>
      <c r="P372" s="56"/>
      <c r="Q372" s="56"/>
      <c r="R372" s="58"/>
      <c r="S372" s="58"/>
      <c r="T372" s="56"/>
      <c r="U372" s="56"/>
      <c r="V372" s="58"/>
    </row>
    <row r="373" spans="1:27">
      <c r="A373" s="23"/>
      <c r="B373" s="44" t="s">
        <v>498</v>
      </c>
      <c r="C373" s="48"/>
      <c r="D373" s="44" t="s">
        <v>356</v>
      </c>
      <c r="E373" s="46">
        <v>16252</v>
      </c>
      <c r="F373" s="48"/>
      <c r="G373" s="48"/>
      <c r="H373" s="44" t="s">
        <v>356</v>
      </c>
      <c r="I373" s="46">
        <v>3568</v>
      </c>
      <c r="J373" s="48"/>
      <c r="K373" s="48"/>
      <c r="L373" s="44" t="s">
        <v>356</v>
      </c>
      <c r="M373" s="46">
        <v>73729</v>
      </c>
      <c r="N373" s="48"/>
      <c r="O373" s="48"/>
      <c r="P373" s="44" t="s">
        <v>356</v>
      </c>
      <c r="Q373" s="46">
        <v>2378859</v>
      </c>
      <c r="R373" s="48"/>
      <c r="S373" s="48"/>
      <c r="T373" s="44" t="s">
        <v>356</v>
      </c>
      <c r="U373" s="46">
        <v>2472408</v>
      </c>
      <c r="V373" s="48"/>
    </row>
    <row r="374" spans="1:27" ht="15.75" thickBot="1">
      <c r="A374" s="23"/>
      <c r="B374" s="77"/>
      <c r="C374" s="78"/>
      <c r="D374" s="77"/>
      <c r="E374" s="79"/>
      <c r="F374" s="78"/>
      <c r="G374" s="78"/>
      <c r="H374" s="77"/>
      <c r="I374" s="79"/>
      <c r="J374" s="78"/>
      <c r="K374" s="78"/>
      <c r="L374" s="77"/>
      <c r="M374" s="79"/>
      <c r="N374" s="78"/>
      <c r="O374" s="78"/>
      <c r="P374" s="77"/>
      <c r="Q374" s="79"/>
      <c r="R374" s="78"/>
      <c r="S374" s="78"/>
      <c r="T374" s="77"/>
      <c r="U374" s="79"/>
      <c r="V374" s="78"/>
    </row>
    <row r="375" spans="1:27">
      <c r="A375" s="23"/>
      <c r="B375" s="25" t="s">
        <v>499</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row>
    <row r="376" spans="1:27">
      <c r="A376" s="23"/>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spans="1:27">
      <c r="A377" s="23"/>
      <c r="B377" s="21"/>
      <c r="C377" s="21"/>
      <c r="D377" s="21"/>
      <c r="E377" s="21"/>
      <c r="F377" s="21"/>
      <c r="G377" s="21"/>
      <c r="H377" s="21"/>
      <c r="I377" s="21"/>
      <c r="J377" s="21"/>
      <c r="K377" s="21"/>
      <c r="L377" s="21"/>
      <c r="M377" s="21"/>
      <c r="N377" s="21"/>
      <c r="O377" s="21"/>
      <c r="P377" s="21"/>
      <c r="Q377" s="21"/>
      <c r="R377" s="21"/>
      <c r="S377" s="21"/>
      <c r="T377" s="21"/>
      <c r="U377" s="21"/>
      <c r="V377" s="21"/>
    </row>
    <row r="378" spans="1:27" ht="15.75" thickBot="1">
      <c r="A378" s="23"/>
      <c r="B378" s="14"/>
      <c r="C378" s="14"/>
      <c r="D378" s="14"/>
      <c r="E378" s="14"/>
      <c r="F378" s="14"/>
      <c r="G378" s="14"/>
      <c r="H378" s="14"/>
      <c r="I378" s="14"/>
      <c r="J378" s="14"/>
      <c r="K378" s="14"/>
      <c r="L378" s="14"/>
      <c r="M378" s="14"/>
      <c r="N378" s="14"/>
      <c r="O378" s="14"/>
      <c r="P378" s="14"/>
      <c r="Q378" s="14"/>
      <c r="R378" s="14"/>
      <c r="S378" s="14"/>
      <c r="T378" s="14"/>
      <c r="U378" s="14"/>
      <c r="V378" s="14"/>
    </row>
    <row r="379" spans="1:27" ht="15.75" thickBot="1">
      <c r="A379" s="23"/>
      <c r="B379" s="60"/>
      <c r="C379" s="60"/>
      <c r="D379" s="195">
        <v>41639</v>
      </c>
      <c r="E379" s="195"/>
      <c r="F379" s="195"/>
      <c r="G379" s="195"/>
      <c r="H379" s="195"/>
      <c r="I379" s="195"/>
      <c r="J379" s="195"/>
      <c r="K379" s="195"/>
      <c r="L379" s="195"/>
      <c r="M379" s="195"/>
      <c r="N379" s="195"/>
      <c r="O379" s="195"/>
      <c r="P379" s="195"/>
      <c r="Q379" s="195"/>
      <c r="R379" s="195"/>
      <c r="S379" s="195"/>
      <c r="T379" s="195"/>
      <c r="U379" s="195"/>
      <c r="V379" s="195"/>
    </row>
    <row r="380" spans="1:27" ht="15.75" thickBot="1">
      <c r="A380" s="23"/>
      <c r="B380" s="193" t="s">
        <v>354</v>
      </c>
      <c r="C380" s="39"/>
      <c r="D380" s="65" t="s">
        <v>489</v>
      </c>
      <c r="E380" s="65"/>
      <c r="F380" s="65"/>
      <c r="G380" s="39"/>
      <c r="H380" s="65" t="s">
        <v>490</v>
      </c>
      <c r="I380" s="65"/>
      <c r="J380" s="65"/>
      <c r="K380" s="39"/>
      <c r="L380" s="65" t="s">
        <v>491</v>
      </c>
      <c r="M380" s="65"/>
      <c r="N380" s="65"/>
      <c r="O380" s="39"/>
      <c r="P380" s="65" t="s">
        <v>492</v>
      </c>
      <c r="Q380" s="65"/>
      <c r="R380" s="65"/>
      <c r="S380" s="39"/>
      <c r="T380" s="65" t="s">
        <v>421</v>
      </c>
      <c r="U380" s="65"/>
      <c r="V380" s="65"/>
    </row>
    <row r="381" spans="1:27">
      <c r="A381" s="23"/>
      <c r="B381" s="42" t="s">
        <v>493</v>
      </c>
      <c r="C381" s="48"/>
      <c r="D381" s="42" t="s">
        <v>356</v>
      </c>
      <c r="E381" s="69">
        <v>6055</v>
      </c>
      <c r="F381" s="48"/>
      <c r="G381" s="48"/>
      <c r="H381" s="42" t="s">
        <v>356</v>
      </c>
      <c r="I381" s="74">
        <v>532</v>
      </c>
      <c r="J381" s="48"/>
      <c r="K381" s="48"/>
      <c r="L381" s="42" t="s">
        <v>356</v>
      </c>
      <c r="M381" s="69">
        <v>20740</v>
      </c>
      <c r="N381" s="48"/>
      <c r="O381" s="48"/>
      <c r="P381" s="42" t="s">
        <v>356</v>
      </c>
      <c r="Q381" s="69">
        <v>801184</v>
      </c>
      <c r="R381" s="48"/>
      <c r="S381" s="48"/>
      <c r="T381" s="42" t="s">
        <v>356</v>
      </c>
      <c r="U381" s="69">
        <v>828511</v>
      </c>
      <c r="V381" s="48"/>
    </row>
    <row r="382" spans="1:27">
      <c r="A382" s="23"/>
      <c r="B382" s="41"/>
      <c r="C382" s="47"/>
      <c r="D382" s="41"/>
      <c r="E382" s="68"/>
      <c r="F382" s="47"/>
      <c r="G382" s="47"/>
      <c r="H382" s="41"/>
      <c r="I382" s="73"/>
      <c r="J382" s="47"/>
      <c r="K382" s="47"/>
      <c r="L382" s="41"/>
      <c r="M382" s="68"/>
      <c r="N382" s="47"/>
      <c r="O382" s="47"/>
      <c r="P382" s="41"/>
      <c r="Q382" s="68"/>
      <c r="R382" s="47"/>
      <c r="S382" s="47"/>
      <c r="T382" s="41"/>
      <c r="U382" s="68"/>
      <c r="V382" s="47"/>
    </row>
    <row r="383" spans="1:27">
      <c r="A383" s="23"/>
      <c r="B383" s="25" t="s">
        <v>494</v>
      </c>
      <c r="C383" s="50"/>
      <c r="D383" s="109">
        <v>11591</v>
      </c>
      <c r="E383" s="109"/>
      <c r="F383" s="50"/>
      <c r="G383" s="50"/>
      <c r="H383" s="109">
        <v>1525</v>
      </c>
      <c r="I383" s="109"/>
      <c r="J383" s="50"/>
      <c r="K383" s="50"/>
      <c r="L383" s="109">
        <v>41822</v>
      </c>
      <c r="M383" s="109"/>
      <c r="N383" s="50"/>
      <c r="O383" s="50"/>
      <c r="P383" s="109">
        <v>1061100</v>
      </c>
      <c r="Q383" s="109"/>
      <c r="R383" s="50"/>
      <c r="S383" s="50"/>
      <c r="T383" s="109">
        <v>1116038</v>
      </c>
      <c r="U383" s="109"/>
      <c r="V383" s="50"/>
    </row>
    <row r="384" spans="1:27">
      <c r="A384" s="23"/>
      <c r="B384" s="25"/>
      <c r="C384" s="50"/>
      <c r="D384" s="109"/>
      <c r="E384" s="109"/>
      <c r="F384" s="50"/>
      <c r="G384" s="50"/>
      <c r="H384" s="109"/>
      <c r="I384" s="109"/>
      <c r="J384" s="50"/>
      <c r="K384" s="50"/>
      <c r="L384" s="109"/>
      <c r="M384" s="109"/>
      <c r="N384" s="50"/>
      <c r="O384" s="50"/>
      <c r="P384" s="109"/>
      <c r="Q384" s="109"/>
      <c r="R384" s="50"/>
      <c r="S384" s="50"/>
      <c r="T384" s="109"/>
      <c r="U384" s="109"/>
      <c r="V384" s="50"/>
    </row>
    <row r="385" spans="1:27">
      <c r="A385" s="23"/>
      <c r="B385" s="32" t="s">
        <v>424</v>
      </c>
      <c r="C385" s="34"/>
      <c r="D385" s="47"/>
      <c r="E385" s="47"/>
      <c r="F385" s="47"/>
      <c r="G385" s="34"/>
      <c r="H385" s="47"/>
      <c r="I385" s="47"/>
      <c r="J385" s="47"/>
      <c r="K385" s="34"/>
      <c r="L385" s="47"/>
      <c r="M385" s="47"/>
      <c r="N385" s="47"/>
      <c r="O385" s="34"/>
      <c r="P385" s="47"/>
      <c r="Q385" s="47"/>
      <c r="R385" s="47"/>
      <c r="S385" s="34"/>
      <c r="T385" s="47"/>
      <c r="U385" s="47"/>
      <c r="V385" s="47"/>
    </row>
    <row r="386" spans="1:27">
      <c r="A386" s="23"/>
      <c r="B386" s="25" t="s">
        <v>495</v>
      </c>
      <c r="C386" s="50"/>
      <c r="D386" s="71">
        <v>354</v>
      </c>
      <c r="E386" s="71"/>
      <c r="F386" s="50"/>
      <c r="G386" s="50"/>
      <c r="H386" s="71" t="s">
        <v>374</v>
      </c>
      <c r="I386" s="71"/>
      <c r="J386" s="50"/>
      <c r="K386" s="50"/>
      <c r="L386" s="109">
        <v>4777</v>
      </c>
      <c r="M386" s="109"/>
      <c r="N386" s="50"/>
      <c r="O386" s="50"/>
      <c r="P386" s="71">
        <v>717</v>
      </c>
      <c r="Q386" s="71"/>
      <c r="R386" s="50"/>
      <c r="S386" s="50"/>
      <c r="T386" s="109">
        <v>5848</v>
      </c>
      <c r="U386" s="109"/>
      <c r="V386" s="50"/>
    </row>
    <row r="387" spans="1:27">
      <c r="A387" s="23"/>
      <c r="B387" s="25"/>
      <c r="C387" s="50"/>
      <c r="D387" s="71"/>
      <c r="E387" s="71"/>
      <c r="F387" s="50"/>
      <c r="G387" s="50"/>
      <c r="H387" s="71"/>
      <c r="I387" s="71"/>
      <c r="J387" s="50"/>
      <c r="K387" s="50"/>
      <c r="L387" s="109"/>
      <c r="M387" s="109"/>
      <c r="N387" s="50"/>
      <c r="O387" s="50"/>
      <c r="P387" s="71"/>
      <c r="Q387" s="71"/>
      <c r="R387" s="50"/>
      <c r="S387" s="50"/>
      <c r="T387" s="109"/>
      <c r="U387" s="109"/>
      <c r="V387" s="50"/>
    </row>
    <row r="388" spans="1:27">
      <c r="A388" s="23"/>
      <c r="B388" s="41" t="s">
        <v>496</v>
      </c>
      <c r="C388" s="47"/>
      <c r="D388" s="68">
        <v>6858</v>
      </c>
      <c r="E388" s="68"/>
      <c r="F388" s="47"/>
      <c r="G388" s="47"/>
      <c r="H388" s="73">
        <v>244</v>
      </c>
      <c r="I388" s="73"/>
      <c r="J388" s="47"/>
      <c r="K388" s="47"/>
      <c r="L388" s="68">
        <v>10782</v>
      </c>
      <c r="M388" s="68"/>
      <c r="N388" s="47"/>
      <c r="O388" s="47"/>
      <c r="P388" s="68">
        <v>93221</v>
      </c>
      <c r="Q388" s="68"/>
      <c r="R388" s="47"/>
      <c r="S388" s="47"/>
      <c r="T388" s="68">
        <v>111105</v>
      </c>
      <c r="U388" s="68"/>
      <c r="V388" s="47"/>
    </row>
    <row r="389" spans="1:27">
      <c r="A389" s="23"/>
      <c r="B389" s="41"/>
      <c r="C389" s="47"/>
      <c r="D389" s="68"/>
      <c r="E389" s="68"/>
      <c r="F389" s="47"/>
      <c r="G389" s="47"/>
      <c r="H389" s="73"/>
      <c r="I389" s="73"/>
      <c r="J389" s="47"/>
      <c r="K389" s="47"/>
      <c r="L389" s="68"/>
      <c r="M389" s="68"/>
      <c r="N389" s="47"/>
      <c r="O389" s="47"/>
      <c r="P389" s="68"/>
      <c r="Q389" s="68"/>
      <c r="R389" s="47"/>
      <c r="S389" s="47"/>
      <c r="T389" s="68"/>
      <c r="U389" s="68"/>
      <c r="V389" s="47"/>
    </row>
    <row r="390" spans="1:27">
      <c r="A390" s="23"/>
      <c r="B390" s="11" t="s">
        <v>429</v>
      </c>
      <c r="C390" s="29"/>
      <c r="D390" s="50"/>
      <c r="E390" s="50"/>
      <c r="F390" s="50"/>
      <c r="G390" s="29"/>
      <c r="H390" s="50"/>
      <c r="I390" s="50"/>
      <c r="J390" s="50"/>
      <c r="K390" s="29"/>
      <c r="L390" s="50"/>
      <c r="M390" s="50"/>
      <c r="N390" s="50"/>
      <c r="O390" s="29"/>
      <c r="P390" s="50"/>
      <c r="Q390" s="50"/>
      <c r="R390" s="50"/>
      <c r="S390" s="29"/>
      <c r="T390" s="50"/>
      <c r="U390" s="50"/>
      <c r="V390" s="50"/>
    </row>
    <row r="391" spans="1:27">
      <c r="A391" s="23"/>
      <c r="B391" s="41" t="s">
        <v>497</v>
      </c>
      <c r="C391" s="47"/>
      <c r="D391" s="68">
        <v>5033</v>
      </c>
      <c r="E391" s="68"/>
      <c r="F391" s="47"/>
      <c r="G391" s="47"/>
      <c r="H391" s="73">
        <v>397</v>
      </c>
      <c r="I391" s="73"/>
      <c r="J391" s="47"/>
      <c r="K391" s="47"/>
      <c r="L391" s="68">
        <v>33408</v>
      </c>
      <c r="M391" s="68"/>
      <c r="N391" s="47"/>
      <c r="O391" s="47"/>
      <c r="P391" s="68">
        <v>369453</v>
      </c>
      <c r="Q391" s="68"/>
      <c r="R391" s="47"/>
      <c r="S391" s="47"/>
      <c r="T391" s="68">
        <v>408291</v>
      </c>
      <c r="U391" s="68"/>
      <c r="V391" s="47"/>
    </row>
    <row r="392" spans="1:27">
      <c r="A392" s="23"/>
      <c r="B392" s="41"/>
      <c r="C392" s="47"/>
      <c r="D392" s="68"/>
      <c r="E392" s="68"/>
      <c r="F392" s="47"/>
      <c r="G392" s="47"/>
      <c r="H392" s="73"/>
      <c r="I392" s="73"/>
      <c r="J392" s="47"/>
      <c r="K392" s="47"/>
      <c r="L392" s="68"/>
      <c r="M392" s="68"/>
      <c r="N392" s="47"/>
      <c r="O392" s="47"/>
      <c r="P392" s="68"/>
      <c r="Q392" s="68"/>
      <c r="R392" s="47"/>
      <c r="S392" s="47"/>
      <c r="T392" s="68"/>
      <c r="U392" s="68"/>
      <c r="V392" s="47"/>
    </row>
    <row r="393" spans="1:27">
      <c r="A393" s="23"/>
      <c r="B393" s="25" t="s">
        <v>433</v>
      </c>
      <c r="C393" s="50"/>
      <c r="D393" s="71" t="s">
        <v>374</v>
      </c>
      <c r="E393" s="71"/>
      <c r="F393" s="50"/>
      <c r="G393" s="50"/>
      <c r="H393" s="71" t="s">
        <v>374</v>
      </c>
      <c r="I393" s="71"/>
      <c r="J393" s="50"/>
      <c r="K393" s="50"/>
      <c r="L393" s="71" t="s">
        <v>374</v>
      </c>
      <c r="M393" s="71"/>
      <c r="N393" s="50"/>
      <c r="O393" s="50"/>
      <c r="P393" s="109">
        <v>3427</v>
      </c>
      <c r="Q393" s="109"/>
      <c r="R393" s="50"/>
      <c r="S393" s="50"/>
      <c r="T393" s="109">
        <v>3427</v>
      </c>
      <c r="U393" s="109"/>
      <c r="V393" s="50"/>
    </row>
    <row r="394" spans="1:27" ht="15.75" thickBot="1">
      <c r="A394" s="23"/>
      <c r="B394" s="70"/>
      <c r="C394" s="58"/>
      <c r="D394" s="72"/>
      <c r="E394" s="72"/>
      <c r="F394" s="58"/>
      <c r="G394" s="58"/>
      <c r="H394" s="72"/>
      <c r="I394" s="72"/>
      <c r="J394" s="58"/>
      <c r="K394" s="58"/>
      <c r="L394" s="72"/>
      <c r="M394" s="72"/>
      <c r="N394" s="58"/>
      <c r="O394" s="58"/>
      <c r="P394" s="117"/>
      <c r="Q394" s="117"/>
      <c r="R394" s="58"/>
      <c r="S394" s="58"/>
      <c r="T394" s="117"/>
      <c r="U394" s="117"/>
      <c r="V394" s="58"/>
    </row>
    <row r="395" spans="1:27">
      <c r="A395" s="23"/>
      <c r="B395" s="42" t="s">
        <v>498</v>
      </c>
      <c r="C395" s="48"/>
      <c r="D395" s="42" t="s">
        <v>356</v>
      </c>
      <c r="E395" s="69">
        <v>29891</v>
      </c>
      <c r="F395" s="48"/>
      <c r="G395" s="48"/>
      <c r="H395" s="42" t="s">
        <v>356</v>
      </c>
      <c r="I395" s="69">
        <v>2698</v>
      </c>
      <c r="J395" s="48"/>
      <c r="K395" s="48"/>
      <c r="L395" s="42" t="s">
        <v>356</v>
      </c>
      <c r="M395" s="69">
        <v>111529</v>
      </c>
      <c r="N395" s="48"/>
      <c r="O395" s="48"/>
      <c r="P395" s="42" t="s">
        <v>356</v>
      </c>
      <c r="Q395" s="69">
        <v>2329102</v>
      </c>
      <c r="R395" s="48"/>
      <c r="S395" s="48"/>
      <c r="T395" s="42" t="s">
        <v>356</v>
      </c>
      <c r="U395" s="69">
        <v>2473220</v>
      </c>
      <c r="V395" s="48"/>
    </row>
    <row r="396" spans="1:27" ht="15.75" thickBot="1">
      <c r="A396" s="23"/>
      <c r="B396" s="120"/>
      <c r="C396" s="78"/>
      <c r="D396" s="120"/>
      <c r="E396" s="111"/>
      <c r="F396" s="78"/>
      <c r="G396" s="78"/>
      <c r="H396" s="120"/>
      <c r="I396" s="111"/>
      <c r="J396" s="78"/>
      <c r="K396" s="78"/>
      <c r="L396" s="120"/>
      <c r="M396" s="111"/>
      <c r="N396" s="78"/>
      <c r="O396" s="78"/>
      <c r="P396" s="120"/>
      <c r="Q396" s="111"/>
      <c r="R396" s="78"/>
      <c r="S396" s="78"/>
      <c r="T396" s="120"/>
      <c r="U396" s="111"/>
      <c r="V396" s="78"/>
    </row>
    <row r="397" spans="1:27">
      <c r="A397" s="23"/>
      <c r="B397" s="25" t="s">
        <v>499</v>
      </c>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row>
    <row r="398" spans="1:27">
      <c r="A398" s="23"/>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row>
    <row r="399" spans="1:27">
      <c r="A399" s="23"/>
      <c r="B399" s="26" t="s">
        <v>290</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spans="1:27" ht="38.25" customHeight="1">
      <c r="A400" s="23"/>
      <c r="B400" s="50" t="s">
        <v>500</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spans="1:27">
      <c r="A401" s="23"/>
      <c r="B401" s="50" t="s">
        <v>501</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spans="1:27" ht="25.5" customHeight="1">
      <c r="A402" s="23"/>
      <c r="B402" s="25" t="s">
        <v>502</v>
      </c>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row>
    <row r="403" spans="1:27">
      <c r="A403" s="23"/>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row>
    <row r="404" spans="1:27">
      <c r="A404" s="23"/>
      <c r="B404" s="50" t="s">
        <v>503</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spans="1:27">
      <c r="A405" s="23"/>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row>
    <row r="406" spans="1:27">
      <c r="A406" s="23"/>
      <c r="B406" s="50" t="s">
        <v>504</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spans="1:27">
      <c r="A407" s="23"/>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spans="1:27" ht="25.5" customHeight="1">
      <c r="A408" s="23"/>
      <c r="B408" s="50" t="s">
        <v>505</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spans="1:27">
      <c r="A409" s="23"/>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spans="1:27" ht="25.5" customHeight="1">
      <c r="A410" s="23"/>
      <c r="B410" s="50" t="s">
        <v>506</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spans="1:27">
      <c r="A411" s="23"/>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row>
    <row r="412" spans="1:27">
      <c r="A412" s="23"/>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row>
    <row r="413" spans="1:27">
      <c r="A413" s="23"/>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row>
    <row r="414" spans="1:27">
      <c r="A414" s="23"/>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row>
    <row r="415" spans="1:27">
      <c r="A415" s="23"/>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row>
    <row r="416" spans="1:27">
      <c r="A416" s="23"/>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row>
    <row r="417" spans="1:27">
      <c r="A417" s="23"/>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row>
    <row r="418" spans="1:27">
      <c r="A418" s="23"/>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row>
    <row r="419" spans="1:27">
      <c r="A419" s="23"/>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row>
    <row r="420" spans="1:27">
      <c r="A420" s="23"/>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row>
    <row r="421" spans="1:27">
      <c r="A421" s="23"/>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row>
    <row r="422" spans="1:27">
      <c r="A422" s="23"/>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row>
    <row r="423" spans="1:27">
      <c r="A423" s="23"/>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row>
    <row r="424" spans="1:27">
      <c r="A424" s="23"/>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row>
    <row r="425" spans="1:27">
      <c r="A425" s="23"/>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row>
    <row r="426" spans="1:27">
      <c r="A426" s="23"/>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row>
    <row r="427" spans="1:27">
      <c r="A427" s="23"/>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row>
    <row r="428" spans="1:27">
      <c r="A428" s="23"/>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row>
    <row r="429" spans="1:27">
      <c r="A429" s="23"/>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row>
    <row r="430" spans="1:27">
      <c r="A430" s="23"/>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row>
    <row r="431" spans="1:27">
      <c r="A431" s="23"/>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row>
    <row r="432" spans="1:27">
      <c r="A432" s="23"/>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row>
    <row r="433" spans="1:27">
      <c r="A433" s="23"/>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row>
    <row r="434" spans="1:27">
      <c r="A434" s="23"/>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row>
    <row r="435" spans="1:27">
      <c r="A435" s="23"/>
      <c r="B435" s="50" t="s">
        <v>507</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spans="1:27">
      <c r="A436" s="23"/>
      <c r="B436" s="21"/>
      <c r="C436" s="21"/>
      <c r="D436" s="21"/>
      <c r="E436" s="21"/>
      <c r="F436" s="21"/>
      <c r="G436" s="21"/>
      <c r="H436" s="21"/>
      <c r="I436" s="21"/>
      <c r="J436" s="21"/>
      <c r="K436" s="21"/>
      <c r="L436" s="21"/>
      <c r="M436" s="21"/>
      <c r="N436" s="21"/>
      <c r="O436" s="21"/>
      <c r="P436" s="21"/>
      <c r="Q436" s="21"/>
    </row>
    <row r="437" spans="1:27" ht="15.75" thickBot="1">
      <c r="A437" s="23"/>
      <c r="B437" s="14"/>
      <c r="C437" s="14"/>
      <c r="D437" s="14"/>
      <c r="E437" s="14"/>
      <c r="F437" s="14"/>
      <c r="G437" s="14"/>
      <c r="H437" s="14"/>
      <c r="I437" s="14"/>
      <c r="J437" s="14"/>
      <c r="K437" s="14"/>
      <c r="L437" s="14"/>
      <c r="M437" s="14"/>
      <c r="N437" s="14"/>
      <c r="O437" s="14"/>
      <c r="P437" s="14"/>
      <c r="Q437" s="14"/>
    </row>
    <row r="438" spans="1:27">
      <c r="A438" s="23"/>
      <c r="B438" s="57"/>
      <c r="C438" s="57"/>
      <c r="D438" s="123" t="s">
        <v>476</v>
      </c>
      <c r="E438" s="123"/>
      <c r="F438" s="123"/>
      <c r="G438" s="123"/>
      <c r="H438" s="123"/>
      <c r="I438" s="123"/>
      <c r="J438" s="123"/>
      <c r="K438" s="123"/>
      <c r="L438" s="123"/>
      <c r="M438" s="123"/>
      <c r="N438" s="123"/>
      <c r="O438" s="123"/>
      <c r="P438" s="123"/>
      <c r="Q438" s="123"/>
    </row>
    <row r="439" spans="1:27" ht="15.75" thickBot="1">
      <c r="A439" s="23"/>
      <c r="B439" s="58"/>
      <c r="C439" s="58"/>
      <c r="D439" s="214">
        <v>42004</v>
      </c>
      <c r="E439" s="214"/>
      <c r="F439" s="214"/>
      <c r="G439" s="214"/>
      <c r="H439" s="214"/>
      <c r="I439" s="214"/>
      <c r="J439" s="214"/>
      <c r="K439" s="214"/>
      <c r="L439" s="214"/>
      <c r="M439" s="214"/>
      <c r="N439" s="214"/>
      <c r="O439" s="214"/>
      <c r="P439" s="214"/>
      <c r="Q439" s="214"/>
    </row>
    <row r="440" spans="1:27" ht="15.75" thickBot="1">
      <c r="A440" s="23"/>
      <c r="B440" s="193" t="s">
        <v>354</v>
      </c>
      <c r="C440" s="39"/>
      <c r="D440" s="65" t="s">
        <v>508</v>
      </c>
      <c r="E440" s="65"/>
      <c r="F440" s="39"/>
      <c r="G440" s="65" t="s">
        <v>509</v>
      </c>
      <c r="H440" s="65"/>
      <c r="I440" s="65"/>
      <c r="J440" s="39"/>
      <c r="K440" s="65" t="s">
        <v>510</v>
      </c>
      <c r="L440" s="65"/>
      <c r="M440" s="65"/>
      <c r="N440" s="39"/>
      <c r="O440" s="65" t="s">
        <v>421</v>
      </c>
      <c r="P440" s="65"/>
      <c r="Q440" s="65"/>
    </row>
    <row r="441" spans="1:27">
      <c r="A441" s="23"/>
      <c r="B441" s="42" t="s">
        <v>443</v>
      </c>
      <c r="C441" s="48"/>
      <c r="D441" s="75">
        <v>30</v>
      </c>
      <c r="E441" s="48"/>
      <c r="F441" s="48"/>
      <c r="G441" s="44" t="s">
        <v>356</v>
      </c>
      <c r="H441" s="75">
        <v>292</v>
      </c>
      <c r="I441" s="48"/>
      <c r="J441" s="48"/>
      <c r="K441" s="44" t="s">
        <v>356</v>
      </c>
      <c r="L441" s="75">
        <v>431</v>
      </c>
      <c r="M441" s="48"/>
      <c r="N441" s="48"/>
      <c r="O441" s="44" t="s">
        <v>356</v>
      </c>
      <c r="P441" s="75">
        <v>723</v>
      </c>
      <c r="Q441" s="48"/>
    </row>
    <row r="442" spans="1:27">
      <c r="A442" s="23"/>
      <c r="B442" s="41"/>
      <c r="C442" s="47"/>
      <c r="D442" s="51"/>
      <c r="E442" s="47"/>
      <c r="F442" s="47"/>
      <c r="G442" s="43"/>
      <c r="H442" s="51"/>
      <c r="I442" s="47"/>
      <c r="J442" s="47"/>
      <c r="K442" s="43"/>
      <c r="L442" s="51"/>
      <c r="M442" s="47"/>
      <c r="N442" s="47"/>
      <c r="O442" s="43"/>
      <c r="P442" s="51"/>
      <c r="Q442" s="47"/>
    </row>
    <row r="443" spans="1:27">
      <c r="A443" s="23"/>
      <c r="B443" s="25" t="s">
        <v>444</v>
      </c>
      <c r="C443" s="50"/>
      <c r="D443" s="49">
        <v>11</v>
      </c>
      <c r="E443" s="50"/>
      <c r="F443" s="50"/>
      <c r="G443" s="96">
        <v>1184</v>
      </c>
      <c r="H443" s="96"/>
      <c r="I443" s="50"/>
      <c r="J443" s="50"/>
      <c r="K443" s="96">
        <v>1254</v>
      </c>
      <c r="L443" s="96"/>
      <c r="M443" s="50"/>
      <c r="N443" s="50"/>
      <c r="O443" s="96">
        <v>2438</v>
      </c>
      <c r="P443" s="96"/>
      <c r="Q443" s="50"/>
    </row>
    <row r="444" spans="1:27">
      <c r="A444" s="23"/>
      <c r="B444" s="25"/>
      <c r="C444" s="50"/>
      <c r="D444" s="49"/>
      <c r="E444" s="50"/>
      <c r="F444" s="50"/>
      <c r="G444" s="96"/>
      <c r="H444" s="96"/>
      <c r="I444" s="50"/>
      <c r="J444" s="50"/>
      <c r="K444" s="96"/>
      <c r="L444" s="96"/>
      <c r="M444" s="50"/>
      <c r="N444" s="50"/>
      <c r="O444" s="96"/>
      <c r="P444" s="96"/>
      <c r="Q444" s="50"/>
    </row>
    <row r="445" spans="1:27">
      <c r="A445" s="23"/>
      <c r="B445" s="32" t="s">
        <v>424</v>
      </c>
      <c r="C445" s="34"/>
      <c r="D445" s="47"/>
      <c r="E445" s="47"/>
      <c r="F445" s="34"/>
      <c r="G445" s="47"/>
      <c r="H445" s="47"/>
      <c r="I445" s="47"/>
      <c r="J445" s="34"/>
      <c r="K445" s="47"/>
      <c r="L445" s="47"/>
      <c r="M445" s="47"/>
      <c r="N445" s="34"/>
      <c r="O445" s="47"/>
      <c r="P445" s="47"/>
      <c r="Q445" s="47"/>
    </row>
    <row r="446" spans="1:27">
      <c r="A446" s="23"/>
      <c r="B446" s="98" t="s">
        <v>446</v>
      </c>
      <c r="C446" s="50"/>
      <c r="D446" s="49" t="s">
        <v>374</v>
      </c>
      <c r="E446" s="50"/>
      <c r="F446" s="50"/>
      <c r="G446" s="49" t="s">
        <v>374</v>
      </c>
      <c r="H446" s="49"/>
      <c r="I446" s="50"/>
      <c r="J446" s="50"/>
      <c r="K446" s="49" t="s">
        <v>374</v>
      </c>
      <c r="L446" s="49"/>
      <c r="M446" s="50"/>
      <c r="N446" s="50"/>
      <c r="O446" s="49" t="s">
        <v>374</v>
      </c>
      <c r="P446" s="49"/>
      <c r="Q446" s="50"/>
    </row>
    <row r="447" spans="1:27">
      <c r="A447" s="23"/>
      <c r="B447" s="98"/>
      <c r="C447" s="50"/>
      <c r="D447" s="49"/>
      <c r="E447" s="50"/>
      <c r="F447" s="50"/>
      <c r="G447" s="49"/>
      <c r="H447" s="49"/>
      <c r="I447" s="50"/>
      <c r="J447" s="50"/>
      <c r="K447" s="49"/>
      <c r="L447" s="49"/>
      <c r="M447" s="50"/>
      <c r="N447" s="50"/>
      <c r="O447" s="49"/>
      <c r="P447" s="49"/>
      <c r="Q447" s="50"/>
    </row>
    <row r="448" spans="1:27">
      <c r="A448" s="23"/>
      <c r="B448" s="132" t="s">
        <v>426</v>
      </c>
      <c r="C448" s="47"/>
      <c r="D448" s="51">
        <v>2</v>
      </c>
      <c r="E448" s="47"/>
      <c r="F448" s="47"/>
      <c r="G448" s="51" t="s">
        <v>374</v>
      </c>
      <c r="H448" s="51"/>
      <c r="I448" s="47"/>
      <c r="J448" s="47"/>
      <c r="K448" s="51">
        <v>206</v>
      </c>
      <c r="L448" s="51"/>
      <c r="M448" s="47"/>
      <c r="N448" s="47"/>
      <c r="O448" s="51">
        <v>206</v>
      </c>
      <c r="P448" s="51"/>
      <c r="Q448" s="47"/>
    </row>
    <row r="449" spans="1:17">
      <c r="A449" s="23"/>
      <c r="B449" s="132"/>
      <c r="C449" s="47"/>
      <c r="D449" s="51"/>
      <c r="E449" s="47"/>
      <c r="F449" s="47"/>
      <c r="G449" s="51"/>
      <c r="H449" s="51"/>
      <c r="I449" s="47"/>
      <c r="J449" s="47"/>
      <c r="K449" s="51"/>
      <c r="L449" s="51"/>
      <c r="M449" s="47"/>
      <c r="N449" s="47"/>
      <c r="O449" s="51"/>
      <c r="P449" s="51"/>
      <c r="Q449" s="47"/>
    </row>
    <row r="450" spans="1:17">
      <c r="A450" s="23"/>
      <c r="B450" s="98" t="s">
        <v>427</v>
      </c>
      <c r="C450" s="50"/>
      <c r="D450" s="49" t="s">
        <v>374</v>
      </c>
      <c r="E450" s="50"/>
      <c r="F450" s="50"/>
      <c r="G450" s="49" t="s">
        <v>374</v>
      </c>
      <c r="H450" s="49"/>
      <c r="I450" s="50"/>
      <c r="J450" s="50"/>
      <c r="K450" s="49" t="s">
        <v>374</v>
      </c>
      <c r="L450" s="49"/>
      <c r="M450" s="50"/>
      <c r="N450" s="50"/>
      <c r="O450" s="49" t="s">
        <v>374</v>
      </c>
      <c r="P450" s="49"/>
      <c r="Q450" s="50"/>
    </row>
    <row r="451" spans="1:17">
      <c r="A451" s="23"/>
      <c r="B451" s="98"/>
      <c r="C451" s="50"/>
      <c r="D451" s="49"/>
      <c r="E451" s="50"/>
      <c r="F451" s="50"/>
      <c r="G451" s="49"/>
      <c r="H451" s="49"/>
      <c r="I451" s="50"/>
      <c r="J451" s="50"/>
      <c r="K451" s="49"/>
      <c r="L451" s="49"/>
      <c r="M451" s="50"/>
      <c r="N451" s="50"/>
      <c r="O451" s="49"/>
      <c r="P451" s="49"/>
      <c r="Q451" s="50"/>
    </row>
    <row r="452" spans="1:17">
      <c r="A452" s="23"/>
      <c r="B452" s="132" t="s">
        <v>428</v>
      </c>
      <c r="C452" s="47"/>
      <c r="D452" s="51">
        <v>2</v>
      </c>
      <c r="E452" s="47"/>
      <c r="F452" s="47"/>
      <c r="G452" s="51" t="s">
        <v>374</v>
      </c>
      <c r="H452" s="51"/>
      <c r="I452" s="47"/>
      <c r="J452" s="47"/>
      <c r="K452" s="51">
        <v>56</v>
      </c>
      <c r="L452" s="51"/>
      <c r="M452" s="47"/>
      <c r="N452" s="47"/>
      <c r="O452" s="51">
        <v>56</v>
      </c>
      <c r="P452" s="51"/>
      <c r="Q452" s="47"/>
    </row>
    <row r="453" spans="1:17">
      <c r="A453" s="23"/>
      <c r="B453" s="132"/>
      <c r="C453" s="47"/>
      <c r="D453" s="51"/>
      <c r="E453" s="47"/>
      <c r="F453" s="47"/>
      <c r="G453" s="51"/>
      <c r="H453" s="51"/>
      <c r="I453" s="47"/>
      <c r="J453" s="47"/>
      <c r="K453" s="51"/>
      <c r="L453" s="51"/>
      <c r="M453" s="47"/>
      <c r="N453" s="47"/>
      <c r="O453" s="51"/>
      <c r="P453" s="51"/>
      <c r="Q453" s="47"/>
    </row>
    <row r="454" spans="1:17">
      <c r="A454" s="23"/>
      <c r="B454" s="11" t="s">
        <v>429</v>
      </c>
      <c r="C454" s="29"/>
      <c r="D454" s="50"/>
      <c r="E454" s="50"/>
      <c r="F454" s="29"/>
      <c r="G454" s="50"/>
      <c r="H454" s="50"/>
      <c r="I454" s="50"/>
      <c r="J454" s="29"/>
      <c r="K454" s="50"/>
      <c r="L454" s="50"/>
      <c r="M454" s="50"/>
      <c r="N454" s="29"/>
      <c r="O454" s="50"/>
      <c r="P454" s="50"/>
      <c r="Q454" s="50"/>
    </row>
    <row r="455" spans="1:17">
      <c r="A455" s="23"/>
      <c r="B455" s="132" t="s">
        <v>430</v>
      </c>
      <c r="C455" s="47"/>
      <c r="D455" s="51">
        <v>9</v>
      </c>
      <c r="E455" s="47"/>
      <c r="F455" s="47"/>
      <c r="G455" s="51" t="s">
        <v>374</v>
      </c>
      <c r="H455" s="51"/>
      <c r="I455" s="47"/>
      <c r="J455" s="47"/>
      <c r="K455" s="51">
        <v>866</v>
      </c>
      <c r="L455" s="51"/>
      <c r="M455" s="47"/>
      <c r="N455" s="47"/>
      <c r="O455" s="51">
        <v>866</v>
      </c>
      <c r="P455" s="51"/>
      <c r="Q455" s="47"/>
    </row>
    <row r="456" spans="1:17">
      <c r="A456" s="23"/>
      <c r="B456" s="132"/>
      <c r="C456" s="47"/>
      <c r="D456" s="51"/>
      <c r="E456" s="47"/>
      <c r="F456" s="47"/>
      <c r="G456" s="51"/>
      <c r="H456" s="51"/>
      <c r="I456" s="47"/>
      <c r="J456" s="47"/>
      <c r="K456" s="51"/>
      <c r="L456" s="51"/>
      <c r="M456" s="47"/>
      <c r="N456" s="47"/>
      <c r="O456" s="51"/>
      <c r="P456" s="51"/>
      <c r="Q456" s="47"/>
    </row>
    <row r="457" spans="1:17">
      <c r="A457" s="23"/>
      <c r="B457" s="98" t="s">
        <v>427</v>
      </c>
      <c r="C457" s="50"/>
      <c r="D457" s="49">
        <v>46</v>
      </c>
      <c r="E457" s="50"/>
      <c r="F457" s="50"/>
      <c r="G457" s="49">
        <v>32</v>
      </c>
      <c r="H457" s="49"/>
      <c r="I457" s="50"/>
      <c r="J457" s="50"/>
      <c r="K457" s="96">
        <v>2325</v>
      </c>
      <c r="L457" s="96"/>
      <c r="M457" s="50"/>
      <c r="N457" s="50"/>
      <c r="O457" s="96">
        <v>2357</v>
      </c>
      <c r="P457" s="96"/>
      <c r="Q457" s="50"/>
    </row>
    <row r="458" spans="1:17">
      <c r="A458" s="23"/>
      <c r="B458" s="98"/>
      <c r="C458" s="50"/>
      <c r="D458" s="49"/>
      <c r="E458" s="50"/>
      <c r="F458" s="50"/>
      <c r="G458" s="49"/>
      <c r="H458" s="49"/>
      <c r="I458" s="50"/>
      <c r="J458" s="50"/>
      <c r="K458" s="96"/>
      <c r="L458" s="96"/>
      <c r="M458" s="50"/>
      <c r="N458" s="50"/>
      <c r="O458" s="96"/>
      <c r="P458" s="96"/>
      <c r="Q458" s="50"/>
    </row>
    <row r="459" spans="1:17">
      <c r="A459" s="23"/>
      <c r="B459" s="132" t="s">
        <v>431</v>
      </c>
      <c r="C459" s="47"/>
      <c r="D459" s="51">
        <v>10</v>
      </c>
      <c r="E459" s="47"/>
      <c r="F459" s="47"/>
      <c r="G459" s="51">
        <v>85</v>
      </c>
      <c r="H459" s="51"/>
      <c r="I459" s="47"/>
      <c r="J459" s="47"/>
      <c r="K459" s="51">
        <v>241</v>
      </c>
      <c r="L459" s="51"/>
      <c r="M459" s="47"/>
      <c r="N459" s="47"/>
      <c r="O459" s="51">
        <v>326</v>
      </c>
      <c r="P459" s="51"/>
      <c r="Q459" s="47"/>
    </row>
    <row r="460" spans="1:17">
      <c r="A460" s="23"/>
      <c r="B460" s="132"/>
      <c r="C460" s="47"/>
      <c r="D460" s="51"/>
      <c r="E460" s="47"/>
      <c r="F460" s="47"/>
      <c r="G460" s="51"/>
      <c r="H460" s="51"/>
      <c r="I460" s="47"/>
      <c r="J460" s="47"/>
      <c r="K460" s="51"/>
      <c r="L460" s="51"/>
      <c r="M460" s="47"/>
      <c r="N460" s="47"/>
      <c r="O460" s="51"/>
      <c r="P460" s="51"/>
      <c r="Q460" s="47"/>
    </row>
    <row r="461" spans="1:17">
      <c r="A461" s="23"/>
      <c r="B461" s="98" t="s">
        <v>428</v>
      </c>
      <c r="C461" s="50"/>
      <c r="D461" s="49">
        <v>10</v>
      </c>
      <c r="E461" s="50"/>
      <c r="F461" s="50"/>
      <c r="G461" s="49">
        <v>109</v>
      </c>
      <c r="H461" s="49"/>
      <c r="I461" s="50"/>
      <c r="J461" s="50"/>
      <c r="K461" s="49">
        <v>12</v>
      </c>
      <c r="L461" s="49"/>
      <c r="M461" s="50"/>
      <c r="N461" s="50"/>
      <c r="O461" s="49">
        <v>121</v>
      </c>
      <c r="P461" s="49"/>
      <c r="Q461" s="50"/>
    </row>
    <row r="462" spans="1:17">
      <c r="A462" s="23"/>
      <c r="B462" s="98"/>
      <c r="C462" s="50"/>
      <c r="D462" s="49"/>
      <c r="E462" s="50"/>
      <c r="F462" s="50"/>
      <c r="G462" s="49"/>
      <c r="H462" s="49"/>
      <c r="I462" s="50"/>
      <c r="J462" s="50"/>
      <c r="K462" s="49"/>
      <c r="L462" s="49"/>
      <c r="M462" s="50"/>
      <c r="N462" s="50"/>
      <c r="O462" s="49"/>
      <c r="P462" s="49"/>
      <c r="Q462" s="50"/>
    </row>
    <row r="463" spans="1:17">
      <c r="A463" s="23"/>
      <c r="B463" s="41" t="s">
        <v>432</v>
      </c>
      <c r="C463" s="47"/>
      <c r="D463" s="51">
        <v>330</v>
      </c>
      <c r="E463" s="47"/>
      <c r="F463" s="47"/>
      <c r="G463" s="51">
        <v>244</v>
      </c>
      <c r="H463" s="51"/>
      <c r="I463" s="47"/>
      <c r="J463" s="47"/>
      <c r="K463" s="45">
        <v>1058</v>
      </c>
      <c r="L463" s="45"/>
      <c r="M463" s="47"/>
      <c r="N463" s="47"/>
      <c r="O463" s="45">
        <v>1302</v>
      </c>
      <c r="P463" s="45"/>
      <c r="Q463" s="47"/>
    </row>
    <row r="464" spans="1:17" ht="15.75" thickBot="1">
      <c r="A464" s="23"/>
      <c r="B464" s="120"/>
      <c r="C464" s="78"/>
      <c r="D464" s="52"/>
      <c r="E464" s="78"/>
      <c r="F464" s="78"/>
      <c r="G464" s="52"/>
      <c r="H464" s="52"/>
      <c r="I464" s="78"/>
      <c r="J464" s="78"/>
      <c r="K464" s="79"/>
      <c r="L464" s="79"/>
      <c r="M464" s="78"/>
      <c r="N464" s="78"/>
      <c r="O464" s="79"/>
      <c r="P464" s="79"/>
      <c r="Q464" s="78"/>
    </row>
    <row r="465" spans="1:17">
      <c r="A465" s="23"/>
      <c r="B465" s="191" t="s">
        <v>38</v>
      </c>
      <c r="C465" s="57"/>
      <c r="D465" s="137">
        <v>450</v>
      </c>
      <c r="E465" s="57"/>
      <c r="F465" s="57"/>
      <c r="G465" s="53" t="s">
        <v>356</v>
      </c>
      <c r="H465" s="55">
        <v>1946</v>
      </c>
      <c r="I465" s="57"/>
      <c r="J465" s="57"/>
      <c r="K465" s="53" t="s">
        <v>356</v>
      </c>
      <c r="L465" s="55">
        <v>6449</v>
      </c>
      <c r="M465" s="57"/>
      <c r="N465" s="57"/>
      <c r="O465" s="53" t="s">
        <v>356</v>
      </c>
      <c r="P465" s="55">
        <v>8395</v>
      </c>
      <c r="Q465" s="57"/>
    </row>
    <row r="466" spans="1:17" ht="15.75" thickBot="1">
      <c r="A466" s="23"/>
      <c r="B466" s="192"/>
      <c r="C466" s="58"/>
      <c r="D466" s="76"/>
      <c r="E466" s="58"/>
      <c r="F466" s="58"/>
      <c r="G466" s="54"/>
      <c r="H466" s="56"/>
      <c r="I466" s="58"/>
      <c r="J466" s="58"/>
      <c r="K466" s="54"/>
      <c r="L466" s="56"/>
      <c r="M466" s="58"/>
      <c r="N466" s="58"/>
      <c r="O466" s="54"/>
      <c r="P466" s="56"/>
      <c r="Q466" s="58"/>
    </row>
    <row r="467" spans="1:17">
      <c r="A467" s="23"/>
      <c r="B467" s="212"/>
      <c r="C467" s="212"/>
      <c r="D467" s="212"/>
      <c r="E467" s="212"/>
      <c r="F467" s="212"/>
      <c r="G467" s="212"/>
      <c r="H467" s="212"/>
      <c r="I467" s="212"/>
      <c r="J467" s="212"/>
      <c r="K467" s="212"/>
      <c r="L467" s="212"/>
      <c r="M467" s="212"/>
      <c r="N467" s="212"/>
      <c r="O467" s="212"/>
      <c r="P467" s="212"/>
      <c r="Q467" s="212"/>
    </row>
    <row r="468" spans="1:17" ht="15.75" thickBot="1">
      <c r="A468" s="23"/>
      <c r="B468" s="14"/>
      <c r="C468" s="14"/>
      <c r="D468" s="14"/>
      <c r="E468" s="14"/>
      <c r="F468" s="14"/>
      <c r="G468" s="14"/>
      <c r="H468" s="14"/>
      <c r="I468" s="14"/>
      <c r="J468" s="14"/>
      <c r="K468" s="14"/>
      <c r="L468" s="14"/>
      <c r="M468" s="14"/>
      <c r="N468" s="14"/>
      <c r="O468" s="14"/>
      <c r="P468" s="14"/>
      <c r="Q468" s="14"/>
    </row>
    <row r="469" spans="1:17">
      <c r="A469" s="23"/>
      <c r="B469" s="57"/>
      <c r="C469" s="57"/>
      <c r="D469" s="123" t="s">
        <v>476</v>
      </c>
      <c r="E469" s="123"/>
      <c r="F469" s="123"/>
      <c r="G469" s="123"/>
      <c r="H469" s="123"/>
      <c r="I469" s="123"/>
      <c r="J469" s="123"/>
      <c r="K469" s="123"/>
      <c r="L469" s="123"/>
      <c r="M469" s="123"/>
      <c r="N469" s="123"/>
      <c r="O469" s="123"/>
      <c r="P469" s="123"/>
      <c r="Q469" s="123"/>
    </row>
    <row r="470" spans="1:17" ht="15.75" thickBot="1">
      <c r="A470" s="23"/>
      <c r="B470" s="58"/>
      <c r="C470" s="58"/>
      <c r="D470" s="214">
        <v>41639</v>
      </c>
      <c r="E470" s="214"/>
      <c r="F470" s="214"/>
      <c r="G470" s="214"/>
      <c r="H470" s="214"/>
      <c r="I470" s="214"/>
      <c r="J470" s="214"/>
      <c r="K470" s="214"/>
      <c r="L470" s="214"/>
      <c r="M470" s="214"/>
      <c r="N470" s="214"/>
      <c r="O470" s="214"/>
      <c r="P470" s="214"/>
      <c r="Q470" s="214"/>
    </row>
    <row r="471" spans="1:17" ht="15.75" thickBot="1">
      <c r="A471" s="23"/>
      <c r="B471" s="193" t="s">
        <v>354</v>
      </c>
      <c r="C471" s="39"/>
      <c r="D471" s="65" t="s">
        <v>508</v>
      </c>
      <c r="E471" s="65"/>
      <c r="F471" s="39"/>
      <c r="G471" s="65" t="s">
        <v>509</v>
      </c>
      <c r="H471" s="65"/>
      <c r="I471" s="65"/>
      <c r="J471" s="39"/>
      <c r="K471" s="65" t="s">
        <v>510</v>
      </c>
      <c r="L471" s="65"/>
      <c r="M471" s="65"/>
      <c r="N471" s="39"/>
      <c r="O471" s="65" t="s">
        <v>421</v>
      </c>
      <c r="P471" s="65"/>
      <c r="Q471" s="65"/>
    </row>
    <row r="472" spans="1:17">
      <c r="A472" s="23"/>
      <c r="B472" s="42" t="s">
        <v>443</v>
      </c>
      <c r="C472" s="48"/>
      <c r="D472" s="74">
        <v>34</v>
      </c>
      <c r="E472" s="48"/>
      <c r="F472" s="48"/>
      <c r="G472" s="42" t="s">
        <v>356</v>
      </c>
      <c r="H472" s="74">
        <v>7</v>
      </c>
      <c r="I472" s="48"/>
      <c r="J472" s="48"/>
      <c r="K472" s="42" t="s">
        <v>356</v>
      </c>
      <c r="L472" s="69">
        <v>1334</v>
      </c>
      <c r="M472" s="48"/>
      <c r="N472" s="48"/>
      <c r="O472" s="42" t="s">
        <v>356</v>
      </c>
      <c r="P472" s="69">
        <v>1341</v>
      </c>
      <c r="Q472" s="48"/>
    </row>
    <row r="473" spans="1:17">
      <c r="A473" s="23"/>
      <c r="B473" s="41"/>
      <c r="C473" s="47"/>
      <c r="D473" s="73"/>
      <c r="E473" s="47"/>
      <c r="F473" s="47"/>
      <c r="G473" s="41"/>
      <c r="H473" s="73"/>
      <c r="I473" s="47"/>
      <c r="J473" s="47"/>
      <c r="K473" s="41"/>
      <c r="L473" s="68"/>
      <c r="M473" s="47"/>
      <c r="N473" s="47"/>
      <c r="O473" s="41"/>
      <c r="P473" s="68"/>
      <c r="Q473" s="47"/>
    </row>
    <row r="474" spans="1:17">
      <c r="A474" s="23"/>
      <c r="B474" s="25" t="s">
        <v>444</v>
      </c>
      <c r="C474" s="50"/>
      <c r="D474" s="71">
        <v>22</v>
      </c>
      <c r="E474" s="50"/>
      <c r="F474" s="50"/>
      <c r="G474" s="71" t="s">
        <v>374</v>
      </c>
      <c r="H474" s="71"/>
      <c r="I474" s="50"/>
      <c r="J474" s="50"/>
      <c r="K474" s="109">
        <v>8563</v>
      </c>
      <c r="L474" s="109"/>
      <c r="M474" s="50"/>
      <c r="N474" s="50"/>
      <c r="O474" s="109">
        <v>8563</v>
      </c>
      <c r="P474" s="109"/>
      <c r="Q474" s="50"/>
    </row>
    <row r="475" spans="1:17">
      <c r="A475" s="23"/>
      <c r="B475" s="25"/>
      <c r="C475" s="50"/>
      <c r="D475" s="71"/>
      <c r="E475" s="50"/>
      <c r="F475" s="50"/>
      <c r="G475" s="71"/>
      <c r="H475" s="71"/>
      <c r="I475" s="50"/>
      <c r="J475" s="50"/>
      <c r="K475" s="109"/>
      <c r="L475" s="109"/>
      <c r="M475" s="50"/>
      <c r="N475" s="50"/>
      <c r="O475" s="109"/>
      <c r="P475" s="109"/>
      <c r="Q475" s="50"/>
    </row>
    <row r="476" spans="1:17">
      <c r="A476" s="23"/>
      <c r="B476" s="32" t="s">
        <v>424</v>
      </c>
      <c r="C476" s="34"/>
      <c r="D476" s="47"/>
      <c r="E476" s="47"/>
      <c r="F476" s="34"/>
      <c r="G476" s="47"/>
      <c r="H476" s="47"/>
      <c r="I476" s="47"/>
      <c r="J476" s="34"/>
      <c r="K476" s="47"/>
      <c r="L476" s="47"/>
      <c r="M476" s="47"/>
      <c r="N476" s="34"/>
      <c r="O476" s="47"/>
      <c r="P476" s="47"/>
      <c r="Q476" s="47"/>
    </row>
    <row r="477" spans="1:17">
      <c r="A477" s="23"/>
      <c r="B477" s="98" t="s">
        <v>446</v>
      </c>
      <c r="C477" s="50"/>
      <c r="D477" s="71" t="s">
        <v>374</v>
      </c>
      <c r="E477" s="50"/>
      <c r="F477" s="50"/>
      <c r="G477" s="71" t="s">
        <v>374</v>
      </c>
      <c r="H477" s="71"/>
      <c r="I477" s="50"/>
      <c r="J477" s="50"/>
      <c r="K477" s="71" t="s">
        <v>374</v>
      </c>
      <c r="L477" s="71"/>
      <c r="M477" s="50"/>
      <c r="N477" s="50"/>
      <c r="O477" s="71" t="s">
        <v>374</v>
      </c>
      <c r="P477" s="71"/>
      <c r="Q477" s="50"/>
    </row>
    <row r="478" spans="1:17">
      <c r="A478" s="23"/>
      <c r="B478" s="98"/>
      <c r="C478" s="50"/>
      <c r="D478" s="71"/>
      <c r="E478" s="50"/>
      <c r="F478" s="50"/>
      <c r="G478" s="71"/>
      <c r="H478" s="71"/>
      <c r="I478" s="50"/>
      <c r="J478" s="50"/>
      <c r="K478" s="71"/>
      <c r="L478" s="71"/>
      <c r="M478" s="50"/>
      <c r="N478" s="50"/>
      <c r="O478" s="71"/>
      <c r="P478" s="71"/>
      <c r="Q478" s="50"/>
    </row>
    <row r="479" spans="1:17">
      <c r="A479" s="23"/>
      <c r="B479" s="132" t="s">
        <v>426</v>
      </c>
      <c r="C479" s="47"/>
      <c r="D479" s="73">
        <v>3</v>
      </c>
      <c r="E479" s="47"/>
      <c r="F479" s="47"/>
      <c r="G479" s="73" t="s">
        <v>374</v>
      </c>
      <c r="H479" s="73"/>
      <c r="I479" s="47"/>
      <c r="J479" s="47"/>
      <c r="K479" s="73">
        <v>98</v>
      </c>
      <c r="L479" s="73"/>
      <c r="M479" s="47"/>
      <c r="N479" s="47"/>
      <c r="O479" s="73">
        <v>98</v>
      </c>
      <c r="P479" s="73"/>
      <c r="Q479" s="47"/>
    </row>
    <row r="480" spans="1:17">
      <c r="A480" s="23"/>
      <c r="B480" s="132"/>
      <c r="C480" s="47"/>
      <c r="D480" s="73"/>
      <c r="E480" s="47"/>
      <c r="F480" s="47"/>
      <c r="G480" s="73"/>
      <c r="H480" s="73"/>
      <c r="I480" s="47"/>
      <c r="J480" s="47"/>
      <c r="K480" s="73"/>
      <c r="L480" s="73"/>
      <c r="M480" s="47"/>
      <c r="N480" s="47"/>
      <c r="O480" s="73"/>
      <c r="P480" s="73"/>
      <c r="Q480" s="47"/>
    </row>
    <row r="481" spans="1:17">
      <c r="A481" s="23"/>
      <c r="B481" s="98" t="s">
        <v>427</v>
      </c>
      <c r="C481" s="50"/>
      <c r="D481" s="71" t="s">
        <v>374</v>
      </c>
      <c r="E481" s="50"/>
      <c r="F481" s="50"/>
      <c r="G481" s="71" t="s">
        <v>374</v>
      </c>
      <c r="H481" s="71"/>
      <c r="I481" s="50"/>
      <c r="J481" s="50"/>
      <c r="K481" s="71" t="s">
        <v>374</v>
      </c>
      <c r="L481" s="71"/>
      <c r="M481" s="50"/>
      <c r="N481" s="50"/>
      <c r="O481" s="71" t="s">
        <v>374</v>
      </c>
      <c r="P481" s="71"/>
      <c r="Q481" s="50"/>
    </row>
    <row r="482" spans="1:17">
      <c r="A482" s="23"/>
      <c r="B482" s="98"/>
      <c r="C482" s="50"/>
      <c r="D482" s="71"/>
      <c r="E482" s="50"/>
      <c r="F482" s="50"/>
      <c r="G482" s="71"/>
      <c r="H482" s="71"/>
      <c r="I482" s="50"/>
      <c r="J482" s="50"/>
      <c r="K482" s="71"/>
      <c r="L482" s="71"/>
      <c r="M482" s="50"/>
      <c r="N482" s="50"/>
      <c r="O482" s="71"/>
      <c r="P482" s="71"/>
      <c r="Q482" s="50"/>
    </row>
    <row r="483" spans="1:17">
      <c r="A483" s="23"/>
      <c r="B483" s="132" t="s">
        <v>428</v>
      </c>
      <c r="C483" s="47"/>
      <c r="D483" s="73">
        <v>4</v>
      </c>
      <c r="E483" s="47"/>
      <c r="F483" s="47"/>
      <c r="G483" s="73">
        <v>26</v>
      </c>
      <c r="H483" s="73"/>
      <c r="I483" s="47"/>
      <c r="J483" s="47"/>
      <c r="K483" s="73">
        <v>25</v>
      </c>
      <c r="L483" s="73"/>
      <c r="M483" s="47"/>
      <c r="N483" s="47"/>
      <c r="O483" s="73">
        <v>51</v>
      </c>
      <c r="P483" s="73"/>
      <c r="Q483" s="47"/>
    </row>
    <row r="484" spans="1:17">
      <c r="A484" s="23"/>
      <c r="B484" s="132"/>
      <c r="C484" s="47"/>
      <c r="D484" s="73"/>
      <c r="E484" s="47"/>
      <c r="F484" s="47"/>
      <c r="G484" s="73"/>
      <c r="H484" s="73"/>
      <c r="I484" s="47"/>
      <c r="J484" s="47"/>
      <c r="K484" s="73"/>
      <c r="L484" s="73"/>
      <c r="M484" s="47"/>
      <c r="N484" s="47"/>
      <c r="O484" s="73"/>
      <c r="P484" s="73"/>
      <c r="Q484" s="47"/>
    </row>
    <row r="485" spans="1:17">
      <c r="A485" s="23"/>
      <c r="B485" s="11" t="s">
        <v>429</v>
      </c>
      <c r="C485" s="29"/>
      <c r="D485" s="50"/>
      <c r="E485" s="50"/>
      <c r="F485" s="29"/>
      <c r="G485" s="50"/>
      <c r="H485" s="50"/>
      <c r="I485" s="50"/>
      <c r="J485" s="29"/>
      <c r="K485" s="50"/>
      <c r="L485" s="50"/>
      <c r="M485" s="50"/>
      <c r="N485" s="29"/>
      <c r="O485" s="50"/>
      <c r="P485" s="50"/>
      <c r="Q485" s="50"/>
    </row>
    <row r="486" spans="1:17">
      <c r="A486" s="23"/>
      <c r="B486" s="132" t="s">
        <v>430</v>
      </c>
      <c r="C486" s="47"/>
      <c r="D486" s="73">
        <v>15</v>
      </c>
      <c r="E486" s="47"/>
      <c r="F486" s="47"/>
      <c r="G486" s="73" t="s">
        <v>374</v>
      </c>
      <c r="H486" s="73"/>
      <c r="I486" s="47"/>
      <c r="J486" s="47"/>
      <c r="K486" s="68">
        <v>2552</v>
      </c>
      <c r="L486" s="68"/>
      <c r="M486" s="47"/>
      <c r="N486" s="47"/>
      <c r="O486" s="68">
        <v>2552</v>
      </c>
      <c r="P486" s="68"/>
      <c r="Q486" s="47"/>
    </row>
    <row r="487" spans="1:17">
      <c r="A487" s="23"/>
      <c r="B487" s="132"/>
      <c r="C487" s="47"/>
      <c r="D487" s="73"/>
      <c r="E487" s="47"/>
      <c r="F487" s="47"/>
      <c r="G487" s="73"/>
      <c r="H487" s="73"/>
      <c r="I487" s="47"/>
      <c r="J487" s="47"/>
      <c r="K487" s="68"/>
      <c r="L487" s="68"/>
      <c r="M487" s="47"/>
      <c r="N487" s="47"/>
      <c r="O487" s="68"/>
      <c r="P487" s="68"/>
      <c r="Q487" s="47"/>
    </row>
    <row r="488" spans="1:17">
      <c r="A488" s="23"/>
      <c r="B488" s="98" t="s">
        <v>427</v>
      </c>
      <c r="C488" s="50"/>
      <c r="D488" s="71">
        <v>62</v>
      </c>
      <c r="E488" s="50"/>
      <c r="F488" s="50"/>
      <c r="G488" s="109">
        <v>1967</v>
      </c>
      <c r="H488" s="109"/>
      <c r="I488" s="50"/>
      <c r="J488" s="50"/>
      <c r="K488" s="109">
        <v>2278</v>
      </c>
      <c r="L488" s="109"/>
      <c r="M488" s="50"/>
      <c r="N488" s="50"/>
      <c r="O488" s="109">
        <v>4245</v>
      </c>
      <c r="P488" s="109"/>
      <c r="Q488" s="50"/>
    </row>
    <row r="489" spans="1:17">
      <c r="A489" s="23"/>
      <c r="B489" s="98"/>
      <c r="C489" s="50"/>
      <c r="D489" s="71"/>
      <c r="E489" s="50"/>
      <c r="F489" s="50"/>
      <c r="G489" s="109"/>
      <c r="H489" s="109"/>
      <c r="I489" s="50"/>
      <c r="J489" s="50"/>
      <c r="K489" s="109"/>
      <c r="L489" s="109"/>
      <c r="M489" s="50"/>
      <c r="N489" s="50"/>
      <c r="O489" s="109"/>
      <c r="P489" s="109"/>
      <c r="Q489" s="50"/>
    </row>
    <row r="490" spans="1:17">
      <c r="A490" s="23"/>
      <c r="B490" s="132" t="s">
        <v>431</v>
      </c>
      <c r="C490" s="47"/>
      <c r="D490" s="73">
        <v>16</v>
      </c>
      <c r="E490" s="47"/>
      <c r="F490" s="47"/>
      <c r="G490" s="73">
        <v>175</v>
      </c>
      <c r="H490" s="73"/>
      <c r="I490" s="47"/>
      <c r="J490" s="47"/>
      <c r="K490" s="73" t="s">
        <v>374</v>
      </c>
      <c r="L490" s="73"/>
      <c r="M490" s="47"/>
      <c r="N490" s="47"/>
      <c r="O490" s="73">
        <v>175</v>
      </c>
      <c r="P490" s="73"/>
      <c r="Q490" s="47"/>
    </row>
    <row r="491" spans="1:17">
      <c r="A491" s="23"/>
      <c r="B491" s="132"/>
      <c r="C491" s="47"/>
      <c r="D491" s="73"/>
      <c r="E491" s="47"/>
      <c r="F491" s="47"/>
      <c r="G491" s="73"/>
      <c r="H491" s="73"/>
      <c r="I491" s="47"/>
      <c r="J491" s="47"/>
      <c r="K491" s="73"/>
      <c r="L491" s="73"/>
      <c r="M491" s="47"/>
      <c r="N491" s="47"/>
      <c r="O491" s="73"/>
      <c r="P491" s="73"/>
      <c r="Q491" s="47"/>
    </row>
    <row r="492" spans="1:17">
      <c r="A492" s="23"/>
      <c r="B492" s="98" t="s">
        <v>428</v>
      </c>
      <c r="C492" s="50"/>
      <c r="D492" s="71">
        <v>13</v>
      </c>
      <c r="E492" s="50"/>
      <c r="F492" s="50"/>
      <c r="G492" s="71">
        <v>113</v>
      </c>
      <c r="H492" s="71"/>
      <c r="I492" s="50"/>
      <c r="J492" s="50"/>
      <c r="K492" s="71">
        <v>179</v>
      </c>
      <c r="L492" s="71"/>
      <c r="M492" s="50"/>
      <c r="N492" s="50"/>
      <c r="O492" s="71">
        <v>292</v>
      </c>
      <c r="P492" s="71"/>
      <c r="Q492" s="50"/>
    </row>
    <row r="493" spans="1:17">
      <c r="A493" s="23"/>
      <c r="B493" s="98"/>
      <c r="C493" s="50"/>
      <c r="D493" s="71"/>
      <c r="E493" s="50"/>
      <c r="F493" s="50"/>
      <c r="G493" s="71"/>
      <c r="H493" s="71"/>
      <c r="I493" s="50"/>
      <c r="J493" s="50"/>
      <c r="K493" s="71"/>
      <c r="L493" s="71"/>
      <c r="M493" s="50"/>
      <c r="N493" s="50"/>
      <c r="O493" s="71"/>
      <c r="P493" s="71"/>
      <c r="Q493" s="50"/>
    </row>
    <row r="494" spans="1:17">
      <c r="A494" s="23"/>
      <c r="B494" s="41" t="s">
        <v>432</v>
      </c>
      <c r="C494" s="47"/>
      <c r="D494" s="73">
        <v>327</v>
      </c>
      <c r="E494" s="47"/>
      <c r="F494" s="47"/>
      <c r="G494" s="73">
        <v>805</v>
      </c>
      <c r="H494" s="73"/>
      <c r="I494" s="47"/>
      <c r="J494" s="47"/>
      <c r="K494" s="73">
        <v>345</v>
      </c>
      <c r="L494" s="73"/>
      <c r="M494" s="47"/>
      <c r="N494" s="47"/>
      <c r="O494" s="68">
        <v>1150</v>
      </c>
      <c r="P494" s="68"/>
      <c r="Q494" s="47"/>
    </row>
    <row r="495" spans="1:17" ht="15.75" thickBot="1">
      <c r="A495" s="23"/>
      <c r="B495" s="120"/>
      <c r="C495" s="78"/>
      <c r="D495" s="112"/>
      <c r="E495" s="78"/>
      <c r="F495" s="78"/>
      <c r="G495" s="112"/>
      <c r="H495" s="112"/>
      <c r="I495" s="78"/>
      <c r="J495" s="78"/>
      <c r="K495" s="112"/>
      <c r="L495" s="112"/>
      <c r="M495" s="78"/>
      <c r="N495" s="78"/>
      <c r="O495" s="111"/>
      <c r="P495" s="111"/>
      <c r="Q495" s="78"/>
    </row>
    <row r="496" spans="1:17">
      <c r="A496" s="23"/>
      <c r="B496" s="196" t="s">
        <v>38</v>
      </c>
      <c r="C496" s="57"/>
      <c r="D496" s="217">
        <v>496</v>
      </c>
      <c r="E496" s="57"/>
      <c r="F496" s="57"/>
      <c r="G496" s="115" t="s">
        <v>356</v>
      </c>
      <c r="H496" s="116">
        <v>3093</v>
      </c>
      <c r="I496" s="57"/>
      <c r="J496" s="57"/>
      <c r="K496" s="115" t="s">
        <v>356</v>
      </c>
      <c r="L496" s="116">
        <v>15374</v>
      </c>
      <c r="M496" s="57"/>
      <c r="N496" s="57"/>
      <c r="O496" s="115" t="s">
        <v>356</v>
      </c>
      <c r="P496" s="116">
        <v>18467</v>
      </c>
      <c r="Q496" s="57"/>
    </row>
    <row r="497" spans="1:27" ht="15.75" thickBot="1">
      <c r="A497" s="23"/>
      <c r="B497" s="99"/>
      <c r="C497" s="58"/>
      <c r="D497" s="72"/>
      <c r="E497" s="58"/>
      <c r="F497" s="58"/>
      <c r="G497" s="70"/>
      <c r="H497" s="117"/>
      <c r="I497" s="58"/>
      <c r="J497" s="58"/>
      <c r="K497" s="70"/>
      <c r="L497" s="117"/>
      <c r="M497" s="58"/>
      <c r="N497" s="58"/>
      <c r="O497" s="70"/>
      <c r="P497" s="117"/>
      <c r="Q497" s="58"/>
    </row>
    <row r="498" spans="1:27">
      <c r="A498" s="23"/>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row>
    <row r="499" spans="1:27">
      <c r="A499" s="23"/>
      <c r="B499" s="25" t="s">
        <v>511</v>
      </c>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row>
    <row r="500" spans="1:27">
      <c r="A500" s="23"/>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row>
    <row r="501" spans="1:27">
      <c r="A501" s="23"/>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row>
    <row r="502" spans="1:27">
      <c r="A502" s="23"/>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row>
    <row r="503" spans="1:27">
      <c r="A503" s="23"/>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row>
    <row r="504" spans="1:27">
      <c r="A504" s="23"/>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row>
    <row r="505" spans="1:27">
      <c r="A505" s="23"/>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row>
    <row r="506" spans="1:27">
      <c r="A506" s="23"/>
      <c r="B506" s="25" t="s">
        <v>512</v>
      </c>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row>
    <row r="507" spans="1:27">
      <c r="A507" s="23"/>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row>
    <row r="508" spans="1:27">
      <c r="A508" s="23"/>
      <c r="B508" s="21"/>
      <c r="C508" s="21"/>
      <c r="D508" s="21"/>
      <c r="E508" s="21"/>
      <c r="F508" s="21"/>
      <c r="G508" s="21"/>
      <c r="H508" s="21"/>
      <c r="I508" s="21"/>
      <c r="J508" s="21"/>
      <c r="K508" s="21"/>
      <c r="L508" s="21"/>
      <c r="M508" s="21"/>
      <c r="N508" s="21"/>
      <c r="O508" s="21"/>
      <c r="P508" s="21"/>
      <c r="Q508" s="21"/>
    </row>
    <row r="509" spans="1:27" ht="15.75" thickBot="1">
      <c r="A509" s="23"/>
      <c r="B509" s="14"/>
      <c r="C509" s="14"/>
      <c r="D509" s="14"/>
      <c r="E509" s="14"/>
      <c r="F509" s="14"/>
      <c r="G509" s="14"/>
      <c r="H509" s="14"/>
      <c r="I509" s="14"/>
      <c r="J509" s="14"/>
      <c r="K509" s="14"/>
      <c r="L509" s="14"/>
      <c r="M509" s="14"/>
      <c r="N509" s="14"/>
      <c r="O509" s="14"/>
      <c r="P509" s="14"/>
      <c r="Q509" s="14"/>
    </row>
    <row r="510" spans="1:27">
      <c r="A510" s="23"/>
      <c r="B510" s="57"/>
      <c r="C510" s="57"/>
      <c r="D510" s="123" t="s">
        <v>476</v>
      </c>
      <c r="E510" s="123"/>
      <c r="F510" s="123"/>
      <c r="G510" s="123"/>
      <c r="H510" s="123"/>
      <c r="I510" s="123"/>
      <c r="J510" s="57"/>
      <c r="K510" s="123" t="s">
        <v>476</v>
      </c>
      <c r="L510" s="123"/>
      <c r="M510" s="123"/>
      <c r="N510" s="123"/>
      <c r="O510" s="123"/>
      <c r="P510" s="123"/>
      <c r="Q510" s="123"/>
    </row>
    <row r="511" spans="1:27" ht="15.75" thickBot="1">
      <c r="A511" s="23"/>
      <c r="B511" s="58"/>
      <c r="C511" s="58"/>
      <c r="D511" s="214">
        <v>42004</v>
      </c>
      <c r="E511" s="214"/>
      <c r="F511" s="214"/>
      <c r="G511" s="214"/>
      <c r="H511" s="214"/>
      <c r="I511" s="214"/>
      <c r="J511" s="58"/>
      <c r="K511" s="214">
        <v>41639</v>
      </c>
      <c r="L511" s="214"/>
      <c r="M511" s="214"/>
      <c r="N511" s="214"/>
      <c r="O511" s="214"/>
      <c r="P511" s="214"/>
      <c r="Q511" s="214"/>
    </row>
    <row r="512" spans="1:27" ht="15.75" thickBot="1">
      <c r="A512" s="23"/>
      <c r="B512" s="193" t="s">
        <v>354</v>
      </c>
      <c r="C512" s="39"/>
      <c r="D512" s="65" t="s">
        <v>508</v>
      </c>
      <c r="E512" s="65"/>
      <c r="F512" s="39"/>
      <c r="G512" s="65" t="s">
        <v>421</v>
      </c>
      <c r="H512" s="65"/>
      <c r="I512" s="65"/>
      <c r="J512" s="39"/>
      <c r="K512" s="65" t="s">
        <v>508</v>
      </c>
      <c r="L512" s="65"/>
      <c r="M512" s="65"/>
      <c r="N512" s="39"/>
      <c r="O512" s="65" t="s">
        <v>421</v>
      </c>
      <c r="P512" s="65"/>
      <c r="Q512" s="65"/>
    </row>
    <row r="513" spans="1:17">
      <c r="A513" s="23"/>
      <c r="B513" s="42" t="s">
        <v>443</v>
      </c>
      <c r="C513" s="48"/>
      <c r="D513" s="75">
        <v>4</v>
      </c>
      <c r="E513" s="48"/>
      <c r="F513" s="48"/>
      <c r="G513" s="44" t="s">
        <v>356</v>
      </c>
      <c r="H513" s="75">
        <v>206</v>
      </c>
      <c r="I513" s="48"/>
      <c r="J513" s="48"/>
      <c r="K513" s="74">
        <v>11</v>
      </c>
      <c r="L513" s="74"/>
      <c r="M513" s="48"/>
      <c r="N513" s="48"/>
      <c r="O513" s="42" t="s">
        <v>356</v>
      </c>
      <c r="P513" s="74">
        <v>771</v>
      </c>
      <c r="Q513" s="48"/>
    </row>
    <row r="514" spans="1:17">
      <c r="A514" s="23"/>
      <c r="B514" s="41"/>
      <c r="C514" s="47"/>
      <c r="D514" s="51"/>
      <c r="E514" s="47"/>
      <c r="F514" s="47"/>
      <c r="G514" s="43"/>
      <c r="H514" s="51"/>
      <c r="I514" s="47"/>
      <c r="J514" s="47"/>
      <c r="K514" s="73"/>
      <c r="L514" s="73"/>
      <c r="M514" s="47"/>
      <c r="N514" s="47"/>
      <c r="O514" s="41"/>
      <c r="P514" s="73"/>
      <c r="Q514" s="47"/>
    </row>
    <row r="515" spans="1:17">
      <c r="A515" s="23"/>
      <c r="B515" s="25" t="s">
        <v>444</v>
      </c>
      <c r="C515" s="50"/>
      <c r="D515" s="49">
        <v>1</v>
      </c>
      <c r="E515" s="50"/>
      <c r="F515" s="50"/>
      <c r="G515" s="49">
        <v>302</v>
      </c>
      <c r="H515" s="49"/>
      <c r="I515" s="50"/>
      <c r="J515" s="50"/>
      <c r="K515" s="71">
        <v>11</v>
      </c>
      <c r="L515" s="71"/>
      <c r="M515" s="50"/>
      <c r="N515" s="50"/>
      <c r="O515" s="109">
        <v>2839</v>
      </c>
      <c r="P515" s="109"/>
      <c r="Q515" s="50"/>
    </row>
    <row r="516" spans="1:17">
      <c r="A516" s="23"/>
      <c r="B516" s="25"/>
      <c r="C516" s="50"/>
      <c r="D516" s="49"/>
      <c r="E516" s="50"/>
      <c r="F516" s="50"/>
      <c r="G516" s="49"/>
      <c r="H516" s="49"/>
      <c r="I516" s="50"/>
      <c r="J516" s="50"/>
      <c r="K516" s="71"/>
      <c r="L516" s="71"/>
      <c r="M516" s="50"/>
      <c r="N516" s="50"/>
      <c r="O516" s="109"/>
      <c r="P516" s="109"/>
      <c r="Q516" s="50"/>
    </row>
    <row r="517" spans="1:17">
      <c r="A517" s="23"/>
      <c r="B517" s="32" t="s">
        <v>424</v>
      </c>
      <c r="C517" s="34"/>
      <c r="D517" s="47"/>
      <c r="E517" s="47"/>
      <c r="F517" s="34"/>
      <c r="G517" s="47"/>
      <c r="H517" s="47"/>
      <c r="I517" s="47"/>
      <c r="J517" s="34"/>
      <c r="K517" s="47"/>
      <c r="L517" s="47"/>
      <c r="M517" s="47"/>
      <c r="N517" s="34"/>
      <c r="O517" s="47"/>
      <c r="P517" s="47"/>
      <c r="Q517" s="47"/>
    </row>
    <row r="518" spans="1:17">
      <c r="A518" s="23"/>
      <c r="B518" s="98" t="s">
        <v>446</v>
      </c>
      <c r="C518" s="50"/>
      <c r="D518" s="49" t="s">
        <v>374</v>
      </c>
      <c r="E518" s="50"/>
      <c r="F518" s="50"/>
      <c r="G518" s="49" t="s">
        <v>374</v>
      </c>
      <c r="H518" s="49"/>
      <c r="I518" s="50"/>
      <c r="J518" s="50"/>
      <c r="K518" s="71" t="s">
        <v>374</v>
      </c>
      <c r="L518" s="71"/>
      <c r="M518" s="50"/>
      <c r="N518" s="50"/>
      <c r="O518" s="71" t="s">
        <v>374</v>
      </c>
      <c r="P518" s="71"/>
      <c r="Q518" s="50"/>
    </row>
    <row r="519" spans="1:17">
      <c r="A519" s="23"/>
      <c r="B519" s="98"/>
      <c r="C519" s="50"/>
      <c r="D519" s="49"/>
      <c r="E519" s="50"/>
      <c r="F519" s="50"/>
      <c r="G519" s="49"/>
      <c r="H519" s="49"/>
      <c r="I519" s="50"/>
      <c r="J519" s="50"/>
      <c r="K519" s="71"/>
      <c r="L519" s="71"/>
      <c r="M519" s="50"/>
      <c r="N519" s="50"/>
      <c r="O519" s="71"/>
      <c r="P519" s="71"/>
      <c r="Q519" s="50"/>
    </row>
    <row r="520" spans="1:17">
      <c r="A520" s="23"/>
      <c r="B520" s="132" t="s">
        <v>426</v>
      </c>
      <c r="C520" s="47"/>
      <c r="D520" s="51" t="s">
        <v>374</v>
      </c>
      <c r="E520" s="47"/>
      <c r="F520" s="47"/>
      <c r="G520" s="51" t="s">
        <v>374</v>
      </c>
      <c r="H520" s="51"/>
      <c r="I520" s="47"/>
      <c r="J520" s="47"/>
      <c r="K520" s="73" t="s">
        <v>374</v>
      </c>
      <c r="L520" s="73"/>
      <c r="M520" s="47"/>
      <c r="N520" s="47"/>
      <c r="O520" s="73" t="s">
        <v>374</v>
      </c>
      <c r="P520" s="73"/>
      <c r="Q520" s="47"/>
    </row>
    <row r="521" spans="1:17">
      <c r="A521" s="23"/>
      <c r="B521" s="132"/>
      <c r="C521" s="47"/>
      <c r="D521" s="51"/>
      <c r="E521" s="47"/>
      <c r="F521" s="47"/>
      <c r="G521" s="51"/>
      <c r="H521" s="51"/>
      <c r="I521" s="47"/>
      <c r="J521" s="47"/>
      <c r="K521" s="73"/>
      <c r="L521" s="73"/>
      <c r="M521" s="47"/>
      <c r="N521" s="47"/>
      <c r="O521" s="73"/>
      <c r="P521" s="73"/>
      <c r="Q521" s="47"/>
    </row>
    <row r="522" spans="1:17">
      <c r="A522" s="23"/>
      <c r="B522" s="98" t="s">
        <v>427</v>
      </c>
      <c r="C522" s="50"/>
      <c r="D522" s="49" t="s">
        <v>374</v>
      </c>
      <c r="E522" s="50"/>
      <c r="F522" s="50"/>
      <c r="G522" s="49" t="s">
        <v>374</v>
      </c>
      <c r="H522" s="49"/>
      <c r="I522" s="50"/>
      <c r="J522" s="50"/>
      <c r="K522" s="71" t="s">
        <v>374</v>
      </c>
      <c r="L522" s="71"/>
      <c r="M522" s="50"/>
      <c r="N522" s="50"/>
      <c r="O522" s="71" t="s">
        <v>374</v>
      </c>
      <c r="P522" s="71"/>
      <c r="Q522" s="50"/>
    </row>
    <row r="523" spans="1:17">
      <c r="A523" s="23"/>
      <c r="B523" s="98"/>
      <c r="C523" s="50"/>
      <c r="D523" s="49"/>
      <c r="E523" s="50"/>
      <c r="F523" s="50"/>
      <c r="G523" s="49"/>
      <c r="H523" s="49"/>
      <c r="I523" s="50"/>
      <c r="J523" s="50"/>
      <c r="K523" s="71"/>
      <c r="L523" s="71"/>
      <c r="M523" s="50"/>
      <c r="N523" s="50"/>
      <c r="O523" s="71"/>
      <c r="P523" s="71"/>
      <c r="Q523" s="50"/>
    </row>
    <row r="524" spans="1:17">
      <c r="A524" s="23"/>
      <c r="B524" s="132" t="s">
        <v>428</v>
      </c>
      <c r="C524" s="47"/>
      <c r="D524" s="51" t="s">
        <v>374</v>
      </c>
      <c r="E524" s="47"/>
      <c r="F524" s="47"/>
      <c r="G524" s="51" t="s">
        <v>374</v>
      </c>
      <c r="H524" s="51"/>
      <c r="I524" s="47"/>
      <c r="J524" s="47"/>
      <c r="K524" s="73">
        <v>1</v>
      </c>
      <c r="L524" s="73"/>
      <c r="M524" s="47"/>
      <c r="N524" s="47"/>
      <c r="O524" s="73">
        <v>10</v>
      </c>
      <c r="P524" s="73"/>
      <c r="Q524" s="47"/>
    </row>
    <row r="525" spans="1:17">
      <c r="A525" s="23"/>
      <c r="B525" s="132"/>
      <c r="C525" s="47"/>
      <c r="D525" s="51"/>
      <c r="E525" s="47"/>
      <c r="F525" s="47"/>
      <c r="G525" s="51"/>
      <c r="H525" s="51"/>
      <c r="I525" s="47"/>
      <c r="J525" s="47"/>
      <c r="K525" s="73"/>
      <c r="L525" s="73"/>
      <c r="M525" s="47"/>
      <c r="N525" s="47"/>
      <c r="O525" s="73"/>
      <c r="P525" s="73"/>
      <c r="Q525" s="47"/>
    </row>
    <row r="526" spans="1:17">
      <c r="A526" s="23"/>
      <c r="B526" s="11" t="s">
        <v>429</v>
      </c>
      <c r="C526" s="29"/>
      <c r="D526" s="50"/>
      <c r="E526" s="50"/>
      <c r="F526" s="29"/>
      <c r="G526" s="50"/>
      <c r="H526" s="50"/>
      <c r="I526" s="50"/>
      <c r="J526" s="29"/>
      <c r="K526" s="50"/>
      <c r="L526" s="50"/>
      <c r="M526" s="50"/>
      <c r="N526" s="29"/>
      <c r="O526" s="50"/>
      <c r="P526" s="50"/>
      <c r="Q526" s="50"/>
    </row>
    <row r="527" spans="1:17">
      <c r="A527" s="23"/>
      <c r="B527" s="132" t="s">
        <v>430</v>
      </c>
      <c r="C527" s="47"/>
      <c r="D527" s="51">
        <v>1</v>
      </c>
      <c r="E527" s="47"/>
      <c r="F527" s="47"/>
      <c r="G527" s="51">
        <v>3</v>
      </c>
      <c r="H527" s="51"/>
      <c r="I527" s="47"/>
      <c r="J527" s="47"/>
      <c r="K527" s="73">
        <v>4</v>
      </c>
      <c r="L527" s="73"/>
      <c r="M527" s="47"/>
      <c r="N527" s="47"/>
      <c r="O527" s="68">
        <v>1683</v>
      </c>
      <c r="P527" s="68"/>
      <c r="Q527" s="47"/>
    </row>
    <row r="528" spans="1:17">
      <c r="A528" s="23"/>
      <c r="B528" s="132"/>
      <c r="C528" s="47"/>
      <c r="D528" s="51"/>
      <c r="E528" s="47"/>
      <c r="F528" s="47"/>
      <c r="G528" s="51"/>
      <c r="H528" s="51"/>
      <c r="I528" s="47"/>
      <c r="J528" s="47"/>
      <c r="K528" s="73"/>
      <c r="L528" s="73"/>
      <c r="M528" s="47"/>
      <c r="N528" s="47"/>
      <c r="O528" s="68"/>
      <c r="P528" s="68"/>
      <c r="Q528" s="47"/>
    </row>
    <row r="529" spans="1:27">
      <c r="A529" s="23"/>
      <c r="B529" s="98" t="s">
        <v>427</v>
      </c>
      <c r="C529" s="50"/>
      <c r="D529" s="49">
        <v>14</v>
      </c>
      <c r="E529" s="50"/>
      <c r="F529" s="50"/>
      <c r="G529" s="49">
        <v>810</v>
      </c>
      <c r="H529" s="49"/>
      <c r="I529" s="50"/>
      <c r="J529" s="50"/>
      <c r="K529" s="71">
        <v>26</v>
      </c>
      <c r="L529" s="71"/>
      <c r="M529" s="50"/>
      <c r="N529" s="50"/>
      <c r="O529" s="109">
        <v>1533</v>
      </c>
      <c r="P529" s="109"/>
      <c r="Q529" s="50"/>
    </row>
    <row r="530" spans="1:27">
      <c r="A530" s="23"/>
      <c r="B530" s="98"/>
      <c r="C530" s="50"/>
      <c r="D530" s="49"/>
      <c r="E530" s="50"/>
      <c r="F530" s="50"/>
      <c r="G530" s="49"/>
      <c r="H530" s="49"/>
      <c r="I530" s="50"/>
      <c r="J530" s="50"/>
      <c r="K530" s="71"/>
      <c r="L530" s="71"/>
      <c r="M530" s="50"/>
      <c r="N530" s="50"/>
      <c r="O530" s="109"/>
      <c r="P530" s="109"/>
      <c r="Q530" s="50"/>
    </row>
    <row r="531" spans="1:27">
      <c r="A531" s="23"/>
      <c r="B531" s="132" t="s">
        <v>431</v>
      </c>
      <c r="C531" s="47"/>
      <c r="D531" s="51">
        <v>2</v>
      </c>
      <c r="E531" s="47"/>
      <c r="F531" s="47"/>
      <c r="G531" s="51">
        <v>160</v>
      </c>
      <c r="H531" s="51"/>
      <c r="I531" s="47"/>
      <c r="J531" s="47"/>
      <c r="K531" s="73" t="s">
        <v>374</v>
      </c>
      <c r="L531" s="73"/>
      <c r="M531" s="47"/>
      <c r="N531" s="47"/>
      <c r="O531" s="73" t="s">
        <v>374</v>
      </c>
      <c r="P531" s="73"/>
      <c r="Q531" s="47"/>
    </row>
    <row r="532" spans="1:27">
      <c r="A532" s="23"/>
      <c r="B532" s="132"/>
      <c r="C532" s="47"/>
      <c r="D532" s="51"/>
      <c r="E532" s="47"/>
      <c r="F532" s="47"/>
      <c r="G532" s="51"/>
      <c r="H532" s="51"/>
      <c r="I532" s="47"/>
      <c r="J532" s="47"/>
      <c r="K532" s="73"/>
      <c r="L532" s="73"/>
      <c r="M532" s="47"/>
      <c r="N532" s="47"/>
      <c r="O532" s="73"/>
      <c r="P532" s="73"/>
      <c r="Q532" s="47"/>
    </row>
    <row r="533" spans="1:27">
      <c r="A533" s="23"/>
      <c r="B533" s="98" t="s">
        <v>428</v>
      </c>
      <c r="C533" s="50"/>
      <c r="D533" s="49">
        <v>2</v>
      </c>
      <c r="E533" s="50"/>
      <c r="F533" s="50"/>
      <c r="G533" s="49">
        <v>12</v>
      </c>
      <c r="H533" s="49"/>
      <c r="I533" s="50"/>
      <c r="J533" s="50"/>
      <c r="K533" s="71">
        <v>5</v>
      </c>
      <c r="L533" s="71"/>
      <c r="M533" s="50"/>
      <c r="N533" s="50"/>
      <c r="O533" s="71">
        <v>72</v>
      </c>
      <c r="P533" s="71"/>
      <c r="Q533" s="50"/>
    </row>
    <row r="534" spans="1:27">
      <c r="A534" s="23"/>
      <c r="B534" s="98"/>
      <c r="C534" s="50"/>
      <c r="D534" s="49"/>
      <c r="E534" s="50"/>
      <c r="F534" s="50"/>
      <c r="G534" s="49"/>
      <c r="H534" s="49"/>
      <c r="I534" s="50"/>
      <c r="J534" s="50"/>
      <c r="K534" s="71"/>
      <c r="L534" s="71"/>
      <c r="M534" s="50"/>
      <c r="N534" s="50"/>
      <c r="O534" s="71"/>
      <c r="P534" s="71"/>
      <c r="Q534" s="50"/>
    </row>
    <row r="535" spans="1:27">
      <c r="A535" s="23"/>
      <c r="B535" s="41" t="s">
        <v>432</v>
      </c>
      <c r="C535" s="47"/>
      <c r="D535" s="51">
        <v>62</v>
      </c>
      <c r="E535" s="47"/>
      <c r="F535" s="47"/>
      <c r="G535" s="51">
        <v>516</v>
      </c>
      <c r="H535" s="51"/>
      <c r="I535" s="47"/>
      <c r="J535" s="47"/>
      <c r="K535" s="73">
        <v>74</v>
      </c>
      <c r="L535" s="73"/>
      <c r="M535" s="47"/>
      <c r="N535" s="47"/>
      <c r="O535" s="73">
        <v>471</v>
      </c>
      <c r="P535" s="73"/>
      <c r="Q535" s="47"/>
    </row>
    <row r="536" spans="1:27">
      <c r="A536" s="23"/>
      <c r="B536" s="41"/>
      <c r="C536" s="47"/>
      <c r="D536" s="51"/>
      <c r="E536" s="47"/>
      <c r="F536" s="47"/>
      <c r="G536" s="51"/>
      <c r="H536" s="51"/>
      <c r="I536" s="47"/>
      <c r="J536" s="47"/>
      <c r="K536" s="73"/>
      <c r="L536" s="73"/>
      <c r="M536" s="47"/>
      <c r="N536" s="47"/>
      <c r="O536" s="73"/>
      <c r="P536" s="73"/>
      <c r="Q536" s="47"/>
    </row>
    <row r="537" spans="1:27">
      <c r="A537" s="23"/>
      <c r="B537" s="25" t="s">
        <v>433</v>
      </c>
      <c r="C537" s="50"/>
      <c r="D537" s="49" t="s">
        <v>374</v>
      </c>
      <c r="E537" s="50"/>
      <c r="F537" s="50"/>
      <c r="G537" s="49" t="s">
        <v>374</v>
      </c>
      <c r="H537" s="49"/>
      <c r="I537" s="50"/>
      <c r="J537" s="50"/>
      <c r="K537" s="71" t="s">
        <v>374</v>
      </c>
      <c r="L537" s="71"/>
      <c r="M537" s="50"/>
      <c r="N537" s="50"/>
      <c r="O537" s="71" t="s">
        <v>374</v>
      </c>
      <c r="P537" s="71"/>
      <c r="Q537" s="50"/>
    </row>
    <row r="538" spans="1:27" ht="15.75" thickBot="1">
      <c r="A538" s="23"/>
      <c r="B538" s="70"/>
      <c r="C538" s="58"/>
      <c r="D538" s="76"/>
      <c r="E538" s="58"/>
      <c r="F538" s="58"/>
      <c r="G538" s="76"/>
      <c r="H538" s="76"/>
      <c r="I538" s="58"/>
      <c r="J538" s="58"/>
      <c r="K538" s="72"/>
      <c r="L538" s="72"/>
      <c r="M538" s="58"/>
      <c r="N538" s="58"/>
      <c r="O538" s="72"/>
      <c r="P538" s="72"/>
      <c r="Q538" s="58"/>
    </row>
    <row r="539" spans="1:27">
      <c r="A539" s="23"/>
      <c r="B539" s="124" t="s">
        <v>38</v>
      </c>
      <c r="C539" s="48"/>
      <c r="D539" s="75">
        <v>86</v>
      </c>
      <c r="E539" s="48"/>
      <c r="F539" s="48"/>
      <c r="G539" s="44" t="s">
        <v>356</v>
      </c>
      <c r="H539" s="46">
        <v>2009</v>
      </c>
      <c r="I539" s="48"/>
      <c r="J539" s="48"/>
      <c r="K539" s="42" t="s">
        <v>356</v>
      </c>
      <c r="L539" s="74">
        <v>132</v>
      </c>
      <c r="M539" s="48"/>
      <c r="N539" s="48"/>
      <c r="O539" s="42" t="s">
        <v>356</v>
      </c>
      <c r="P539" s="69">
        <v>7379</v>
      </c>
      <c r="Q539" s="48"/>
    </row>
    <row r="540" spans="1:27" ht="15.75" thickBot="1">
      <c r="A540" s="23"/>
      <c r="B540" s="125"/>
      <c r="C540" s="78"/>
      <c r="D540" s="52"/>
      <c r="E540" s="78"/>
      <c r="F540" s="78"/>
      <c r="G540" s="77"/>
      <c r="H540" s="79"/>
      <c r="I540" s="78"/>
      <c r="J540" s="78"/>
      <c r="K540" s="120"/>
      <c r="L540" s="112"/>
      <c r="M540" s="78"/>
      <c r="N540" s="78"/>
      <c r="O540" s="120"/>
      <c r="P540" s="111"/>
      <c r="Q540" s="78"/>
    </row>
    <row r="541" spans="1:27">
      <c r="A541" s="23"/>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row>
    <row r="542" spans="1:27">
      <c r="A542" s="23"/>
      <c r="B542" s="25" t="s">
        <v>513</v>
      </c>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row>
    <row r="543" spans="1:27">
      <c r="A543" s="23"/>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row>
    <row r="544" spans="1:27">
      <c r="A544" s="23"/>
      <c r="B544" s="25" t="s">
        <v>514</v>
      </c>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row>
    <row r="545" spans="1:27">
      <c r="A545" s="23"/>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row>
    <row r="546" spans="1:27" ht="25.5" customHeight="1">
      <c r="A546" s="23"/>
      <c r="B546" s="25" t="s">
        <v>515</v>
      </c>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row>
  </sheetData>
  <mergeCells count="3006">
    <mergeCell ref="B546:AA546"/>
    <mergeCell ref="B507:AA507"/>
    <mergeCell ref="B541:AA541"/>
    <mergeCell ref="B542:AA542"/>
    <mergeCell ref="B543:AA543"/>
    <mergeCell ref="B544:AA544"/>
    <mergeCell ref="B545:AA545"/>
    <mergeCell ref="B501:AA501"/>
    <mergeCell ref="B502:AA502"/>
    <mergeCell ref="B503:AA503"/>
    <mergeCell ref="B504:AA504"/>
    <mergeCell ref="B505:AA505"/>
    <mergeCell ref="B506:AA506"/>
    <mergeCell ref="B432:AA432"/>
    <mergeCell ref="B433:AA433"/>
    <mergeCell ref="B434:AA434"/>
    <mergeCell ref="B435:AA435"/>
    <mergeCell ref="B498:AA498"/>
    <mergeCell ref="B499:AA499"/>
    <mergeCell ref="B426:AA426"/>
    <mergeCell ref="B427:AA427"/>
    <mergeCell ref="B428:AA428"/>
    <mergeCell ref="B429:AA429"/>
    <mergeCell ref="B430:AA430"/>
    <mergeCell ref="B431:AA431"/>
    <mergeCell ref="B420:AA420"/>
    <mergeCell ref="B421:AA421"/>
    <mergeCell ref="B422:AA422"/>
    <mergeCell ref="B423:AA423"/>
    <mergeCell ref="B424:AA424"/>
    <mergeCell ref="B425:AA425"/>
    <mergeCell ref="B414:AA414"/>
    <mergeCell ref="B415:AA415"/>
    <mergeCell ref="B416:AA416"/>
    <mergeCell ref="B417:AA417"/>
    <mergeCell ref="B418:AA418"/>
    <mergeCell ref="B419:AA419"/>
    <mergeCell ref="B408:AA408"/>
    <mergeCell ref="B409:AA409"/>
    <mergeCell ref="B410:AA410"/>
    <mergeCell ref="B411:AA411"/>
    <mergeCell ref="B412:AA412"/>
    <mergeCell ref="B413:AA413"/>
    <mergeCell ref="B402:AA402"/>
    <mergeCell ref="B403:AA403"/>
    <mergeCell ref="B404:AA404"/>
    <mergeCell ref="B405:AA405"/>
    <mergeCell ref="B406:AA406"/>
    <mergeCell ref="B407:AA407"/>
    <mergeCell ref="B354:AA354"/>
    <mergeCell ref="B375:AA375"/>
    <mergeCell ref="B376:AA376"/>
    <mergeCell ref="B397:AA397"/>
    <mergeCell ref="B398:AA398"/>
    <mergeCell ref="B399:AA399"/>
    <mergeCell ref="B315:AA315"/>
    <mergeCell ref="B349:AA349"/>
    <mergeCell ref="B350:AA350"/>
    <mergeCell ref="B351:AA351"/>
    <mergeCell ref="B352:AA352"/>
    <mergeCell ref="B353:AA353"/>
    <mergeCell ref="B214:AA214"/>
    <mergeCell ref="B215:AA215"/>
    <mergeCell ref="B216:AA216"/>
    <mergeCell ref="B217:AA217"/>
    <mergeCell ref="B238:AA238"/>
    <mergeCell ref="B280:AA280"/>
    <mergeCell ref="B208:AA208"/>
    <mergeCell ref="B209:AA209"/>
    <mergeCell ref="B210:AA210"/>
    <mergeCell ref="B211:AA211"/>
    <mergeCell ref="B212:AA212"/>
    <mergeCell ref="B213:AA213"/>
    <mergeCell ref="B202:AA202"/>
    <mergeCell ref="B203:AA203"/>
    <mergeCell ref="B204:AA204"/>
    <mergeCell ref="B205:AA205"/>
    <mergeCell ref="B206:AA206"/>
    <mergeCell ref="B207:AA207"/>
    <mergeCell ref="B155:AA155"/>
    <mergeCell ref="B156:AA156"/>
    <mergeCell ref="B198:AA198"/>
    <mergeCell ref="B199:AA199"/>
    <mergeCell ref="B200:AA200"/>
    <mergeCell ref="B201:AA201"/>
    <mergeCell ref="B118:AA118"/>
    <mergeCell ref="B119:AA119"/>
    <mergeCell ref="B120:AA120"/>
    <mergeCell ref="B152:AA152"/>
    <mergeCell ref="B153:AA153"/>
    <mergeCell ref="B154:AA154"/>
    <mergeCell ref="B48:AA48"/>
    <mergeCell ref="B49:AA49"/>
    <mergeCell ref="B50:AA50"/>
    <mergeCell ref="B51:AA51"/>
    <mergeCell ref="B52:AA52"/>
    <mergeCell ref="B87:AA87"/>
    <mergeCell ref="B5:AA5"/>
    <mergeCell ref="B6:AA6"/>
    <mergeCell ref="B40:AA40"/>
    <mergeCell ref="B41:AA41"/>
    <mergeCell ref="B42:AA42"/>
    <mergeCell ref="B43:AA43"/>
    <mergeCell ref="N539:N540"/>
    <mergeCell ref="O539:O540"/>
    <mergeCell ref="P539:P540"/>
    <mergeCell ref="Q539:Q540"/>
    <mergeCell ref="A1:A2"/>
    <mergeCell ref="B1:AA1"/>
    <mergeCell ref="B2:AA2"/>
    <mergeCell ref="B3:AA3"/>
    <mergeCell ref="A4:A546"/>
    <mergeCell ref="B4:AA4"/>
    <mergeCell ref="H539:H540"/>
    <mergeCell ref="I539:I540"/>
    <mergeCell ref="J539:J540"/>
    <mergeCell ref="K539:K540"/>
    <mergeCell ref="L539:L540"/>
    <mergeCell ref="M539:M540"/>
    <mergeCell ref="M537:M538"/>
    <mergeCell ref="N537:N538"/>
    <mergeCell ref="O537:P538"/>
    <mergeCell ref="Q537:Q538"/>
    <mergeCell ref="B539:B540"/>
    <mergeCell ref="C539:C540"/>
    <mergeCell ref="D539:D540"/>
    <mergeCell ref="E539:E540"/>
    <mergeCell ref="F539:F540"/>
    <mergeCell ref="G539:G540"/>
    <mergeCell ref="Q535:Q536"/>
    <mergeCell ref="B537:B538"/>
    <mergeCell ref="C537:C538"/>
    <mergeCell ref="D537:D538"/>
    <mergeCell ref="E537:E538"/>
    <mergeCell ref="F537:F538"/>
    <mergeCell ref="G537:H538"/>
    <mergeCell ref="I537:I538"/>
    <mergeCell ref="J537:J538"/>
    <mergeCell ref="K537:L538"/>
    <mergeCell ref="I535:I536"/>
    <mergeCell ref="J535:J536"/>
    <mergeCell ref="K535:L536"/>
    <mergeCell ref="M535:M536"/>
    <mergeCell ref="N535:N536"/>
    <mergeCell ref="O535:P536"/>
    <mergeCell ref="M533:M534"/>
    <mergeCell ref="N533:N534"/>
    <mergeCell ref="O533:P534"/>
    <mergeCell ref="Q533:Q534"/>
    <mergeCell ref="B535:B536"/>
    <mergeCell ref="C535:C536"/>
    <mergeCell ref="D535:D536"/>
    <mergeCell ref="E535:E536"/>
    <mergeCell ref="F535:F536"/>
    <mergeCell ref="G535:H536"/>
    <mergeCell ref="Q531:Q532"/>
    <mergeCell ref="B533:B534"/>
    <mergeCell ref="C533:C534"/>
    <mergeCell ref="D533:D534"/>
    <mergeCell ref="E533:E534"/>
    <mergeCell ref="F533:F534"/>
    <mergeCell ref="G533:H534"/>
    <mergeCell ref="I533:I534"/>
    <mergeCell ref="J533:J534"/>
    <mergeCell ref="K533:L534"/>
    <mergeCell ref="I531:I532"/>
    <mergeCell ref="J531:J532"/>
    <mergeCell ref="K531:L532"/>
    <mergeCell ref="M531:M532"/>
    <mergeCell ref="N531:N532"/>
    <mergeCell ref="O531:P532"/>
    <mergeCell ref="M529:M530"/>
    <mergeCell ref="N529:N530"/>
    <mergeCell ref="O529:P530"/>
    <mergeCell ref="Q529:Q530"/>
    <mergeCell ref="B531:B532"/>
    <mergeCell ref="C531:C532"/>
    <mergeCell ref="D531:D532"/>
    <mergeCell ref="E531:E532"/>
    <mergeCell ref="F531:F532"/>
    <mergeCell ref="G531:H532"/>
    <mergeCell ref="Q527:Q528"/>
    <mergeCell ref="B529:B530"/>
    <mergeCell ref="C529:C530"/>
    <mergeCell ref="D529:D530"/>
    <mergeCell ref="E529:E530"/>
    <mergeCell ref="F529:F530"/>
    <mergeCell ref="G529:H530"/>
    <mergeCell ref="I529:I530"/>
    <mergeCell ref="J529:J530"/>
    <mergeCell ref="K529:L530"/>
    <mergeCell ref="I527:I528"/>
    <mergeCell ref="J527:J528"/>
    <mergeCell ref="K527:L528"/>
    <mergeCell ref="M527:M528"/>
    <mergeCell ref="N527:N528"/>
    <mergeCell ref="O527:P528"/>
    <mergeCell ref="B527:B528"/>
    <mergeCell ref="C527:C528"/>
    <mergeCell ref="D527:D528"/>
    <mergeCell ref="E527:E528"/>
    <mergeCell ref="F527:F528"/>
    <mergeCell ref="G527:H528"/>
    <mergeCell ref="M524:M525"/>
    <mergeCell ref="N524:N525"/>
    <mergeCell ref="O524:P525"/>
    <mergeCell ref="Q524:Q525"/>
    <mergeCell ref="D526:E526"/>
    <mergeCell ref="G526:I526"/>
    <mergeCell ref="K526:M526"/>
    <mergeCell ref="O526:Q526"/>
    <mergeCell ref="Q522:Q523"/>
    <mergeCell ref="B524:B525"/>
    <mergeCell ref="C524:C525"/>
    <mergeCell ref="D524:D525"/>
    <mergeCell ref="E524:E525"/>
    <mergeCell ref="F524:F525"/>
    <mergeCell ref="G524:H525"/>
    <mergeCell ref="I524:I525"/>
    <mergeCell ref="J524:J525"/>
    <mergeCell ref="K524:L525"/>
    <mergeCell ref="I522:I523"/>
    <mergeCell ref="J522:J523"/>
    <mergeCell ref="K522:L523"/>
    <mergeCell ref="M522:M523"/>
    <mergeCell ref="N522:N523"/>
    <mergeCell ref="O522:P523"/>
    <mergeCell ref="M520:M521"/>
    <mergeCell ref="N520:N521"/>
    <mergeCell ref="O520:P521"/>
    <mergeCell ref="Q520:Q521"/>
    <mergeCell ref="B522:B523"/>
    <mergeCell ref="C522:C523"/>
    <mergeCell ref="D522:D523"/>
    <mergeCell ref="E522:E523"/>
    <mergeCell ref="F522:F523"/>
    <mergeCell ref="G522:H523"/>
    <mergeCell ref="Q518:Q519"/>
    <mergeCell ref="B520:B521"/>
    <mergeCell ref="C520:C521"/>
    <mergeCell ref="D520:D521"/>
    <mergeCell ref="E520:E521"/>
    <mergeCell ref="F520:F521"/>
    <mergeCell ref="G520:H521"/>
    <mergeCell ref="I520:I521"/>
    <mergeCell ref="J520:J521"/>
    <mergeCell ref="K520:L521"/>
    <mergeCell ref="I518:I519"/>
    <mergeCell ref="J518:J519"/>
    <mergeCell ref="K518:L519"/>
    <mergeCell ref="M518:M519"/>
    <mergeCell ref="N518:N519"/>
    <mergeCell ref="O518:P519"/>
    <mergeCell ref="D517:E517"/>
    <mergeCell ref="G517:I517"/>
    <mergeCell ref="K517:M517"/>
    <mergeCell ref="O517:Q517"/>
    <mergeCell ref="B518:B519"/>
    <mergeCell ref="C518:C519"/>
    <mergeCell ref="D518:D519"/>
    <mergeCell ref="E518:E519"/>
    <mergeCell ref="F518:F519"/>
    <mergeCell ref="G518:H519"/>
    <mergeCell ref="J515:J516"/>
    <mergeCell ref="K515:L516"/>
    <mergeCell ref="M515:M516"/>
    <mergeCell ref="N515:N516"/>
    <mergeCell ref="O515:P516"/>
    <mergeCell ref="Q515:Q516"/>
    <mergeCell ref="O513:O514"/>
    <mergeCell ref="P513:P514"/>
    <mergeCell ref="Q513:Q514"/>
    <mergeCell ref="B515:B516"/>
    <mergeCell ref="C515:C516"/>
    <mergeCell ref="D515:D516"/>
    <mergeCell ref="E515:E516"/>
    <mergeCell ref="F515:F516"/>
    <mergeCell ref="G515:H516"/>
    <mergeCell ref="I515:I516"/>
    <mergeCell ref="H513:H514"/>
    <mergeCell ref="I513:I514"/>
    <mergeCell ref="J513:J514"/>
    <mergeCell ref="K513:L514"/>
    <mergeCell ref="M513:M514"/>
    <mergeCell ref="N513:N514"/>
    <mergeCell ref="D512:E512"/>
    <mergeCell ref="G512:I512"/>
    <mergeCell ref="K512:M512"/>
    <mergeCell ref="O512:Q512"/>
    <mergeCell ref="B513:B514"/>
    <mergeCell ref="C513:C514"/>
    <mergeCell ref="D513:D514"/>
    <mergeCell ref="E513:E514"/>
    <mergeCell ref="F513:F514"/>
    <mergeCell ref="G513:G514"/>
    <mergeCell ref="Q496:Q497"/>
    <mergeCell ref="B508:Q508"/>
    <mergeCell ref="B510:B511"/>
    <mergeCell ref="C510:C511"/>
    <mergeCell ref="D510:I510"/>
    <mergeCell ref="D511:I511"/>
    <mergeCell ref="J510:J511"/>
    <mergeCell ref="K510:Q510"/>
    <mergeCell ref="K511:Q511"/>
    <mergeCell ref="B500:AA500"/>
    <mergeCell ref="K496:K497"/>
    <mergeCell ref="L496:L497"/>
    <mergeCell ref="M496:M497"/>
    <mergeCell ref="N496:N497"/>
    <mergeCell ref="O496:O497"/>
    <mergeCell ref="P496:P497"/>
    <mergeCell ref="Q494:Q495"/>
    <mergeCell ref="B496:B497"/>
    <mergeCell ref="C496:C497"/>
    <mergeCell ref="D496:D497"/>
    <mergeCell ref="E496:E497"/>
    <mergeCell ref="F496:F497"/>
    <mergeCell ref="G496:G497"/>
    <mergeCell ref="H496:H497"/>
    <mergeCell ref="I496:I497"/>
    <mergeCell ref="J496:J497"/>
    <mergeCell ref="I494:I495"/>
    <mergeCell ref="J494:J495"/>
    <mergeCell ref="K494:L495"/>
    <mergeCell ref="M494:M495"/>
    <mergeCell ref="N494:N495"/>
    <mergeCell ref="O494:P495"/>
    <mergeCell ref="M492:M493"/>
    <mergeCell ref="N492:N493"/>
    <mergeCell ref="O492:P493"/>
    <mergeCell ref="Q492:Q493"/>
    <mergeCell ref="B494:B495"/>
    <mergeCell ref="C494:C495"/>
    <mergeCell ref="D494:D495"/>
    <mergeCell ref="E494:E495"/>
    <mergeCell ref="F494:F495"/>
    <mergeCell ref="G494:H495"/>
    <mergeCell ref="Q490:Q491"/>
    <mergeCell ref="B492:B493"/>
    <mergeCell ref="C492:C493"/>
    <mergeCell ref="D492:D493"/>
    <mergeCell ref="E492:E493"/>
    <mergeCell ref="F492:F493"/>
    <mergeCell ref="G492:H493"/>
    <mergeCell ref="I492:I493"/>
    <mergeCell ref="J492:J493"/>
    <mergeCell ref="K492:L493"/>
    <mergeCell ref="I490:I491"/>
    <mergeCell ref="J490:J491"/>
    <mergeCell ref="K490:L491"/>
    <mergeCell ref="M490:M491"/>
    <mergeCell ref="N490:N491"/>
    <mergeCell ref="O490:P491"/>
    <mergeCell ref="M488:M489"/>
    <mergeCell ref="N488:N489"/>
    <mergeCell ref="O488:P489"/>
    <mergeCell ref="Q488:Q489"/>
    <mergeCell ref="B490:B491"/>
    <mergeCell ref="C490:C491"/>
    <mergeCell ref="D490:D491"/>
    <mergeCell ref="E490:E491"/>
    <mergeCell ref="F490:F491"/>
    <mergeCell ref="G490:H491"/>
    <mergeCell ref="Q486:Q487"/>
    <mergeCell ref="B488:B489"/>
    <mergeCell ref="C488:C489"/>
    <mergeCell ref="D488:D489"/>
    <mergeCell ref="E488:E489"/>
    <mergeCell ref="F488:F489"/>
    <mergeCell ref="G488:H489"/>
    <mergeCell ref="I488:I489"/>
    <mergeCell ref="J488:J489"/>
    <mergeCell ref="K488:L489"/>
    <mergeCell ref="I486:I487"/>
    <mergeCell ref="J486:J487"/>
    <mergeCell ref="K486:L487"/>
    <mergeCell ref="M486:M487"/>
    <mergeCell ref="N486:N487"/>
    <mergeCell ref="O486:P487"/>
    <mergeCell ref="B486:B487"/>
    <mergeCell ref="C486:C487"/>
    <mergeCell ref="D486:D487"/>
    <mergeCell ref="E486:E487"/>
    <mergeCell ref="F486:F487"/>
    <mergeCell ref="G486:H487"/>
    <mergeCell ref="K483:L484"/>
    <mergeCell ref="M483:M484"/>
    <mergeCell ref="N483:N484"/>
    <mergeCell ref="O483:P484"/>
    <mergeCell ref="Q483:Q484"/>
    <mergeCell ref="D485:E485"/>
    <mergeCell ref="G485:I485"/>
    <mergeCell ref="K485:M485"/>
    <mergeCell ref="O485:Q485"/>
    <mergeCell ref="O481:P482"/>
    <mergeCell ref="Q481:Q482"/>
    <mergeCell ref="B483:B484"/>
    <mergeCell ref="C483:C484"/>
    <mergeCell ref="D483:D484"/>
    <mergeCell ref="E483:E484"/>
    <mergeCell ref="F483:F484"/>
    <mergeCell ref="G483:H484"/>
    <mergeCell ref="I483:I484"/>
    <mergeCell ref="J483:J484"/>
    <mergeCell ref="G481:H482"/>
    <mergeCell ref="I481:I482"/>
    <mergeCell ref="J481:J482"/>
    <mergeCell ref="K481:L482"/>
    <mergeCell ref="M481:M482"/>
    <mergeCell ref="N481:N482"/>
    <mergeCell ref="K479:L480"/>
    <mergeCell ref="M479:M480"/>
    <mergeCell ref="N479:N480"/>
    <mergeCell ref="O479:P480"/>
    <mergeCell ref="Q479:Q480"/>
    <mergeCell ref="B481:B482"/>
    <mergeCell ref="C481:C482"/>
    <mergeCell ref="D481:D482"/>
    <mergeCell ref="E481:E482"/>
    <mergeCell ref="F481:F482"/>
    <mergeCell ref="O477:P478"/>
    <mergeCell ref="Q477:Q478"/>
    <mergeCell ref="B479:B480"/>
    <mergeCell ref="C479:C480"/>
    <mergeCell ref="D479:D480"/>
    <mergeCell ref="E479:E480"/>
    <mergeCell ref="F479:F480"/>
    <mergeCell ref="G479:H480"/>
    <mergeCell ref="I479:I480"/>
    <mergeCell ref="J479:J480"/>
    <mergeCell ref="G477:H478"/>
    <mergeCell ref="I477:I478"/>
    <mergeCell ref="J477:J478"/>
    <mergeCell ref="K477:L478"/>
    <mergeCell ref="M477:M478"/>
    <mergeCell ref="N477:N478"/>
    <mergeCell ref="Q474:Q475"/>
    <mergeCell ref="D476:E476"/>
    <mergeCell ref="G476:I476"/>
    <mergeCell ref="K476:M476"/>
    <mergeCell ref="O476:Q476"/>
    <mergeCell ref="B477:B478"/>
    <mergeCell ref="C477:C478"/>
    <mergeCell ref="D477:D478"/>
    <mergeCell ref="E477:E478"/>
    <mergeCell ref="F477:F478"/>
    <mergeCell ref="I474:I475"/>
    <mergeCell ref="J474:J475"/>
    <mergeCell ref="K474:L475"/>
    <mergeCell ref="M474:M475"/>
    <mergeCell ref="N474:N475"/>
    <mergeCell ref="O474:P475"/>
    <mergeCell ref="N472:N473"/>
    <mergeCell ref="O472:O473"/>
    <mergeCell ref="P472:P473"/>
    <mergeCell ref="Q472:Q473"/>
    <mergeCell ref="B474:B475"/>
    <mergeCell ref="C474:C475"/>
    <mergeCell ref="D474:D475"/>
    <mergeCell ref="E474:E475"/>
    <mergeCell ref="F474:F475"/>
    <mergeCell ref="G474:H475"/>
    <mergeCell ref="H472:H473"/>
    <mergeCell ref="I472:I473"/>
    <mergeCell ref="J472:J473"/>
    <mergeCell ref="K472:K473"/>
    <mergeCell ref="L472:L473"/>
    <mergeCell ref="M472:M473"/>
    <mergeCell ref="D471:E471"/>
    <mergeCell ref="G471:I471"/>
    <mergeCell ref="K471:M471"/>
    <mergeCell ref="O471:Q471"/>
    <mergeCell ref="B472:B473"/>
    <mergeCell ref="C472:C473"/>
    <mergeCell ref="D472:D473"/>
    <mergeCell ref="E472:E473"/>
    <mergeCell ref="F472:F473"/>
    <mergeCell ref="G472:G473"/>
    <mergeCell ref="Q465:Q466"/>
    <mergeCell ref="B467:Q467"/>
    <mergeCell ref="B469:B470"/>
    <mergeCell ref="C469:C470"/>
    <mergeCell ref="D469:Q469"/>
    <mergeCell ref="D470:Q470"/>
    <mergeCell ref="K465:K466"/>
    <mergeCell ref="L465:L466"/>
    <mergeCell ref="M465:M466"/>
    <mergeCell ref="N465:N466"/>
    <mergeCell ref="O465:O466"/>
    <mergeCell ref="P465:P466"/>
    <mergeCell ref="Q463:Q464"/>
    <mergeCell ref="B465:B466"/>
    <mergeCell ref="C465:C466"/>
    <mergeCell ref="D465:D466"/>
    <mergeCell ref="E465:E466"/>
    <mergeCell ref="F465:F466"/>
    <mergeCell ref="G465:G466"/>
    <mergeCell ref="H465:H466"/>
    <mergeCell ref="I465:I466"/>
    <mergeCell ref="J465:J466"/>
    <mergeCell ref="I463:I464"/>
    <mergeCell ref="J463:J464"/>
    <mergeCell ref="K463:L464"/>
    <mergeCell ref="M463:M464"/>
    <mergeCell ref="N463:N464"/>
    <mergeCell ref="O463:P464"/>
    <mergeCell ref="M461:M462"/>
    <mergeCell ref="N461:N462"/>
    <mergeCell ref="O461:P462"/>
    <mergeCell ref="Q461:Q462"/>
    <mergeCell ref="B463:B464"/>
    <mergeCell ref="C463:C464"/>
    <mergeCell ref="D463:D464"/>
    <mergeCell ref="E463:E464"/>
    <mergeCell ref="F463:F464"/>
    <mergeCell ref="G463:H464"/>
    <mergeCell ref="Q459:Q460"/>
    <mergeCell ref="B461:B462"/>
    <mergeCell ref="C461:C462"/>
    <mergeCell ref="D461:D462"/>
    <mergeCell ref="E461:E462"/>
    <mergeCell ref="F461:F462"/>
    <mergeCell ref="G461:H462"/>
    <mergeCell ref="I461:I462"/>
    <mergeCell ref="J461:J462"/>
    <mergeCell ref="K461:L462"/>
    <mergeCell ref="I459:I460"/>
    <mergeCell ref="J459:J460"/>
    <mergeCell ref="K459:L460"/>
    <mergeCell ref="M459:M460"/>
    <mergeCell ref="N459:N460"/>
    <mergeCell ref="O459:P460"/>
    <mergeCell ref="M457:M458"/>
    <mergeCell ref="N457:N458"/>
    <mergeCell ref="O457:P458"/>
    <mergeCell ref="Q457:Q458"/>
    <mergeCell ref="B459:B460"/>
    <mergeCell ref="C459:C460"/>
    <mergeCell ref="D459:D460"/>
    <mergeCell ref="E459:E460"/>
    <mergeCell ref="F459:F460"/>
    <mergeCell ref="G459:H460"/>
    <mergeCell ref="Q455:Q456"/>
    <mergeCell ref="B457:B458"/>
    <mergeCell ref="C457:C458"/>
    <mergeCell ref="D457:D458"/>
    <mergeCell ref="E457:E458"/>
    <mergeCell ref="F457:F458"/>
    <mergeCell ref="G457:H458"/>
    <mergeCell ref="I457:I458"/>
    <mergeCell ref="J457:J458"/>
    <mergeCell ref="K457:L458"/>
    <mergeCell ref="I455:I456"/>
    <mergeCell ref="J455:J456"/>
    <mergeCell ref="K455:L456"/>
    <mergeCell ref="M455:M456"/>
    <mergeCell ref="N455:N456"/>
    <mergeCell ref="O455:P456"/>
    <mergeCell ref="B455:B456"/>
    <mergeCell ref="C455:C456"/>
    <mergeCell ref="D455:D456"/>
    <mergeCell ref="E455:E456"/>
    <mergeCell ref="F455:F456"/>
    <mergeCell ref="G455:H456"/>
    <mergeCell ref="K452:L453"/>
    <mergeCell ref="M452:M453"/>
    <mergeCell ref="N452:N453"/>
    <mergeCell ref="O452:P453"/>
    <mergeCell ref="Q452:Q453"/>
    <mergeCell ref="D454:E454"/>
    <mergeCell ref="G454:I454"/>
    <mergeCell ref="K454:M454"/>
    <mergeCell ref="O454:Q454"/>
    <mergeCell ref="O450:P451"/>
    <mergeCell ref="Q450:Q451"/>
    <mergeCell ref="B452:B453"/>
    <mergeCell ref="C452:C453"/>
    <mergeCell ref="D452:D453"/>
    <mergeCell ref="E452:E453"/>
    <mergeCell ref="F452:F453"/>
    <mergeCell ref="G452:H453"/>
    <mergeCell ref="I452:I453"/>
    <mergeCell ref="J452:J453"/>
    <mergeCell ref="G450:H451"/>
    <mergeCell ref="I450:I451"/>
    <mergeCell ref="J450:J451"/>
    <mergeCell ref="K450:L451"/>
    <mergeCell ref="M450:M451"/>
    <mergeCell ref="N450:N451"/>
    <mergeCell ref="K448:L449"/>
    <mergeCell ref="M448:M449"/>
    <mergeCell ref="N448:N449"/>
    <mergeCell ref="O448:P449"/>
    <mergeCell ref="Q448:Q449"/>
    <mergeCell ref="B450:B451"/>
    <mergeCell ref="C450:C451"/>
    <mergeCell ref="D450:D451"/>
    <mergeCell ref="E450:E451"/>
    <mergeCell ref="F450:F451"/>
    <mergeCell ref="O446:P447"/>
    <mergeCell ref="Q446:Q447"/>
    <mergeCell ref="B448:B449"/>
    <mergeCell ref="C448:C449"/>
    <mergeCell ref="D448:D449"/>
    <mergeCell ref="E448:E449"/>
    <mergeCell ref="F448:F449"/>
    <mergeCell ref="G448:H449"/>
    <mergeCell ref="I448:I449"/>
    <mergeCell ref="J448:J449"/>
    <mergeCell ref="G446:H447"/>
    <mergeCell ref="I446:I447"/>
    <mergeCell ref="J446:J447"/>
    <mergeCell ref="K446:L447"/>
    <mergeCell ref="M446:M447"/>
    <mergeCell ref="N446:N447"/>
    <mergeCell ref="Q443:Q444"/>
    <mergeCell ref="D445:E445"/>
    <mergeCell ref="G445:I445"/>
    <mergeCell ref="K445:M445"/>
    <mergeCell ref="O445:Q445"/>
    <mergeCell ref="B446:B447"/>
    <mergeCell ref="C446:C447"/>
    <mergeCell ref="D446:D447"/>
    <mergeCell ref="E446:E447"/>
    <mergeCell ref="F446:F447"/>
    <mergeCell ref="I443:I444"/>
    <mergeCell ref="J443:J444"/>
    <mergeCell ref="K443:L444"/>
    <mergeCell ref="M443:M444"/>
    <mergeCell ref="N443:N444"/>
    <mergeCell ref="O443:P444"/>
    <mergeCell ref="N441:N442"/>
    <mergeCell ref="O441:O442"/>
    <mergeCell ref="P441:P442"/>
    <mergeCell ref="Q441:Q442"/>
    <mergeCell ref="B443:B444"/>
    <mergeCell ref="C443:C444"/>
    <mergeCell ref="D443:D444"/>
    <mergeCell ref="E443:E444"/>
    <mergeCell ref="F443:F444"/>
    <mergeCell ref="G443:H444"/>
    <mergeCell ref="H441:H442"/>
    <mergeCell ref="I441:I442"/>
    <mergeCell ref="J441:J442"/>
    <mergeCell ref="K441:K442"/>
    <mergeCell ref="L441:L442"/>
    <mergeCell ref="M441:M442"/>
    <mergeCell ref="D440:E440"/>
    <mergeCell ref="G440:I440"/>
    <mergeCell ref="K440:M440"/>
    <mergeCell ref="O440:Q440"/>
    <mergeCell ref="B441:B442"/>
    <mergeCell ref="C441:C442"/>
    <mergeCell ref="D441:D442"/>
    <mergeCell ref="E441:E442"/>
    <mergeCell ref="F441:F442"/>
    <mergeCell ref="G441:G442"/>
    <mergeCell ref="T395:T396"/>
    <mergeCell ref="U395:U396"/>
    <mergeCell ref="V395:V396"/>
    <mergeCell ref="B436:Q436"/>
    <mergeCell ref="B438:B439"/>
    <mergeCell ref="C438:C439"/>
    <mergeCell ref="D438:Q438"/>
    <mergeCell ref="D439:Q439"/>
    <mergeCell ref="B400:AA400"/>
    <mergeCell ref="B401:AA401"/>
    <mergeCell ref="N395:N396"/>
    <mergeCell ref="O395:O396"/>
    <mergeCell ref="P395:P396"/>
    <mergeCell ref="Q395:Q396"/>
    <mergeCell ref="R395:R396"/>
    <mergeCell ref="S395:S396"/>
    <mergeCell ref="H395:H396"/>
    <mergeCell ref="I395:I396"/>
    <mergeCell ref="J395:J396"/>
    <mergeCell ref="K395:K396"/>
    <mergeCell ref="L395:L396"/>
    <mergeCell ref="M395:M396"/>
    <mergeCell ref="R393:R394"/>
    <mergeCell ref="S393:S394"/>
    <mergeCell ref="T393:U394"/>
    <mergeCell ref="V393:V394"/>
    <mergeCell ref="B395:B396"/>
    <mergeCell ref="C395:C396"/>
    <mergeCell ref="D395:D396"/>
    <mergeCell ref="E395:E396"/>
    <mergeCell ref="F395:F396"/>
    <mergeCell ref="G395:G396"/>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B391:B392"/>
    <mergeCell ref="C391:C392"/>
    <mergeCell ref="D391:E392"/>
    <mergeCell ref="F391:F392"/>
    <mergeCell ref="G391:G392"/>
    <mergeCell ref="H391:I392"/>
    <mergeCell ref="R388:R389"/>
    <mergeCell ref="S388:S389"/>
    <mergeCell ref="T388:U389"/>
    <mergeCell ref="V388:V389"/>
    <mergeCell ref="D390:F390"/>
    <mergeCell ref="H390:J390"/>
    <mergeCell ref="L390:N390"/>
    <mergeCell ref="P390:R390"/>
    <mergeCell ref="T390:V390"/>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B386:B387"/>
    <mergeCell ref="C386:C387"/>
    <mergeCell ref="D386:E387"/>
    <mergeCell ref="F386:F387"/>
    <mergeCell ref="G386:G387"/>
    <mergeCell ref="H386:I387"/>
    <mergeCell ref="S383:S384"/>
    <mergeCell ref="T383:U384"/>
    <mergeCell ref="V383:V384"/>
    <mergeCell ref="D385:F385"/>
    <mergeCell ref="H385:J385"/>
    <mergeCell ref="L385:N385"/>
    <mergeCell ref="P385:R385"/>
    <mergeCell ref="T385:V385"/>
    <mergeCell ref="K383:K384"/>
    <mergeCell ref="L383:M384"/>
    <mergeCell ref="N383:N384"/>
    <mergeCell ref="O383:O384"/>
    <mergeCell ref="P383:Q384"/>
    <mergeCell ref="R383:R384"/>
    <mergeCell ref="T381:T382"/>
    <mergeCell ref="U381:U382"/>
    <mergeCell ref="V381:V382"/>
    <mergeCell ref="B383:B384"/>
    <mergeCell ref="C383:C384"/>
    <mergeCell ref="D383:E384"/>
    <mergeCell ref="F383:F384"/>
    <mergeCell ref="G383:G384"/>
    <mergeCell ref="H383:I384"/>
    <mergeCell ref="J383:J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T373:T374"/>
    <mergeCell ref="U373:U374"/>
    <mergeCell ref="V373:V374"/>
    <mergeCell ref="B377:V377"/>
    <mergeCell ref="D379:V379"/>
    <mergeCell ref="D380:F380"/>
    <mergeCell ref="H380:J380"/>
    <mergeCell ref="L380:N380"/>
    <mergeCell ref="P380:R380"/>
    <mergeCell ref="T380:V380"/>
    <mergeCell ref="N373:N374"/>
    <mergeCell ref="O373:O374"/>
    <mergeCell ref="P373:P374"/>
    <mergeCell ref="Q373:Q374"/>
    <mergeCell ref="R373:R374"/>
    <mergeCell ref="S373:S374"/>
    <mergeCell ref="H373:H374"/>
    <mergeCell ref="I373:I374"/>
    <mergeCell ref="J373:J374"/>
    <mergeCell ref="K373:K374"/>
    <mergeCell ref="L373:L374"/>
    <mergeCell ref="M373:M374"/>
    <mergeCell ref="R371:R372"/>
    <mergeCell ref="S371:S372"/>
    <mergeCell ref="T371:U372"/>
    <mergeCell ref="V371:V372"/>
    <mergeCell ref="B373:B374"/>
    <mergeCell ref="C373:C374"/>
    <mergeCell ref="D373:D374"/>
    <mergeCell ref="E373:E374"/>
    <mergeCell ref="F373:F374"/>
    <mergeCell ref="G373:G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B369:B370"/>
    <mergeCell ref="C369:C370"/>
    <mergeCell ref="D369:E370"/>
    <mergeCell ref="F369:F370"/>
    <mergeCell ref="G369:G370"/>
    <mergeCell ref="H369:I370"/>
    <mergeCell ref="R366:R367"/>
    <mergeCell ref="S366:S367"/>
    <mergeCell ref="T366:U367"/>
    <mergeCell ref="V366:V367"/>
    <mergeCell ref="D368:F368"/>
    <mergeCell ref="H368:J368"/>
    <mergeCell ref="L368:N368"/>
    <mergeCell ref="P368:R368"/>
    <mergeCell ref="T368:V368"/>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B364:B365"/>
    <mergeCell ref="C364:C365"/>
    <mergeCell ref="D364:E365"/>
    <mergeCell ref="F364:F365"/>
    <mergeCell ref="G364:G365"/>
    <mergeCell ref="H364:I365"/>
    <mergeCell ref="S361:S362"/>
    <mergeCell ref="T361:U362"/>
    <mergeCell ref="V361:V362"/>
    <mergeCell ref="D363:F363"/>
    <mergeCell ref="H363:J363"/>
    <mergeCell ref="L363:N363"/>
    <mergeCell ref="P363:R363"/>
    <mergeCell ref="T363:V363"/>
    <mergeCell ref="K361:K362"/>
    <mergeCell ref="L361:M362"/>
    <mergeCell ref="N361:N362"/>
    <mergeCell ref="O361:O362"/>
    <mergeCell ref="P361:Q362"/>
    <mergeCell ref="R361:R362"/>
    <mergeCell ref="T359:T360"/>
    <mergeCell ref="U359:U360"/>
    <mergeCell ref="V359:V360"/>
    <mergeCell ref="B361:B362"/>
    <mergeCell ref="C361:C362"/>
    <mergeCell ref="D361:E362"/>
    <mergeCell ref="F361:F362"/>
    <mergeCell ref="G361:G362"/>
    <mergeCell ref="H361:I362"/>
    <mergeCell ref="J361:J362"/>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T347:T348"/>
    <mergeCell ref="U347:U348"/>
    <mergeCell ref="V347:V348"/>
    <mergeCell ref="B355:V355"/>
    <mergeCell ref="D357:V357"/>
    <mergeCell ref="D358:F358"/>
    <mergeCell ref="H358:J358"/>
    <mergeCell ref="L358:N358"/>
    <mergeCell ref="P358:R358"/>
    <mergeCell ref="T358:V358"/>
    <mergeCell ref="N347:N348"/>
    <mergeCell ref="O347:O348"/>
    <mergeCell ref="P347:P348"/>
    <mergeCell ref="Q347:Q348"/>
    <mergeCell ref="R347:R348"/>
    <mergeCell ref="S347:S348"/>
    <mergeCell ref="H347:H348"/>
    <mergeCell ref="I347:I348"/>
    <mergeCell ref="J347:J348"/>
    <mergeCell ref="K347:K348"/>
    <mergeCell ref="L347:L348"/>
    <mergeCell ref="M347:M348"/>
    <mergeCell ref="R345:R346"/>
    <mergeCell ref="S345:S346"/>
    <mergeCell ref="T345:U346"/>
    <mergeCell ref="V345:V346"/>
    <mergeCell ref="B347:B348"/>
    <mergeCell ref="C347:C348"/>
    <mergeCell ref="D347:D348"/>
    <mergeCell ref="E347:E348"/>
    <mergeCell ref="F347:F348"/>
    <mergeCell ref="G347:G348"/>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B335:B336"/>
    <mergeCell ref="C335:C336"/>
    <mergeCell ref="D335:E336"/>
    <mergeCell ref="F335:F336"/>
    <mergeCell ref="G335:G336"/>
    <mergeCell ref="H335:I336"/>
    <mergeCell ref="R332:R333"/>
    <mergeCell ref="S332:S333"/>
    <mergeCell ref="T332:U333"/>
    <mergeCell ref="V332:V333"/>
    <mergeCell ref="D334:F334"/>
    <mergeCell ref="H334:J334"/>
    <mergeCell ref="L334:N334"/>
    <mergeCell ref="P334:R334"/>
    <mergeCell ref="T334:V334"/>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B326:B327"/>
    <mergeCell ref="C326:C327"/>
    <mergeCell ref="D326:E327"/>
    <mergeCell ref="F326:F327"/>
    <mergeCell ref="G326:G327"/>
    <mergeCell ref="H326:I327"/>
    <mergeCell ref="R323:R324"/>
    <mergeCell ref="S323:S324"/>
    <mergeCell ref="T323:U324"/>
    <mergeCell ref="V323:V324"/>
    <mergeCell ref="D325:F325"/>
    <mergeCell ref="H325:J325"/>
    <mergeCell ref="L325:N325"/>
    <mergeCell ref="P325:R325"/>
    <mergeCell ref="T325:V325"/>
    <mergeCell ref="J323:J324"/>
    <mergeCell ref="K323:K324"/>
    <mergeCell ref="L323:M324"/>
    <mergeCell ref="N323:N324"/>
    <mergeCell ref="O323:O324"/>
    <mergeCell ref="P323:Q324"/>
    <mergeCell ref="S321:S322"/>
    <mergeCell ref="T321:T322"/>
    <mergeCell ref="U321:U322"/>
    <mergeCell ref="V321:V322"/>
    <mergeCell ref="B323:B324"/>
    <mergeCell ref="C323:C324"/>
    <mergeCell ref="D323:E324"/>
    <mergeCell ref="F323:F324"/>
    <mergeCell ref="G323:G324"/>
    <mergeCell ref="H323:I324"/>
    <mergeCell ref="M321:M322"/>
    <mergeCell ref="N321:N322"/>
    <mergeCell ref="O321:O322"/>
    <mergeCell ref="P321:P322"/>
    <mergeCell ref="Q321:Q322"/>
    <mergeCell ref="R321:R322"/>
    <mergeCell ref="G321:G322"/>
    <mergeCell ref="H321:H322"/>
    <mergeCell ref="I321:I322"/>
    <mergeCell ref="J321:J322"/>
    <mergeCell ref="K321:K322"/>
    <mergeCell ref="L321:L322"/>
    <mergeCell ref="D320:F320"/>
    <mergeCell ref="H320:J320"/>
    <mergeCell ref="L320:N320"/>
    <mergeCell ref="P320:R320"/>
    <mergeCell ref="T320:V320"/>
    <mergeCell ref="B321:B322"/>
    <mergeCell ref="C321:C322"/>
    <mergeCell ref="D321:D322"/>
    <mergeCell ref="E321:E322"/>
    <mergeCell ref="F321:F322"/>
    <mergeCell ref="T313:T314"/>
    <mergeCell ref="U313:U314"/>
    <mergeCell ref="V313:V314"/>
    <mergeCell ref="B316:V316"/>
    <mergeCell ref="D318:V318"/>
    <mergeCell ref="D319:F319"/>
    <mergeCell ref="H319:J319"/>
    <mergeCell ref="L319:N319"/>
    <mergeCell ref="P319:R319"/>
    <mergeCell ref="T319:V319"/>
    <mergeCell ref="N313:N314"/>
    <mergeCell ref="O313:O314"/>
    <mergeCell ref="P313:P314"/>
    <mergeCell ref="Q313:Q314"/>
    <mergeCell ref="R313:R314"/>
    <mergeCell ref="S313:S314"/>
    <mergeCell ref="H313:H314"/>
    <mergeCell ref="I313:I314"/>
    <mergeCell ref="J313:J314"/>
    <mergeCell ref="K313:K314"/>
    <mergeCell ref="L313:L314"/>
    <mergeCell ref="M313:M314"/>
    <mergeCell ref="R311:R312"/>
    <mergeCell ref="S311:S312"/>
    <mergeCell ref="T311:U312"/>
    <mergeCell ref="V311:V312"/>
    <mergeCell ref="B313:B314"/>
    <mergeCell ref="C313:C314"/>
    <mergeCell ref="D313:D314"/>
    <mergeCell ref="E313:E314"/>
    <mergeCell ref="F313:F314"/>
    <mergeCell ref="G313:G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B301:B302"/>
    <mergeCell ref="C301:C302"/>
    <mergeCell ref="D301:E302"/>
    <mergeCell ref="F301:F302"/>
    <mergeCell ref="G301:G302"/>
    <mergeCell ref="H301:I302"/>
    <mergeCell ref="R298:R299"/>
    <mergeCell ref="S298:S299"/>
    <mergeCell ref="T298:U299"/>
    <mergeCell ref="V298:V299"/>
    <mergeCell ref="D300:F300"/>
    <mergeCell ref="H300:J300"/>
    <mergeCell ref="L300:N300"/>
    <mergeCell ref="P300:R300"/>
    <mergeCell ref="T300:V300"/>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B292:B293"/>
    <mergeCell ref="C292:C293"/>
    <mergeCell ref="D292:E293"/>
    <mergeCell ref="F292:F293"/>
    <mergeCell ref="G292:G293"/>
    <mergeCell ref="H292:I293"/>
    <mergeCell ref="S289:S290"/>
    <mergeCell ref="T289:U290"/>
    <mergeCell ref="V289:V290"/>
    <mergeCell ref="D291:F291"/>
    <mergeCell ref="H291:J291"/>
    <mergeCell ref="L291:N291"/>
    <mergeCell ref="P291:R291"/>
    <mergeCell ref="T291:V291"/>
    <mergeCell ref="K289:K290"/>
    <mergeCell ref="L289:M290"/>
    <mergeCell ref="N289:N290"/>
    <mergeCell ref="O289:O290"/>
    <mergeCell ref="P289:Q290"/>
    <mergeCell ref="R289:R290"/>
    <mergeCell ref="T287:T288"/>
    <mergeCell ref="U287:U288"/>
    <mergeCell ref="V287:V288"/>
    <mergeCell ref="B289:B290"/>
    <mergeCell ref="C289:C290"/>
    <mergeCell ref="D289:E290"/>
    <mergeCell ref="F289:F290"/>
    <mergeCell ref="G289:G290"/>
    <mergeCell ref="H289:I290"/>
    <mergeCell ref="J289:J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N278:N279"/>
    <mergeCell ref="B283:V283"/>
    <mergeCell ref="D285:V285"/>
    <mergeCell ref="D286:F286"/>
    <mergeCell ref="H286:J286"/>
    <mergeCell ref="L286:N286"/>
    <mergeCell ref="P286:R286"/>
    <mergeCell ref="T286:V286"/>
    <mergeCell ref="B281:AA281"/>
    <mergeCell ref="B282:AA282"/>
    <mergeCell ref="H278:H279"/>
    <mergeCell ref="I278:I279"/>
    <mergeCell ref="J278:J279"/>
    <mergeCell ref="K278:K279"/>
    <mergeCell ref="L278:L279"/>
    <mergeCell ref="M278:M279"/>
    <mergeCell ref="J276:J277"/>
    <mergeCell ref="K276:K277"/>
    <mergeCell ref="L276:M277"/>
    <mergeCell ref="N276:N277"/>
    <mergeCell ref="B278:B279"/>
    <mergeCell ref="C278:C279"/>
    <mergeCell ref="D278:D279"/>
    <mergeCell ref="E278:E279"/>
    <mergeCell ref="F278:F279"/>
    <mergeCell ref="G278:G279"/>
    <mergeCell ref="J274:J275"/>
    <mergeCell ref="K274:K275"/>
    <mergeCell ref="L274:M275"/>
    <mergeCell ref="N274:N275"/>
    <mergeCell ref="B276:B277"/>
    <mergeCell ref="C276:C277"/>
    <mergeCell ref="D276:E277"/>
    <mergeCell ref="F276:F277"/>
    <mergeCell ref="G276:G277"/>
    <mergeCell ref="H276:I277"/>
    <mergeCell ref="B274:B275"/>
    <mergeCell ref="C274:C275"/>
    <mergeCell ref="D274:E275"/>
    <mergeCell ref="F274:F275"/>
    <mergeCell ref="G274:G275"/>
    <mergeCell ref="H274:I275"/>
    <mergeCell ref="J271:J272"/>
    <mergeCell ref="K271:K272"/>
    <mergeCell ref="L271:M272"/>
    <mergeCell ref="N271:N272"/>
    <mergeCell ref="D273:F273"/>
    <mergeCell ref="H273:J273"/>
    <mergeCell ref="L273:N273"/>
    <mergeCell ref="J269:J270"/>
    <mergeCell ref="K269:K270"/>
    <mergeCell ref="L269:M270"/>
    <mergeCell ref="N269:N270"/>
    <mergeCell ref="B271:B272"/>
    <mergeCell ref="C271:C272"/>
    <mergeCell ref="D271:E272"/>
    <mergeCell ref="F271:F272"/>
    <mergeCell ref="G271:G272"/>
    <mergeCell ref="H271:I272"/>
    <mergeCell ref="B269:B270"/>
    <mergeCell ref="C269:C270"/>
    <mergeCell ref="D269:E270"/>
    <mergeCell ref="F269:F270"/>
    <mergeCell ref="G269:G270"/>
    <mergeCell ref="H269:I270"/>
    <mergeCell ref="J266:J267"/>
    <mergeCell ref="K266:K267"/>
    <mergeCell ref="L266:M267"/>
    <mergeCell ref="N266:N267"/>
    <mergeCell ref="D268:F268"/>
    <mergeCell ref="H268:J268"/>
    <mergeCell ref="L268:N268"/>
    <mergeCell ref="B266:B267"/>
    <mergeCell ref="C266:C267"/>
    <mergeCell ref="D266:E267"/>
    <mergeCell ref="F266:F267"/>
    <mergeCell ref="G266:G267"/>
    <mergeCell ref="H266:I267"/>
    <mergeCell ref="I264:I265"/>
    <mergeCell ref="J264:J265"/>
    <mergeCell ref="K264:K265"/>
    <mergeCell ref="L264:L265"/>
    <mergeCell ref="M264:M265"/>
    <mergeCell ref="N264:N265"/>
    <mergeCell ref="D263:F263"/>
    <mergeCell ref="H263:J263"/>
    <mergeCell ref="L263:N263"/>
    <mergeCell ref="B264:B265"/>
    <mergeCell ref="C264:C265"/>
    <mergeCell ref="D264:D265"/>
    <mergeCell ref="E264:E265"/>
    <mergeCell ref="F264:F265"/>
    <mergeCell ref="G264:G265"/>
    <mergeCell ref="H264:H265"/>
    <mergeCell ref="N257:N258"/>
    <mergeCell ref="B259:N259"/>
    <mergeCell ref="B261:B262"/>
    <mergeCell ref="C261:C262"/>
    <mergeCell ref="D261:F262"/>
    <mergeCell ref="G261:G262"/>
    <mergeCell ref="H261:N261"/>
    <mergeCell ref="H262:N262"/>
    <mergeCell ref="H257:H258"/>
    <mergeCell ref="I257:I258"/>
    <mergeCell ref="J257:J258"/>
    <mergeCell ref="K257:K258"/>
    <mergeCell ref="L257:L258"/>
    <mergeCell ref="M257:M258"/>
    <mergeCell ref="J255:J256"/>
    <mergeCell ref="K255:K256"/>
    <mergeCell ref="L255:M256"/>
    <mergeCell ref="N255:N256"/>
    <mergeCell ref="B257:B258"/>
    <mergeCell ref="C257:C258"/>
    <mergeCell ref="D257:D258"/>
    <mergeCell ref="E257:E258"/>
    <mergeCell ref="F257:F258"/>
    <mergeCell ref="G257:G258"/>
    <mergeCell ref="J253:J254"/>
    <mergeCell ref="K253:K254"/>
    <mergeCell ref="L253:M254"/>
    <mergeCell ref="N253:N254"/>
    <mergeCell ref="B255:B256"/>
    <mergeCell ref="C255:C256"/>
    <mergeCell ref="D255:E256"/>
    <mergeCell ref="F255:F256"/>
    <mergeCell ref="G255:G256"/>
    <mergeCell ref="H255:I256"/>
    <mergeCell ref="B253:B254"/>
    <mergeCell ref="C253:C254"/>
    <mergeCell ref="D253:E254"/>
    <mergeCell ref="F253:F254"/>
    <mergeCell ref="G253:G254"/>
    <mergeCell ref="H253:I254"/>
    <mergeCell ref="J250:J251"/>
    <mergeCell ref="K250:K251"/>
    <mergeCell ref="L250:M251"/>
    <mergeCell ref="N250:N251"/>
    <mergeCell ref="D252:F252"/>
    <mergeCell ref="H252:J252"/>
    <mergeCell ref="L252:N252"/>
    <mergeCell ref="J248:J249"/>
    <mergeCell ref="K248:K249"/>
    <mergeCell ref="L248:M249"/>
    <mergeCell ref="N248:N249"/>
    <mergeCell ref="B250:B251"/>
    <mergeCell ref="C250:C251"/>
    <mergeCell ref="D250:E251"/>
    <mergeCell ref="F250:F251"/>
    <mergeCell ref="G250:G251"/>
    <mergeCell ref="H250:I251"/>
    <mergeCell ref="N245:N246"/>
    <mergeCell ref="D247:F247"/>
    <mergeCell ref="H247:J247"/>
    <mergeCell ref="L247:N247"/>
    <mergeCell ref="B248:B249"/>
    <mergeCell ref="C248:C249"/>
    <mergeCell ref="D248:E249"/>
    <mergeCell ref="F248:F249"/>
    <mergeCell ref="G248:G249"/>
    <mergeCell ref="H248:I249"/>
    <mergeCell ref="N243:N244"/>
    <mergeCell ref="B245:B246"/>
    <mergeCell ref="C245:C246"/>
    <mergeCell ref="D245:E246"/>
    <mergeCell ref="F245:F246"/>
    <mergeCell ref="G245:G246"/>
    <mergeCell ref="H245:I246"/>
    <mergeCell ref="J245:J246"/>
    <mergeCell ref="K245:K246"/>
    <mergeCell ref="L245:M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N236:N237"/>
    <mergeCell ref="B239:N239"/>
    <mergeCell ref="D241:F241"/>
    <mergeCell ref="H241:N241"/>
    <mergeCell ref="D242:F242"/>
    <mergeCell ref="H242:J242"/>
    <mergeCell ref="L242:N242"/>
    <mergeCell ref="H236:H237"/>
    <mergeCell ref="I236:I237"/>
    <mergeCell ref="J236:J237"/>
    <mergeCell ref="K236:K237"/>
    <mergeCell ref="L236:L237"/>
    <mergeCell ref="M236:M237"/>
    <mergeCell ref="J234:J235"/>
    <mergeCell ref="K234:K235"/>
    <mergeCell ref="L234:M235"/>
    <mergeCell ref="N234:N235"/>
    <mergeCell ref="B236:B237"/>
    <mergeCell ref="C236:C237"/>
    <mergeCell ref="D236:D237"/>
    <mergeCell ref="E236:E237"/>
    <mergeCell ref="F236:F237"/>
    <mergeCell ref="G236:G237"/>
    <mergeCell ref="J232:J233"/>
    <mergeCell ref="K232:K233"/>
    <mergeCell ref="L232:M233"/>
    <mergeCell ref="N232:N233"/>
    <mergeCell ref="B234:B235"/>
    <mergeCell ref="C234:C235"/>
    <mergeCell ref="D234:E235"/>
    <mergeCell ref="F234:F235"/>
    <mergeCell ref="G234:G235"/>
    <mergeCell ref="H234:I235"/>
    <mergeCell ref="B232:B233"/>
    <mergeCell ref="C232:C233"/>
    <mergeCell ref="D232:E233"/>
    <mergeCell ref="F232:F233"/>
    <mergeCell ref="G232:G233"/>
    <mergeCell ref="H232:I233"/>
    <mergeCell ref="J229:J230"/>
    <mergeCell ref="K229:K230"/>
    <mergeCell ref="L229:M230"/>
    <mergeCell ref="N229:N230"/>
    <mergeCell ref="D231:F231"/>
    <mergeCell ref="H231:J231"/>
    <mergeCell ref="L231:N231"/>
    <mergeCell ref="J227:J228"/>
    <mergeCell ref="K227:K228"/>
    <mergeCell ref="L227:M228"/>
    <mergeCell ref="N227:N228"/>
    <mergeCell ref="B229:B230"/>
    <mergeCell ref="C229:C230"/>
    <mergeCell ref="D229:E230"/>
    <mergeCell ref="F229:F230"/>
    <mergeCell ref="G229:G230"/>
    <mergeCell ref="H229:I230"/>
    <mergeCell ref="N224:N225"/>
    <mergeCell ref="D226:F226"/>
    <mergeCell ref="H226:J226"/>
    <mergeCell ref="L226:N226"/>
    <mergeCell ref="B227:B228"/>
    <mergeCell ref="C227:C228"/>
    <mergeCell ref="D227:E228"/>
    <mergeCell ref="F227:F228"/>
    <mergeCell ref="G227:G228"/>
    <mergeCell ref="H227:I228"/>
    <mergeCell ref="N222:N223"/>
    <mergeCell ref="B224:B225"/>
    <mergeCell ref="C224:C225"/>
    <mergeCell ref="D224:E225"/>
    <mergeCell ref="F224:F225"/>
    <mergeCell ref="G224:G225"/>
    <mergeCell ref="H224:I225"/>
    <mergeCell ref="J224:J225"/>
    <mergeCell ref="K224:K225"/>
    <mergeCell ref="L224:M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B218:N218"/>
    <mergeCell ref="D220:F220"/>
    <mergeCell ref="H220:N220"/>
    <mergeCell ref="D221:F221"/>
    <mergeCell ref="H221:J221"/>
    <mergeCell ref="L221:N221"/>
    <mergeCell ref="V196:V197"/>
    <mergeCell ref="W196:W197"/>
    <mergeCell ref="X196:X197"/>
    <mergeCell ref="Y196:Y197"/>
    <mergeCell ref="Z196:Z197"/>
    <mergeCell ref="AA196:AA197"/>
    <mergeCell ref="P196:P197"/>
    <mergeCell ref="Q196:Q197"/>
    <mergeCell ref="R196:R197"/>
    <mergeCell ref="S196:S197"/>
    <mergeCell ref="T196:T197"/>
    <mergeCell ref="U196:U197"/>
    <mergeCell ref="J196:J197"/>
    <mergeCell ref="K196:K197"/>
    <mergeCell ref="L196:L197"/>
    <mergeCell ref="M196:M197"/>
    <mergeCell ref="N196:N197"/>
    <mergeCell ref="O196:O197"/>
    <mergeCell ref="Y194:Z195"/>
    <mergeCell ref="AA194:AA195"/>
    <mergeCell ref="B196:B197"/>
    <mergeCell ref="C196:C197"/>
    <mergeCell ref="D196:D197"/>
    <mergeCell ref="E196:E197"/>
    <mergeCell ref="F196:F197"/>
    <mergeCell ref="G196:G197"/>
    <mergeCell ref="H196:H197"/>
    <mergeCell ref="I196:I197"/>
    <mergeCell ref="Q194:R195"/>
    <mergeCell ref="S194:S195"/>
    <mergeCell ref="T194:T195"/>
    <mergeCell ref="U194:V195"/>
    <mergeCell ref="W194:W195"/>
    <mergeCell ref="X194:X195"/>
    <mergeCell ref="J194:J195"/>
    <mergeCell ref="K194:K195"/>
    <mergeCell ref="L194:M195"/>
    <mergeCell ref="N194:N195"/>
    <mergeCell ref="O194:O195"/>
    <mergeCell ref="P194:P195"/>
    <mergeCell ref="B194:B195"/>
    <mergeCell ref="C194:C195"/>
    <mergeCell ref="D194:E195"/>
    <mergeCell ref="F194:F195"/>
    <mergeCell ref="G194:G195"/>
    <mergeCell ref="H194:I195"/>
    <mergeCell ref="T192:T193"/>
    <mergeCell ref="U192:V193"/>
    <mergeCell ref="W192:W193"/>
    <mergeCell ref="X192:X193"/>
    <mergeCell ref="Y192:Z193"/>
    <mergeCell ref="AA192:AA193"/>
    <mergeCell ref="L192:M193"/>
    <mergeCell ref="N192:N193"/>
    <mergeCell ref="O192:O193"/>
    <mergeCell ref="P192:P193"/>
    <mergeCell ref="Q192:R193"/>
    <mergeCell ref="S192:S193"/>
    <mergeCell ref="X190:X191"/>
    <mergeCell ref="Y190:AA191"/>
    <mergeCell ref="B192:B193"/>
    <mergeCell ref="C192:C193"/>
    <mergeCell ref="D192:E193"/>
    <mergeCell ref="F192:F193"/>
    <mergeCell ref="G192:G193"/>
    <mergeCell ref="H192:I193"/>
    <mergeCell ref="J192:J193"/>
    <mergeCell ref="K192:K193"/>
    <mergeCell ref="L190:N191"/>
    <mergeCell ref="O190:O191"/>
    <mergeCell ref="P190:P191"/>
    <mergeCell ref="Q190:S191"/>
    <mergeCell ref="T190:T191"/>
    <mergeCell ref="U190:W191"/>
    <mergeCell ref="B190:B191"/>
    <mergeCell ref="C190:C191"/>
    <mergeCell ref="D190:F191"/>
    <mergeCell ref="G190:G191"/>
    <mergeCell ref="H190:J191"/>
    <mergeCell ref="K190:K191"/>
    <mergeCell ref="T188:T189"/>
    <mergeCell ref="U188:V189"/>
    <mergeCell ref="W188:W189"/>
    <mergeCell ref="X188:X189"/>
    <mergeCell ref="Y188:Z189"/>
    <mergeCell ref="AA188:AA189"/>
    <mergeCell ref="L188:M189"/>
    <mergeCell ref="N188:N189"/>
    <mergeCell ref="O188:O189"/>
    <mergeCell ref="P188:P189"/>
    <mergeCell ref="Q188:R189"/>
    <mergeCell ref="S188:S189"/>
    <mergeCell ref="X186:X187"/>
    <mergeCell ref="Y186:AA187"/>
    <mergeCell ref="B188:B189"/>
    <mergeCell ref="C188:C189"/>
    <mergeCell ref="D188:E189"/>
    <mergeCell ref="F188:F189"/>
    <mergeCell ref="G188:G189"/>
    <mergeCell ref="H188:I189"/>
    <mergeCell ref="J188:J189"/>
    <mergeCell ref="K188:K189"/>
    <mergeCell ref="L186:N187"/>
    <mergeCell ref="O186:O187"/>
    <mergeCell ref="P186:P187"/>
    <mergeCell ref="Q186:S187"/>
    <mergeCell ref="T186:T187"/>
    <mergeCell ref="U186:W187"/>
    <mergeCell ref="B186:B187"/>
    <mergeCell ref="C186:C187"/>
    <mergeCell ref="D186:F187"/>
    <mergeCell ref="G186:G187"/>
    <mergeCell ref="H186:J187"/>
    <mergeCell ref="K186:K187"/>
    <mergeCell ref="T184:T185"/>
    <mergeCell ref="U184:V185"/>
    <mergeCell ref="W184:W185"/>
    <mergeCell ref="X184:X185"/>
    <mergeCell ref="Y184:Z185"/>
    <mergeCell ref="AA184:AA185"/>
    <mergeCell ref="L184:M185"/>
    <mergeCell ref="N184:N185"/>
    <mergeCell ref="O184:O185"/>
    <mergeCell ref="P184:P185"/>
    <mergeCell ref="Q184:R185"/>
    <mergeCell ref="S184:S185"/>
    <mergeCell ref="Y182:Z183"/>
    <mergeCell ref="AA182:AA183"/>
    <mergeCell ref="B184:B185"/>
    <mergeCell ref="C184:C185"/>
    <mergeCell ref="D184:E185"/>
    <mergeCell ref="F184:F185"/>
    <mergeCell ref="G184:G185"/>
    <mergeCell ref="H184:I185"/>
    <mergeCell ref="J184:J185"/>
    <mergeCell ref="K184:K185"/>
    <mergeCell ref="Q182:R183"/>
    <mergeCell ref="S182:S183"/>
    <mergeCell ref="T182:T183"/>
    <mergeCell ref="U182:V183"/>
    <mergeCell ref="W182:W183"/>
    <mergeCell ref="X182:X183"/>
    <mergeCell ref="J182:J183"/>
    <mergeCell ref="K182:K183"/>
    <mergeCell ref="L182:M183"/>
    <mergeCell ref="N182:N183"/>
    <mergeCell ref="O182:O183"/>
    <mergeCell ref="P182:P183"/>
    <mergeCell ref="B182:B183"/>
    <mergeCell ref="C182:C183"/>
    <mergeCell ref="D182:E183"/>
    <mergeCell ref="F182:F183"/>
    <mergeCell ref="G182:G183"/>
    <mergeCell ref="H182:I183"/>
    <mergeCell ref="P180:P181"/>
    <mergeCell ref="Q180:S181"/>
    <mergeCell ref="T180:T181"/>
    <mergeCell ref="U180:W181"/>
    <mergeCell ref="X180:X181"/>
    <mergeCell ref="Y180:AA181"/>
    <mergeCell ref="Y178:Z179"/>
    <mergeCell ref="AA178:AA179"/>
    <mergeCell ref="B180:B181"/>
    <mergeCell ref="C180:C181"/>
    <mergeCell ref="D180:F181"/>
    <mergeCell ref="G180:G181"/>
    <mergeCell ref="H180:J181"/>
    <mergeCell ref="K180:K181"/>
    <mergeCell ref="L180:N181"/>
    <mergeCell ref="O180:O181"/>
    <mergeCell ref="Q178:R179"/>
    <mergeCell ref="S178:S179"/>
    <mergeCell ref="T178:T179"/>
    <mergeCell ref="U178:V179"/>
    <mergeCell ref="W178:W179"/>
    <mergeCell ref="X178:X179"/>
    <mergeCell ref="J178:J179"/>
    <mergeCell ref="K178:K179"/>
    <mergeCell ref="L178:M179"/>
    <mergeCell ref="N178:N179"/>
    <mergeCell ref="O178:O179"/>
    <mergeCell ref="P178:P179"/>
    <mergeCell ref="B178:B179"/>
    <mergeCell ref="C178:C179"/>
    <mergeCell ref="D178:E179"/>
    <mergeCell ref="F178:F179"/>
    <mergeCell ref="G178:G179"/>
    <mergeCell ref="H178:I179"/>
    <mergeCell ref="T176:T177"/>
    <mergeCell ref="U176:V177"/>
    <mergeCell ref="W176:W177"/>
    <mergeCell ref="X176:X177"/>
    <mergeCell ref="Y176:Z177"/>
    <mergeCell ref="AA176:AA177"/>
    <mergeCell ref="L176:M177"/>
    <mergeCell ref="N176:N177"/>
    <mergeCell ref="O176:O177"/>
    <mergeCell ref="P176:P177"/>
    <mergeCell ref="Q176:R177"/>
    <mergeCell ref="S176:S177"/>
    <mergeCell ref="X174:X175"/>
    <mergeCell ref="Y174:AA175"/>
    <mergeCell ref="B176:B177"/>
    <mergeCell ref="C176:C177"/>
    <mergeCell ref="D176:E177"/>
    <mergeCell ref="F176:F177"/>
    <mergeCell ref="G176:G177"/>
    <mergeCell ref="H176:I177"/>
    <mergeCell ref="J176:J177"/>
    <mergeCell ref="K176:K177"/>
    <mergeCell ref="N174:N175"/>
    <mergeCell ref="O174:O175"/>
    <mergeCell ref="P174:P175"/>
    <mergeCell ref="Q174:S175"/>
    <mergeCell ref="T174:T175"/>
    <mergeCell ref="U174:W175"/>
    <mergeCell ref="AA172:AA173"/>
    <mergeCell ref="B174:B175"/>
    <mergeCell ref="C174:C175"/>
    <mergeCell ref="D174:E175"/>
    <mergeCell ref="F174:F175"/>
    <mergeCell ref="G174:G175"/>
    <mergeCell ref="H174:I175"/>
    <mergeCell ref="J174:J175"/>
    <mergeCell ref="K174:K175"/>
    <mergeCell ref="L174:M175"/>
    <mergeCell ref="S172:S173"/>
    <mergeCell ref="T172:T173"/>
    <mergeCell ref="U172:V173"/>
    <mergeCell ref="W172:W173"/>
    <mergeCell ref="X172:X173"/>
    <mergeCell ref="Y172:Z173"/>
    <mergeCell ref="K172:K173"/>
    <mergeCell ref="L172:M173"/>
    <mergeCell ref="N172:N173"/>
    <mergeCell ref="O172:O173"/>
    <mergeCell ref="P172:P173"/>
    <mergeCell ref="Q172:R173"/>
    <mergeCell ref="X170:X171"/>
    <mergeCell ref="Y170:Z171"/>
    <mergeCell ref="AA170:AA171"/>
    <mergeCell ref="B172:B173"/>
    <mergeCell ref="C172:C173"/>
    <mergeCell ref="D172:E173"/>
    <mergeCell ref="F172:F173"/>
    <mergeCell ref="G172:G173"/>
    <mergeCell ref="H172:I173"/>
    <mergeCell ref="J172:J173"/>
    <mergeCell ref="P170:P171"/>
    <mergeCell ref="Q170:R171"/>
    <mergeCell ref="S170:S171"/>
    <mergeCell ref="T170:T171"/>
    <mergeCell ref="U170:V171"/>
    <mergeCell ref="W170:W171"/>
    <mergeCell ref="H170:I171"/>
    <mergeCell ref="J170:J171"/>
    <mergeCell ref="K170:K171"/>
    <mergeCell ref="L170:M171"/>
    <mergeCell ref="N170:N171"/>
    <mergeCell ref="O170:O171"/>
    <mergeCell ref="Q168:S169"/>
    <mergeCell ref="T168:T169"/>
    <mergeCell ref="U168:W169"/>
    <mergeCell ref="X168:X169"/>
    <mergeCell ref="Y168:AA169"/>
    <mergeCell ref="B170:B171"/>
    <mergeCell ref="C170:C171"/>
    <mergeCell ref="D170:E171"/>
    <mergeCell ref="F170:F171"/>
    <mergeCell ref="G170:G171"/>
    <mergeCell ref="J168:J169"/>
    <mergeCell ref="K168:K169"/>
    <mergeCell ref="L168:M169"/>
    <mergeCell ref="N168:N169"/>
    <mergeCell ref="O168:O169"/>
    <mergeCell ref="P168:P169"/>
    <mergeCell ref="B168:B169"/>
    <mergeCell ref="C168:C169"/>
    <mergeCell ref="D168:E169"/>
    <mergeCell ref="F168:F169"/>
    <mergeCell ref="G168:G169"/>
    <mergeCell ref="H168:I169"/>
    <mergeCell ref="T166:T167"/>
    <mergeCell ref="U166:V167"/>
    <mergeCell ref="W166:W167"/>
    <mergeCell ref="X166:X167"/>
    <mergeCell ref="Y166:Z167"/>
    <mergeCell ref="AA166:AA167"/>
    <mergeCell ref="L166:M167"/>
    <mergeCell ref="N166:N167"/>
    <mergeCell ref="O166:O167"/>
    <mergeCell ref="P166:P167"/>
    <mergeCell ref="Q166:R167"/>
    <mergeCell ref="S166:S167"/>
    <mergeCell ref="Z164:Z165"/>
    <mergeCell ref="AA164:AA165"/>
    <mergeCell ref="B166:B167"/>
    <mergeCell ref="C166:C167"/>
    <mergeCell ref="D166:E167"/>
    <mergeCell ref="F166:F167"/>
    <mergeCell ref="G166:G167"/>
    <mergeCell ref="H166:I167"/>
    <mergeCell ref="J166:J167"/>
    <mergeCell ref="K166:K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X161:X162"/>
    <mergeCell ref="Y161:AA162"/>
    <mergeCell ref="B163:F163"/>
    <mergeCell ref="H163:J163"/>
    <mergeCell ref="L163:N163"/>
    <mergeCell ref="Q163:S163"/>
    <mergeCell ref="U163:W163"/>
    <mergeCell ref="Y163:AA163"/>
    <mergeCell ref="L161:N162"/>
    <mergeCell ref="O161:O162"/>
    <mergeCell ref="P161:P162"/>
    <mergeCell ref="Q161:S162"/>
    <mergeCell ref="T161:T162"/>
    <mergeCell ref="U161:W162"/>
    <mergeCell ref="B161:B162"/>
    <mergeCell ref="C161:C162"/>
    <mergeCell ref="D161:F162"/>
    <mergeCell ref="G161:G162"/>
    <mergeCell ref="H161:J162"/>
    <mergeCell ref="K161:K162"/>
    <mergeCell ref="B157:AA157"/>
    <mergeCell ref="B159:B160"/>
    <mergeCell ref="C159:C160"/>
    <mergeCell ref="D159:N160"/>
    <mergeCell ref="O159:O160"/>
    <mergeCell ref="P159:P160"/>
    <mergeCell ref="Q159:AA160"/>
    <mergeCell ref="V150:V151"/>
    <mergeCell ref="W150:W151"/>
    <mergeCell ref="X150:X151"/>
    <mergeCell ref="Y150:Y151"/>
    <mergeCell ref="Z150:Z151"/>
    <mergeCell ref="AA150:AA151"/>
    <mergeCell ref="P150:P151"/>
    <mergeCell ref="Q150:Q151"/>
    <mergeCell ref="R150:R151"/>
    <mergeCell ref="S150:S151"/>
    <mergeCell ref="T150:T151"/>
    <mergeCell ref="U150:U151"/>
    <mergeCell ref="J150:J151"/>
    <mergeCell ref="K150:K151"/>
    <mergeCell ref="L150:L151"/>
    <mergeCell ref="M150:M151"/>
    <mergeCell ref="N150:N151"/>
    <mergeCell ref="O150:O151"/>
    <mergeCell ref="Y148:Z149"/>
    <mergeCell ref="AA148:AA149"/>
    <mergeCell ref="B150:B151"/>
    <mergeCell ref="C150:C151"/>
    <mergeCell ref="D150:D151"/>
    <mergeCell ref="E150:E151"/>
    <mergeCell ref="F150:F151"/>
    <mergeCell ref="G150:G151"/>
    <mergeCell ref="H150:H151"/>
    <mergeCell ref="I150:I151"/>
    <mergeCell ref="Q148:R149"/>
    <mergeCell ref="S148:S149"/>
    <mergeCell ref="T148:T149"/>
    <mergeCell ref="U148:V149"/>
    <mergeCell ref="W148:W149"/>
    <mergeCell ref="X148:X149"/>
    <mergeCell ref="J148:J149"/>
    <mergeCell ref="K148:K149"/>
    <mergeCell ref="L148:M149"/>
    <mergeCell ref="N148:N149"/>
    <mergeCell ref="O148:O149"/>
    <mergeCell ref="P148:P149"/>
    <mergeCell ref="B148:B149"/>
    <mergeCell ref="C148:C149"/>
    <mergeCell ref="D148:E149"/>
    <mergeCell ref="F148:F149"/>
    <mergeCell ref="G148:G149"/>
    <mergeCell ref="H148:I149"/>
    <mergeCell ref="T146:T147"/>
    <mergeCell ref="U146:V147"/>
    <mergeCell ref="W146:W147"/>
    <mergeCell ref="X146:X147"/>
    <mergeCell ref="Y146:Z147"/>
    <mergeCell ref="AA146:AA147"/>
    <mergeCell ref="L146:M147"/>
    <mergeCell ref="N146:N147"/>
    <mergeCell ref="O146:O147"/>
    <mergeCell ref="P146:P147"/>
    <mergeCell ref="Q146:R147"/>
    <mergeCell ref="S146:S147"/>
    <mergeCell ref="Y144:Z145"/>
    <mergeCell ref="AA144:AA145"/>
    <mergeCell ref="B146:B147"/>
    <mergeCell ref="C146:C147"/>
    <mergeCell ref="D146:E147"/>
    <mergeCell ref="F146:F147"/>
    <mergeCell ref="G146:G147"/>
    <mergeCell ref="H146:I147"/>
    <mergeCell ref="J146:J147"/>
    <mergeCell ref="K146:K147"/>
    <mergeCell ref="Q144:R145"/>
    <mergeCell ref="S144:S145"/>
    <mergeCell ref="T144:T145"/>
    <mergeCell ref="U144:V145"/>
    <mergeCell ref="W144:W145"/>
    <mergeCell ref="X144:X145"/>
    <mergeCell ref="J144:J145"/>
    <mergeCell ref="K144:K145"/>
    <mergeCell ref="L144:M145"/>
    <mergeCell ref="N144:N145"/>
    <mergeCell ref="O144:O145"/>
    <mergeCell ref="P144:P145"/>
    <mergeCell ref="B144:B145"/>
    <mergeCell ref="C144:C145"/>
    <mergeCell ref="D144:E145"/>
    <mergeCell ref="F144:F145"/>
    <mergeCell ref="G144:G145"/>
    <mergeCell ref="H144:I145"/>
    <mergeCell ref="T142:T143"/>
    <mergeCell ref="U142:V143"/>
    <mergeCell ref="W142:W143"/>
    <mergeCell ref="X142:X143"/>
    <mergeCell ref="Y142:Z143"/>
    <mergeCell ref="AA142:AA143"/>
    <mergeCell ref="L142:M143"/>
    <mergeCell ref="N142:N143"/>
    <mergeCell ref="O142:O143"/>
    <mergeCell ref="P142:P143"/>
    <mergeCell ref="Q142:R143"/>
    <mergeCell ref="S142:S143"/>
    <mergeCell ref="Y140:Z141"/>
    <mergeCell ref="AA140:AA141"/>
    <mergeCell ref="B142:B143"/>
    <mergeCell ref="C142:C143"/>
    <mergeCell ref="D142:E143"/>
    <mergeCell ref="F142:F143"/>
    <mergeCell ref="G142:G143"/>
    <mergeCell ref="H142:I143"/>
    <mergeCell ref="J142:J143"/>
    <mergeCell ref="K142:K143"/>
    <mergeCell ref="Q140:R141"/>
    <mergeCell ref="S140:S141"/>
    <mergeCell ref="T140:T141"/>
    <mergeCell ref="U140:V141"/>
    <mergeCell ref="W140:W141"/>
    <mergeCell ref="X140:X141"/>
    <mergeCell ref="J140:J141"/>
    <mergeCell ref="K140:K141"/>
    <mergeCell ref="L140:M141"/>
    <mergeCell ref="N140:N141"/>
    <mergeCell ref="O140:O141"/>
    <mergeCell ref="P140:P141"/>
    <mergeCell ref="B140:B141"/>
    <mergeCell ref="C140:C141"/>
    <mergeCell ref="D140:E141"/>
    <mergeCell ref="F140:F141"/>
    <mergeCell ref="G140:G141"/>
    <mergeCell ref="H140:I141"/>
    <mergeCell ref="D139:F139"/>
    <mergeCell ref="H139:J139"/>
    <mergeCell ref="L139:N139"/>
    <mergeCell ref="Q139:S139"/>
    <mergeCell ref="U139:W139"/>
    <mergeCell ref="Y139:AA139"/>
    <mergeCell ref="T137:T138"/>
    <mergeCell ref="U137:V138"/>
    <mergeCell ref="W137:W138"/>
    <mergeCell ref="X137:X138"/>
    <mergeCell ref="Y137:Z138"/>
    <mergeCell ref="AA137:AA138"/>
    <mergeCell ref="L137:M138"/>
    <mergeCell ref="N137:N138"/>
    <mergeCell ref="O137:O138"/>
    <mergeCell ref="P137:P138"/>
    <mergeCell ref="Q137:R138"/>
    <mergeCell ref="S137:S138"/>
    <mergeCell ref="Y135:Z136"/>
    <mergeCell ref="AA135:AA136"/>
    <mergeCell ref="B137:B138"/>
    <mergeCell ref="C137:C138"/>
    <mergeCell ref="D137:E138"/>
    <mergeCell ref="F137:F138"/>
    <mergeCell ref="G137:G138"/>
    <mergeCell ref="H137:I138"/>
    <mergeCell ref="J137:J138"/>
    <mergeCell ref="K137:K138"/>
    <mergeCell ref="Q135:R136"/>
    <mergeCell ref="S135:S136"/>
    <mergeCell ref="T135:T136"/>
    <mergeCell ref="U135:V136"/>
    <mergeCell ref="W135:W136"/>
    <mergeCell ref="X135:X136"/>
    <mergeCell ref="J135:J136"/>
    <mergeCell ref="K135:K136"/>
    <mergeCell ref="L135:M136"/>
    <mergeCell ref="N135:N136"/>
    <mergeCell ref="O135:O136"/>
    <mergeCell ref="P135:P136"/>
    <mergeCell ref="B135:B136"/>
    <mergeCell ref="C135:C136"/>
    <mergeCell ref="D135:E136"/>
    <mergeCell ref="F135:F136"/>
    <mergeCell ref="G135:G136"/>
    <mergeCell ref="H135:I136"/>
    <mergeCell ref="T133:T134"/>
    <mergeCell ref="U133:V134"/>
    <mergeCell ref="W133:W134"/>
    <mergeCell ref="X133:X134"/>
    <mergeCell ref="Y133:Z134"/>
    <mergeCell ref="AA133:AA134"/>
    <mergeCell ref="L133:M134"/>
    <mergeCell ref="N133:N134"/>
    <mergeCell ref="O133:O134"/>
    <mergeCell ref="P133:P134"/>
    <mergeCell ref="Q133:R134"/>
    <mergeCell ref="S133:S134"/>
    <mergeCell ref="Y131:Z132"/>
    <mergeCell ref="AA131:AA132"/>
    <mergeCell ref="B133:B134"/>
    <mergeCell ref="C133:C134"/>
    <mergeCell ref="D133:E134"/>
    <mergeCell ref="F133:F134"/>
    <mergeCell ref="G133:G134"/>
    <mergeCell ref="H133:I134"/>
    <mergeCell ref="J133:J134"/>
    <mergeCell ref="K133:K134"/>
    <mergeCell ref="Q131:R132"/>
    <mergeCell ref="S131:S132"/>
    <mergeCell ref="T131:T132"/>
    <mergeCell ref="U131:V132"/>
    <mergeCell ref="W131:W132"/>
    <mergeCell ref="X131:X132"/>
    <mergeCell ref="J131:J132"/>
    <mergeCell ref="K131:K132"/>
    <mergeCell ref="L131:M132"/>
    <mergeCell ref="N131:N132"/>
    <mergeCell ref="O131:O132"/>
    <mergeCell ref="P131:P132"/>
    <mergeCell ref="B131:B132"/>
    <mergeCell ref="C131:C132"/>
    <mergeCell ref="D131:E132"/>
    <mergeCell ref="F131:F132"/>
    <mergeCell ref="G131:G132"/>
    <mergeCell ref="H131:I132"/>
    <mergeCell ref="Y128:Z129"/>
    <mergeCell ref="AA128:AA129"/>
    <mergeCell ref="D130:F130"/>
    <mergeCell ref="H130:J130"/>
    <mergeCell ref="L130:N130"/>
    <mergeCell ref="Q130:S130"/>
    <mergeCell ref="U130:W130"/>
    <mergeCell ref="Y130:AA130"/>
    <mergeCell ref="Q128:R129"/>
    <mergeCell ref="S128:S129"/>
    <mergeCell ref="T128:T129"/>
    <mergeCell ref="U128:V129"/>
    <mergeCell ref="W128:W129"/>
    <mergeCell ref="X128:X129"/>
    <mergeCell ref="J128:J129"/>
    <mergeCell ref="K128:K129"/>
    <mergeCell ref="L128:M129"/>
    <mergeCell ref="N128:N129"/>
    <mergeCell ref="O128:O129"/>
    <mergeCell ref="P128:P129"/>
    <mergeCell ref="B128:B129"/>
    <mergeCell ref="C128:C129"/>
    <mergeCell ref="D128:E129"/>
    <mergeCell ref="F128:F129"/>
    <mergeCell ref="G128:G129"/>
    <mergeCell ref="H128:I129"/>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X124:X125"/>
    <mergeCell ref="Y124:AA125"/>
    <mergeCell ref="B126:B127"/>
    <mergeCell ref="C126:C127"/>
    <mergeCell ref="D126:D127"/>
    <mergeCell ref="E126:E127"/>
    <mergeCell ref="F126:F127"/>
    <mergeCell ref="G126:G127"/>
    <mergeCell ref="H126:H127"/>
    <mergeCell ref="I126:I127"/>
    <mergeCell ref="L124:N125"/>
    <mergeCell ref="O124:O125"/>
    <mergeCell ref="P124:P125"/>
    <mergeCell ref="Q124:S125"/>
    <mergeCell ref="T124:T125"/>
    <mergeCell ref="U124:W125"/>
    <mergeCell ref="Q116:Q117"/>
    <mergeCell ref="R116:R117"/>
    <mergeCell ref="B121:AA121"/>
    <mergeCell ref="D123:N123"/>
    <mergeCell ref="Q123:AA123"/>
    <mergeCell ref="C124:C125"/>
    <mergeCell ref="D124:F125"/>
    <mergeCell ref="G124:G125"/>
    <mergeCell ref="H124:J125"/>
    <mergeCell ref="K124:K125"/>
    <mergeCell ref="K116:K117"/>
    <mergeCell ref="L116:L117"/>
    <mergeCell ref="M116:M117"/>
    <mergeCell ref="N116:N117"/>
    <mergeCell ref="O116:O117"/>
    <mergeCell ref="P116:P117"/>
    <mergeCell ref="R114:R115"/>
    <mergeCell ref="B116:B117"/>
    <mergeCell ref="C116:C117"/>
    <mergeCell ref="D116:D117"/>
    <mergeCell ref="E116:E117"/>
    <mergeCell ref="F116:F117"/>
    <mergeCell ref="G116:G117"/>
    <mergeCell ref="H116:H117"/>
    <mergeCell ref="I116:I117"/>
    <mergeCell ref="J116:J117"/>
    <mergeCell ref="J114:J115"/>
    <mergeCell ref="K114:K115"/>
    <mergeCell ref="L114:M115"/>
    <mergeCell ref="N114:N115"/>
    <mergeCell ref="O114:O115"/>
    <mergeCell ref="P114:Q115"/>
    <mergeCell ref="N112:N113"/>
    <mergeCell ref="O112:O113"/>
    <mergeCell ref="P112:Q113"/>
    <mergeCell ref="R112:R113"/>
    <mergeCell ref="B114:B115"/>
    <mergeCell ref="C114:C115"/>
    <mergeCell ref="D114:E115"/>
    <mergeCell ref="F114:F115"/>
    <mergeCell ref="G114:G115"/>
    <mergeCell ref="H114:I115"/>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L103:M104"/>
    <mergeCell ref="N103:N104"/>
    <mergeCell ref="O103:O104"/>
    <mergeCell ref="P103:Q104"/>
    <mergeCell ref="R103:R104"/>
    <mergeCell ref="D105:F105"/>
    <mergeCell ref="H105:J105"/>
    <mergeCell ref="L105:N105"/>
    <mergeCell ref="P105:R105"/>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L99:M100"/>
    <mergeCell ref="N99:N100"/>
    <mergeCell ref="O99:O100"/>
    <mergeCell ref="P99:Q100"/>
    <mergeCell ref="R99:R100"/>
    <mergeCell ref="B101:B102"/>
    <mergeCell ref="C101:C102"/>
    <mergeCell ref="D101:E102"/>
    <mergeCell ref="F101:F102"/>
    <mergeCell ref="G101:G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R94:R95"/>
    <mergeCell ref="D96:F96"/>
    <mergeCell ref="H96:J96"/>
    <mergeCell ref="L96:N96"/>
    <mergeCell ref="P96:R96"/>
    <mergeCell ref="B97:B98"/>
    <mergeCell ref="C97:C98"/>
    <mergeCell ref="D97:E98"/>
    <mergeCell ref="F97:F98"/>
    <mergeCell ref="G97:G98"/>
    <mergeCell ref="J94:J95"/>
    <mergeCell ref="K94:K95"/>
    <mergeCell ref="L94:M95"/>
    <mergeCell ref="N94:N95"/>
    <mergeCell ref="O94:O95"/>
    <mergeCell ref="P94:Q95"/>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D90:R90"/>
    <mergeCell ref="D91:F91"/>
    <mergeCell ref="H91:J91"/>
    <mergeCell ref="L91:N91"/>
    <mergeCell ref="P91:R91"/>
    <mergeCell ref="B92:B93"/>
    <mergeCell ref="C92:C93"/>
    <mergeCell ref="D92:D93"/>
    <mergeCell ref="E92:E93"/>
    <mergeCell ref="F92:F93"/>
    <mergeCell ref="N85:N86"/>
    <mergeCell ref="O85:O86"/>
    <mergeCell ref="P85:P86"/>
    <mergeCell ref="Q85:Q86"/>
    <mergeCell ref="R85:R86"/>
    <mergeCell ref="B88:R88"/>
    <mergeCell ref="H85:H86"/>
    <mergeCell ref="I85:I86"/>
    <mergeCell ref="J85:J86"/>
    <mergeCell ref="K85:K86"/>
    <mergeCell ref="L85:L86"/>
    <mergeCell ref="M85:M86"/>
    <mergeCell ref="N83:N84"/>
    <mergeCell ref="O83:O84"/>
    <mergeCell ref="P83:Q84"/>
    <mergeCell ref="R83:R84"/>
    <mergeCell ref="B85:B86"/>
    <mergeCell ref="C85:C86"/>
    <mergeCell ref="D85:D86"/>
    <mergeCell ref="E85:E86"/>
    <mergeCell ref="F85:F86"/>
    <mergeCell ref="G85:G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N79:N80"/>
    <mergeCell ref="O79:O80"/>
    <mergeCell ref="P79:Q80"/>
    <mergeCell ref="R79:R80"/>
    <mergeCell ref="B81:B82"/>
    <mergeCell ref="C81:C82"/>
    <mergeCell ref="D81:E82"/>
    <mergeCell ref="F81:F82"/>
    <mergeCell ref="G81:G82"/>
    <mergeCell ref="H81:I82"/>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N75:N76"/>
    <mergeCell ref="O75:O76"/>
    <mergeCell ref="P75:Q76"/>
    <mergeCell ref="R75:R76"/>
    <mergeCell ref="B77:B78"/>
    <mergeCell ref="C77:C78"/>
    <mergeCell ref="D77:E78"/>
    <mergeCell ref="F77:F78"/>
    <mergeCell ref="G77:G78"/>
    <mergeCell ref="H77:I78"/>
    <mergeCell ref="R73:R74"/>
    <mergeCell ref="B75:B76"/>
    <mergeCell ref="C75:C76"/>
    <mergeCell ref="D75:E76"/>
    <mergeCell ref="F75:F76"/>
    <mergeCell ref="G75:G76"/>
    <mergeCell ref="H75:I76"/>
    <mergeCell ref="J75:J76"/>
    <mergeCell ref="K75:K76"/>
    <mergeCell ref="L75:M76"/>
    <mergeCell ref="J73:J74"/>
    <mergeCell ref="K73:K74"/>
    <mergeCell ref="L73:M74"/>
    <mergeCell ref="N73:N74"/>
    <mergeCell ref="O73:O74"/>
    <mergeCell ref="P73:Q74"/>
    <mergeCell ref="N71:N72"/>
    <mergeCell ref="O71:O72"/>
    <mergeCell ref="P71:Q72"/>
    <mergeCell ref="R71:R72"/>
    <mergeCell ref="B73:B74"/>
    <mergeCell ref="C73:C74"/>
    <mergeCell ref="D73:E74"/>
    <mergeCell ref="F73:F74"/>
    <mergeCell ref="G73:G74"/>
    <mergeCell ref="H73:I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N67:N68"/>
    <mergeCell ref="O67:O68"/>
    <mergeCell ref="P67:Q68"/>
    <mergeCell ref="R67:R68"/>
    <mergeCell ref="B69:B70"/>
    <mergeCell ref="C69:C70"/>
    <mergeCell ref="D69:E70"/>
    <mergeCell ref="F69:F70"/>
    <mergeCell ref="G69:G70"/>
    <mergeCell ref="H69:I70"/>
    <mergeCell ref="R65:R66"/>
    <mergeCell ref="B67:B68"/>
    <mergeCell ref="C67:C68"/>
    <mergeCell ref="D67:E68"/>
    <mergeCell ref="F67:F68"/>
    <mergeCell ref="G67:G68"/>
    <mergeCell ref="H67:I68"/>
    <mergeCell ref="J67:J68"/>
    <mergeCell ref="K67:K68"/>
    <mergeCell ref="L67:M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O59:O60"/>
    <mergeCell ref="P59:P60"/>
    <mergeCell ref="Q59:Q60"/>
    <mergeCell ref="R59:R60"/>
    <mergeCell ref="B61:B62"/>
    <mergeCell ref="C61:C62"/>
    <mergeCell ref="D61:E62"/>
    <mergeCell ref="F61:F62"/>
    <mergeCell ref="G61:G62"/>
    <mergeCell ref="H61:I62"/>
    <mergeCell ref="I59:I60"/>
    <mergeCell ref="J59:J60"/>
    <mergeCell ref="K59:K60"/>
    <mergeCell ref="L59:L60"/>
    <mergeCell ref="M59:M60"/>
    <mergeCell ref="N59:N60"/>
    <mergeCell ref="L57:N58"/>
    <mergeCell ref="O57:O58"/>
    <mergeCell ref="P57:R58"/>
    <mergeCell ref="B59:B60"/>
    <mergeCell ref="C59:C60"/>
    <mergeCell ref="D59:D60"/>
    <mergeCell ref="E59:E60"/>
    <mergeCell ref="F59:F60"/>
    <mergeCell ref="G59:G60"/>
    <mergeCell ref="H59:H60"/>
    <mergeCell ref="B57:B58"/>
    <mergeCell ref="C57:C58"/>
    <mergeCell ref="D57:F58"/>
    <mergeCell ref="G57:G58"/>
    <mergeCell ref="H57:J58"/>
    <mergeCell ref="K57:K58"/>
    <mergeCell ref="Z38:Z39"/>
    <mergeCell ref="AA38:AA39"/>
    <mergeCell ref="B53:R53"/>
    <mergeCell ref="B55:B56"/>
    <mergeCell ref="C55:C56"/>
    <mergeCell ref="D55:R56"/>
    <mergeCell ref="B44:AA44"/>
    <mergeCell ref="B45:AA45"/>
    <mergeCell ref="B46:AA46"/>
    <mergeCell ref="B47:AA47"/>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6:T37"/>
    <mergeCell ref="U36:V37"/>
    <mergeCell ref="W36:W37"/>
    <mergeCell ref="X36:X37"/>
    <mergeCell ref="Y36:Z37"/>
    <mergeCell ref="AA36:AA37"/>
    <mergeCell ref="L36:M37"/>
    <mergeCell ref="N36:N37"/>
    <mergeCell ref="O36:O37"/>
    <mergeCell ref="P36:P37"/>
    <mergeCell ref="Q36:R37"/>
    <mergeCell ref="S36:S37"/>
    <mergeCell ref="Y34:Z35"/>
    <mergeCell ref="AA34:AA35"/>
    <mergeCell ref="B36:B37"/>
    <mergeCell ref="C36:C37"/>
    <mergeCell ref="D36:E37"/>
    <mergeCell ref="F36:F37"/>
    <mergeCell ref="G36:G37"/>
    <mergeCell ref="H36:I37"/>
    <mergeCell ref="J36:J37"/>
    <mergeCell ref="K36:K37"/>
    <mergeCell ref="Q34:R35"/>
    <mergeCell ref="S34:S35"/>
    <mergeCell ref="T34:T35"/>
    <mergeCell ref="U34:V35"/>
    <mergeCell ref="W34:W35"/>
    <mergeCell ref="X34:X35"/>
    <mergeCell ref="J34:J35"/>
    <mergeCell ref="K34:K35"/>
    <mergeCell ref="L34:M35"/>
    <mergeCell ref="N34:N35"/>
    <mergeCell ref="O34:O35"/>
    <mergeCell ref="P34:P35"/>
    <mergeCell ref="B34:B35"/>
    <mergeCell ref="C34:C35"/>
    <mergeCell ref="D34:E35"/>
    <mergeCell ref="F34:F35"/>
    <mergeCell ref="G34:G35"/>
    <mergeCell ref="H34:I35"/>
    <mergeCell ref="T32:T33"/>
    <mergeCell ref="U32:V33"/>
    <mergeCell ref="W32:W33"/>
    <mergeCell ref="X32:X33"/>
    <mergeCell ref="Y32:Z33"/>
    <mergeCell ref="AA32:AA33"/>
    <mergeCell ref="L32:M33"/>
    <mergeCell ref="N32:N33"/>
    <mergeCell ref="O32:O33"/>
    <mergeCell ref="P32:P33"/>
    <mergeCell ref="Q32:R33"/>
    <mergeCell ref="S32:S33"/>
    <mergeCell ref="Y30:Z31"/>
    <mergeCell ref="AA30:AA31"/>
    <mergeCell ref="B32:B33"/>
    <mergeCell ref="C32:C33"/>
    <mergeCell ref="D32:E33"/>
    <mergeCell ref="F32:F33"/>
    <mergeCell ref="G32:G33"/>
    <mergeCell ref="H32:I33"/>
    <mergeCell ref="J32:J33"/>
    <mergeCell ref="K32:K33"/>
    <mergeCell ref="Q30:R31"/>
    <mergeCell ref="S30:S31"/>
    <mergeCell ref="T30:T31"/>
    <mergeCell ref="U30:V31"/>
    <mergeCell ref="W30:W31"/>
    <mergeCell ref="X30:X31"/>
    <mergeCell ref="J30:J31"/>
    <mergeCell ref="K30:K31"/>
    <mergeCell ref="L30:M31"/>
    <mergeCell ref="N30:N31"/>
    <mergeCell ref="O30:O31"/>
    <mergeCell ref="P30:P31"/>
    <mergeCell ref="B30:B31"/>
    <mergeCell ref="C30:C31"/>
    <mergeCell ref="D30:E31"/>
    <mergeCell ref="F30:F31"/>
    <mergeCell ref="G30:G31"/>
    <mergeCell ref="H30:I31"/>
    <mergeCell ref="T28:T29"/>
    <mergeCell ref="U28:V29"/>
    <mergeCell ref="W28:W29"/>
    <mergeCell ref="X28:X29"/>
    <mergeCell ref="Y28:Z29"/>
    <mergeCell ref="AA28:AA29"/>
    <mergeCell ref="L28:M29"/>
    <mergeCell ref="N28:N29"/>
    <mergeCell ref="O28:O29"/>
    <mergeCell ref="P28:P29"/>
    <mergeCell ref="Q28:R29"/>
    <mergeCell ref="S28:S29"/>
    <mergeCell ref="Y26:Z27"/>
    <mergeCell ref="AA26:AA27"/>
    <mergeCell ref="B28:B29"/>
    <mergeCell ref="C28:C29"/>
    <mergeCell ref="D28:E29"/>
    <mergeCell ref="F28:F29"/>
    <mergeCell ref="G28:G29"/>
    <mergeCell ref="H28:I29"/>
    <mergeCell ref="J28:J29"/>
    <mergeCell ref="K28:K29"/>
    <mergeCell ref="Q26:R27"/>
    <mergeCell ref="S26:S27"/>
    <mergeCell ref="T26:T27"/>
    <mergeCell ref="U26:V27"/>
    <mergeCell ref="W26:W27"/>
    <mergeCell ref="X26:X27"/>
    <mergeCell ref="J26:J27"/>
    <mergeCell ref="K26:K27"/>
    <mergeCell ref="L26:M27"/>
    <mergeCell ref="N26:N27"/>
    <mergeCell ref="O26:O27"/>
    <mergeCell ref="P26:P27"/>
    <mergeCell ref="B26:B27"/>
    <mergeCell ref="C26:C27"/>
    <mergeCell ref="D26:E27"/>
    <mergeCell ref="F26:F27"/>
    <mergeCell ref="G26:G27"/>
    <mergeCell ref="H26:I27"/>
    <mergeCell ref="D25:F25"/>
    <mergeCell ref="H25:J25"/>
    <mergeCell ref="L25:N25"/>
    <mergeCell ref="Q25:S25"/>
    <mergeCell ref="U25:W25"/>
    <mergeCell ref="Y25:AA25"/>
    <mergeCell ref="T23:T24"/>
    <mergeCell ref="U23:V24"/>
    <mergeCell ref="W23:W24"/>
    <mergeCell ref="X23:X24"/>
    <mergeCell ref="Y23:Z24"/>
    <mergeCell ref="AA23:AA24"/>
    <mergeCell ref="L23:M24"/>
    <mergeCell ref="N23:N24"/>
    <mergeCell ref="O23:O24"/>
    <mergeCell ref="P23:P24"/>
    <mergeCell ref="Q23:R24"/>
    <mergeCell ref="S23:S24"/>
    <mergeCell ref="Y21:Z22"/>
    <mergeCell ref="AA21:AA22"/>
    <mergeCell ref="B23:B24"/>
    <mergeCell ref="C23:C24"/>
    <mergeCell ref="D23:E24"/>
    <mergeCell ref="F23:F24"/>
    <mergeCell ref="G23:G24"/>
    <mergeCell ref="H23:I24"/>
    <mergeCell ref="J23:J24"/>
    <mergeCell ref="K23:K24"/>
    <mergeCell ref="Q21:R22"/>
    <mergeCell ref="S21:S22"/>
    <mergeCell ref="T21:T22"/>
    <mergeCell ref="U21:V22"/>
    <mergeCell ref="W21:W22"/>
    <mergeCell ref="X21:X22"/>
    <mergeCell ref="J21:J22"/>
    <mergeCell ref="K21:K22"/>
    <mergeCell ref="L21:M22"/>
    <mergeCell ref="N21:N22"/>
    <mergeCell ref="O21:O22"/>
    <mergeCell ref="P21:P22"/>
    <mergeCell ref="B21:B22"/>
    <mergeCell ref="C21:C22"/>
    <mergeCell ref="D21:E22"/>
    <mergeCell ref="F21:F22"/>
    <mergeCell ref="G21:G22"/>
    <mergeCell ref="H21:I22"/>
    <mergeCell ref="T19:T20"/>
    <mergeCell ref="U19:V20"/>
    <mergeCell ref="W19:W20"/>
    <mergeCell ref="X19:X20"/>
    <mergeCell ref="Y19:Z20"/>
    <mergeCell ref="AA19:AA20"/>
    <mergeCell ref="L19:M20"/>
    <mergeCell ref="N19:N20"/>
    <mergeCell ref="O19:O20"/>
    <mergeCell ref="P19:P20"/>
    <mergeCell ref="Q19:R20"/>
    <mergeCell ref="S19:S20"/>
    <mergeCell ref="Y17:Z18"/>
    <mergeCell ref="AA17:AA18"/>
    <mergeCell ref="B19:B20"/>
    <mergeCell ref="C19:C20"/>
    <mergeCell ref="D19:E20"/>
    <mergeCell ref="F19:F20"/>
    <mergeCell ref="G19:G20"/>
    <mergeCell ref="H19:I20"/>
    <mergeCell ref="J19:J20"/>
    <mergeCell ref="K19:K20"/>
    <mergeCell ref="Q17:R18"/>
    <mergeCell ref="S17:S18"/>
    <mergeCell ref="T17:T18"/>
    <mergeCell ref="U17:V18"/>
    <mergeCell ref="W17:W18"/>
    <mergeCell ref="X17:X18"/>
    <mergeCell ref="J17:J18"/>
    <mergeCell ref="K17:K18"/>
    <mergeCell ref="L17:M18"/>
    <mergeCell ref="N17:N18"/>
    <mergeCell ref="O17:O18"/>
    <mergeCell ref="P17:P18"/>
    <mergeCell ref="B17:B18"/>
    <mergeCell ref="C17:C18"/>
    <mergeCell ref="D17:E18"/>
    <mergeCell ref="F17:F18"/>
    <mergeCell ref="G17:G18"/>
    <mergeCell ref="H17:I18"/>
    <mergeCell ref="D16:F16"/>
    <mergeCell ref="H16:J16"/>
    <mergeCell ref="L16:N16"/>
    <mergeCell ref="Q16:S16"/>
    <mergeCell ref="U16:W16"/>
    <mergeCell ref="Y16:AA16"/>
    <mergeCell ref="T14:T15"/>
    <mergeCell ref="U14:V15"/>
    <mergeCell ref="W14:W15"/>
    <mergeCell ref="X14:X15"/>
    <mergeCell ref="Y14:Z15"/>
    <mergeCell ref="AA14:AA15"/>
    <mergeCell ref="L14:M15"/>
    <mergeCell ref="N14:N15"/>
    <mergeCell ref="O14:O15"/>
    <mergeCell ref="P14:P15"/>
    <mergeCell ref="Q14:R15"/>
    <mergeCell ref="S14:S15"/>
    <mergeCell ref="Z12:Z13"/>
    <mergeCell ref="AA12:AA13"/>
    <mergeCell ref="B14:B15"/>
    <mergeCell ref="C14:C15"/>
    <mergeCell ref="D14:E15"/>
    <mergeCell ref="F14:F15"/>
    <mergeCell ref="G14:G15"/>
    <mergeCell ref="H14:I15"/>
    <mergeCell ref="J14:J15"/>
    <mergeCell ref="K14:K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Q11:S11"/>
    <mergeCell ref="U11:W11"/>
    <mergeCell ref="Y11:AA11"/>
    <mergeCell ref="B7:AA7"/>
    <mergeCell ref="D9:N9"/>
    <mergeCell ref="Q9:AA9"/>
    <mergeCell ref="D10:F10"/>
    <mergeCell ref="H10:J10"/>
    <mergeCell ref="L10:N10"/>
    <mergeCell ref="Q10:S10"/>
    <mergeCell ref="U10:W10"/>
    <mergeCell ref="Y10:A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4"/>
  <sheetViews>
    <sheetView showGridLines="0" workbookViewId="0"/>
  </sheetViews>
  <sheetFormatPr defaultRowHeight="15"/>
  <cols>
    <col min="1" max="1" width="34.28515625" bestFit="1" customWidth="1"/>
    <col min="2" max="2" width="36.5703125" bestFit="1" customWidth="1"/>
    <col min="3" max="3" width="34" customWidth="1"/>
    <col min="4" max="4" width="7.28515625" customWidth="1"/>
    <col min="5" max="5" width="27.42578125" customWidth="1"/>
    <col min="6" max="6" width="9.42578125" customWidth="1"/>
    <col min="7" max="7" width="34" customWidth="1"/>
    <col min="8" max="8" width="7.28515625" customWidth="1"/>
    <col min="9" max="9" width="32.85546875" customWidth="1"/>
    <col min="10" max="10" width="9.42578125" customWidth="1"/>
    <col min="11" max="11" width="34" customWidth="1"/>
    <col min="12" max="12" width="7.28515625" customWidth="1"/>
    <col min="13" max="13" width="27.42578125" customWidth="1"/>
    <col min="14" max="14" width="9.42578125" customWidth="1"/>
    <col min="15" max="15" width="34" customWidth="1"/>
    <col min="16" max="16" width="7.28515625" customWidth="1"/>
    <col min="17" max="17" width="32.85546875" customWidth="1"/>
    <col min="18" max="18" width="9.42578125" customWidth="1"/>
    <col min="19" max="19" width="34" customWidth="1"/>
    <col min="20" max="20" width="7.28515625" customWidth="1"/>
    <col min="21" max="21" width="27.42578125" customWidth="1"/>
    <col min="22" max="22" width="9.42578125" customWidth="1"/>
    <col min="23" max="23" width="34" customWidth="1"/>
    <col min="24" max="24" width="7.28515625" customWidth="1"/>
    <col min="25" max="25" width="20" customWidth="1"/>
    <col min="26" max="26" width="9.42578125" customWidth="1"/>
    <col min="27" max="27" width="34" customWidth="1"/>
    <col min="28" max="28" width="7.28515625" customWidth="1"/>
    <col min="29" max="29" width="32.85546875" customWidth="1"/>
    <col min="30" max="30" width="9.42578125" customWidth="1"/>
  </cols>
  <sheetData>
    <row r="1" spans="1:30" ht="15" customHeight="1">
      <c r="A1" s="8" t="s">
        <v>284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516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c r="A4" s="23" t="s">
        <v>284</v>
      </c>
      <c r="B4" s="24" t="s">
        <v>284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c r="A5" s="23"/>
      <c r="B5" s="50" t="s">
        <v>517</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c r="A6" s="2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c r="A7" s="23"/>
      <c r="B7" s="25" t="s">
        <v>518</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c r="A8" s="23"/>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0">
      <c r="A9" s="23"/>
      <c r="B9" s="25" t="s">
        <v>519</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c r="A10" s="2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0">
      <c r="A11" s="23"/>
      <c r="B11" s="25" t="s">
        <v>520</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row>
    <row r="12" spans="1:30">
      <c r="A12" s="23"/>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1:30">
      <c r="A13" s="23"/>
      <c r="B13" s="25" t="s">
        <v>521</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row>
    <row r="14" spans="1:30">
      <c r="A14" s="23"/>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row>
    <row r="15" spans="1:30">
      <c r="A15" s="23"/>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6" spans="1:30" ht="15.75" thickBot="1">
      <c r="A16" s="2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0" ht="15.75" thickBot="1">
      <c r="A17" s="23"/>
      <c r="B17" s="60"/>
      <c r="C17" s="60"/>
      <c r="D17" s="65" t="s">
        <v>461</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row>
    <row r="18" spans="1:30" ht="15.75" thickBot="1">
      <c r="A18" s="23"/>
      <c r="B18" s="193" t="s">
        <v>354</v>
      </c>
      <c r="C18" s="39"/>
      <c r="D18" s="65" t="s">
        <v>443</v>
      </c>
      <c r="E18" s="65"/>
      <c r="F18" s="65"/>
      <c r="G18" s="39"/>
      <c r="H18" s="65" t="s">
        <v>444</v>
      </c>
      <c r="I18" s="65"/>
      <c r="J18" s="65"/>
      <c r="K18" s="39"/>
      <c r="L18" s="65" t="s">
        <v>522</v>
      </c>
      <c r="M18" s="65"/>
      <c r="N18" s="65"/>
      <c r="O18" s="39"/>
      <c r="P18" s="65" t="s">
        <v>523</v>
      </c>
      <c r="Q18" s="65"/>
      <c r="R18" s="65"/>
      <c r="S18" s="39"/>
      <c r="T18" s="65" t="s">
        <v>432</v>
      </c>
      <c r="U18" s="65"/>
      <c r="V18" s="65"/>
      <c r="W18" s="39"/>
      <c r="X18" s="65" t="s">
        <v>433</v>
      </c>
      <c r="Y18" s="65"/>
      <c r="Z18" s="65"/>
      <c r="AA18" s="39"/>
      <c r="AB18" s="65" t="s">
        <v>161</v>
      </c>
      <c r="AC18" s="65"/>
      <c r="AD18" s="65"/>
    </row>
    <row r="19" spans="1:30">
      <c r="A19" s="23"/>
      <c r="B19" s="53" t="s">
        <v>524</v>
      </c>
      <c r="C19" s="53"/>
      <c r="D19" s="53"/>
      <c r="E19" s="53"/>
      <c r="F19" s="53"/>
      <c r="G19" s="29"/>
      <c r="H19" s="57"/>
      <c r="I19" s="57"/>
      <c r="J19" s="57"/>
      <c r="K19" s="29"/>
      <c r="L19" s="57"/>
      <c r="M19" s="57"/>
      <c r="N19" s="57"/>
      <c r="O19" s="29"/>
      <c r="P19" s="57"/>
      <c r="Q19" s="57"/>
      <c r="R19" s="57"/>
      <c r="S19" s="29"/>
      <c r="T19" s="57"/>
      <c r="U19" s="57"/>
      <c r="V19" s="57"/>
      <c r="W19" s="29"/>
      <c r="X19" s="57"/>
      <c r="Y19" s="57"/>
      <c r="Z19" s="57"/>
      <c r="AA19" s="29"/>
      <c r="AB19" s="57"/>
      <c r="AC19" s="57"/>
      <c r="AD19" s="57"/>
    </row>
    <row r="20" spans="1:30">
      <c r="A20" s="23"/>
      <c r="B20" s="41" t="s">
        <v>525</v>
      </c>
      <c r="C20" s="47"/>
      <c r="D20" s="43" t="s">
        <v>356</v>
      </c>
      <c r="E20" s="45">
        <v>14218</v>
      </c>
      <c r="F20" s="47"/>
      <c r="G20" s="47"/>
      <c r="H20" s="43" t="s">
        <v>356</v>
      </c>
      <c r="I20" s="45">
        <v>15899</v>
      </c>
      <c r="J20" s="47"/>
      <c r="K20" s="47"/>
      <c r="L20" s="43" t="s">
        <v>356</v>
      </c>
      <c r="M20" s="45">
        <v>6855</v>
      </c>
      <c r="N20" s="47"/>
      <c r="O20" s="47"/>
      <c r="P20" s="43" t="s">
        <v>356</v>
      </c>
      <c r="Q20" s="45">
        <v>14251</v>
      </c>
      <c r="R20" s="47"/>
      <c r="S20" s="47"/>
      <c r="T20" s="43" t="s">
        <v>356</v>
      </c>
      <c r="U20" s="45">
        <v>8245</v>
      </c>
      <c r="V20" s="47"/>
      <c r="W20" s="47"/>
      <c r="X20" s="43" t="s">
        <v>356</v>
      </c>
      <c r="Y20" s="51" t="s">
        <v>374</v>
      </c>
      <c r="Z20" s="47"/>
      <c r="AA20" s="47"/>
      <c r="AB20" s="43" t="s">
        <v>356</v>
      </c>
      <c r="AC20" s="45">
        <v>59468</v>
      </c>
      <c r="AD20" s="47"/>
    </row>
    <row r="21" spans="1:30">
      <c r="A21" s="23"/>
      <c r="B21" s="41"/>
      <c r="C21" s="47"/>
      <c r="D21" s="43"/>
      <c r="E21" s="45"/>
      <c r="F21" s="47"/>
      <c r="G21" s="47"/>
      <c r="H21" s="43"/>
      <c r="I21" s="45"/>
      <c r="J21" s="47"/>
      <c r="K21" s="47"/>
      <c r="L21" s="43"/>
      <c r="M21" s="45"/>
      <c r="N21" s="47"/>
      <c r="O21" s="47"/>
      <c r="P21" s="43"/>
      <c r="Q21" s="45"/>
      <c r="R21" s="47"/>
      <c r="S21" s="47"/>
      <c r="T21" s="43"/>
      <c r="U21" s="45"/>
      <c r="V21" s="47"/>
      <c r="W21" s="47"/>
      <c r="X21" s="43"/>
      <c r="Y21" s="51"/>
      <c r="Z21" s="47"/>
      <c r="AA21" s="47"/>
      <c r="AB21" s="43"/>
      <c r="AC21" s="45"/>
      <c r="AD21" s="47"/>
    </row>
    <row r="22" spans="1:30">
      <c r="A22" s="23"/>
      <c r="B22" s="25" t="s">
        <v>526</v>
      </c>
      <c r="C22" s="50"/>
      <c r="D22" s="96">
        <v>3779</v>
      </c>
      <c r="E22" s="96"/>
      <c r="F22" s="50"/>
      <c r="G22" s="50"/>
      <c r="H22" s="96">
        <v>8003</v>
      </c>
      <c r="I22" s="96"/>
      <c r="J22" s="50"/>
      <c r="K22" s="50"/>
      <c r="L22" s="96">
        <v>1316</v>
      </c>
      <c r="M22" s="96"/>
      <c r="N22" s="50"/>
      <c r="O22" s="50"/>
      <c r="P22" s="96">
        <v>3944</v>
      </c>
      <c r="Q22" s="96"/>
      <c r="R22" s="50"/>
      <c r="S22" s="50"/>
      <c r="T22" s="96">
        <v>7738</v>
      </c>
      <c r="U22" s="96"/>
      <c r="V22" s="50"/>
      <c r="W22" s="50"/>
      <c r="X22" s="49" t="s">
        <v>374</v>
      </c>
      <c r="Y22" s="49"/>
      <c r="Z22" s="50"/>
      <c r="AA22" s="50"/>
      <c r="AB22" s="96">
        <v>24780</v>
      </c>
      <c r="AC22" s="96"/>
      <c r="AD22" s="50"/>
    </row>
    <row r="23" spans="1:30">
      <c r="A23" s="23"/>
      <c r="B23" s="25"/>
      <c r="C23" s="50"/>
      <c r="D23" s="96"/>
      <c r="E23" s="96"/>
      <c r="F23" s="50"/>
      <c r="G23" s="50"/>
      <c r="H23" s="96"/>
      <c r="I23" s="96"/>
      <c r="J23" s="50"/>
      <c r="K23" s="50"/>
      <c r="L23" s="96"/>
      <c r="M23" s="96"/>
      <c r="N23" s="50"/>
      <c r="O23" s="50"/>
      <c r="P23" s="96"/>
      <c r="Q23" s="96"/>
      <c r="R23" s="50"/>
      <c r="S23" s="50"/>
      <c r="T23" s="96"/>
      <c r="U23" s="96"/>
      <c r="V23" s="50"/>
      <c r="W23" s="50"/>
      <c r="X23" s="49"/>
      <c r="Y23" s="49"/>
      <c r="Z23" s="50"/>
      <c r="AA23" s="50"/>
      <c r="AB23" s="96"/>
      <c r="AC23" s="96"/>
      <c r="AD23" s="50"/>
    </row>
    <row r="24" spans="1:30" ht="15.75" thickBot="1">
      <c r="A24" s="23"/>
      <c r="B24" s="32" t="s">
        <v>527</v>
      </c>
      <c r="C24" s="34"/>
      <c r="D24" s="52" t="s">
        <v>528</v>
      </c>
      <c r="E24" s="52"/>
      <c r="F24" s="220" t="s">
        <v>360</v>
      </c>
      <c r="G24" s="64"/>
      <c r="H24" s="52" t="s">
        <v>529</v>
      </c>
      <c r="I24" s="52"/>
      <c r="J24" s="220" t="s">
        <v>360</v>
      </c>
      <c r="K24" s="64"/>
      <c r="L24" s="52" t="s">
        <v>530</v>
      </c>
      <c r="M24" s="52"/>
      <c r="N24" s="220" t="s">
        <v>360</v>
      </c>
      <c r="O24" s="64"/>
      <c r="P24" s="52" t="s">
        <v>531</v>
      </c>
      <c r="Q24" s="52"/>
      <c r="R24" s="220" t="s">
        <v>360</v>
      </c>
      <c r="S24" s="64"/>
      <c r="T24" s="52" t="s">
        <v>532</v>
      </c>
      <c r="U24" s="52"/>
      <c r="V24" s="220" t="s">
        <v>360</v>
      </c>
      <c r="W24" s="64"/>
      <c r="X24" s="52" t="s">
        <v>533</v>
      </c>
      <c r="Y24" s="52"/>
      <c r="Z24" s="220" t="s">
        <v>360</v>
      </c>
      <c r="AA24" s="64"/>
      <c r="AB24" s="52" t="s">
        <v>534</v>
      </c>
      <c r="AC24" s="52"/>
      <c r="AD24" s="220" t="s">
        <v>360</v>
      </c>
    </row>
    <row r="25" spans="1:30">
      <c r="A25" s="23"/>
      <c r="B25" s="53" t="s">
        <v>535</v>
      </c>
      <c r="C25" s="57"/>
      <c r="D25" s="55">
        <v>2776</v>
      </c>
      <c r="E25" s="55"/>
      <c r="F25" s="57"/>
      <c r="G25" s="57"/>
      <c r="H25" s="137">
        <v>244</v>
      </c>
      <c r="I25" s="137"/>
      <c r="J25" s="57"/>
      <c r="K25" s="57"/>
      <c r="L25" s="137" t="s">
        <v>536</v>
      </c>
      <c r="M25" s="137"/>
      <c r="N25" s="53" t="s">
        <v>360</v>
      </c>
      <c r="O25" s="57"/>
      <c r="P25" s="137">
        <v>959</v>
      </c>
      <c r="Q25" s="137"/>
      <c r="R25" s="57"/>
      <c r="S25" s="57"/>
      <c r="T25" s="55">
        <v>5067</v>
      </c>
      <c r="U25" s="55"/>
      <c r="V25" s="57"/>
      <c r="W25" s="57"/>
      <c r="X25" s="137" t="s">
        <v>533</v>
      </c>
      <c r="Y25" s="137"/>
      <c r="Z25" s="53" t="s">
        <v>360</v>
      </c>
      <c r="AA25" s="57"/>
      <c r="AB25" s="137" t="s">
        <v>537</v>
      </c>
      <c r="AC25" s="137"/>
      <c r="AD25" s="53" t="s">
        <v>360</v>
      </c>
    </row>
    <row r="26" spans="1:30" ht="15.75" thickBot="1">
      <c r="A26" s="23"/>
      <c r="B26" s="54"/>
      <c r="C26" s="58"/>
      <c r="D26" s="56"/>
      <c r="E26" s="56"/>
      <c r="F26" s="58"/>
      <c r="G26" s="58"/>
      <c r="H26" s="76"/>
      <c r="I26" s="76"/>
      <c r="J26" s="58"/>
      <c r="K26" s="58"/>
      <c r="L26" s="76"/>
      <c r="M26" s="76"/>
      <c r="N26" s="54"/>
      <c r="O26" s="58"/>
      <c r="P26" s="76"/>
      <c r="Q26" s="76"/>
      <c r="R26" s="58"/>
      <c r="S26" s="58"/>
      <c r="T26" s="56"/>
      <c r="U26" s="56"/>
      <c r="V26" s="58"/>
      <c r="W26" s="58"/>
      <c r="X26" s="76"/>
      <c r="Y26" s="76"/>
      <c r="Z26" s="54"/>
      <c r="AA26" s="58"/>
      <c r="AB26" s="76"/>
      <c r="AC26" s="76"/>
      <c r="AD26" s="54"/>
    </row>
    <row r="27" spans="1:30">
      <c r="A27" s="23"/>
      <c r="B27" s="42" t="s">
        <v>538</v>
      </c>
      <c r="C27" s="48"/>
      <c r="D27" s="44" t="s">
        <v>356</v>
      </c>
      <c r="E27" s="75" t="s">
        <v>539</v>
      </c>
      <c r="F27" s="44" t="s">
        <v>360</v>
      </c>
      <c r="G27" s="48"/>
      <c r="H27" s="75" t="s">
        <v>540</v>
      </c>
      <c r="I27" s="75"/>
      <c r="J27" s="44" t="s">
        <v>360</v>
      </c>
      <c r="K27" s="48"/>
      <c r="L27" s="75" t="s">
        <v>541</v>
      </c>
      <c r="M27" s="75"/>
      <c r="N27" s="44" t="s">
        <v>360</v>
      </c>
      <c r="O27" s="48"/>
      <c r="P27" s="46">
        <v>1480</v>
      </c>
      <c r="Q27" s="46"/>
      <c r="R27" s="48"/>
      <c r="S27" s="48"/>
      <c r="T27" s="46">
        <v>8223</v>
      </c>
      <c r="U27" s="46"/>
      <c r="V27" s="48"/>
      <c r="W27" s="48"/>
      <c r="X27" s="75" t="s">
        <v>533</v>
      </c>
      <c r="Y27" s="75"/>
      <c r="Z27" s="44" t="s">
        <v>360</v>
      </c>
      <c r="AA27" s="48"/>
      <c r="AB27" s="75" t="s">
        <v>542</v>
      </c>
      <c r="AC27" s="75"/>
      <c r="AD27" s="44" t="s">
        <v>360</v>
      </c>
    </row>
    <row r="28" spans="1:30" ht="15.75" thickBot="1">
      <c r="A28" s="23"/>
      <c r="B28" s="120"/>
      <c r="C28" s="78"/>
      <c r="D28" s="77"/>
      <c r="E28" s="52"/>
      <c r="F28" s="77"/>
      <c r="G28" s="78"/>
      <c r="H28" s="52"/>
      <c r="I28" s="52"/>
      <c r="J28" s="77"/>
      <c r="K28" s="78"/>
      <c r="L28" s="52"/>
      <c r="M28" s="52"/>
      <c r="N28" s="77"/>
      <c r="O28" s="78"/>
      <c r="P28" s="79"/>
      <c r="Q28" s="79"/>
      <c r="R28" s="78"/>
      <c r="S28" s="78"/>
      <c r="T28" s="79"/>
      <c r="U28" s="79"/>
      <c r="V28" s="78"/>
      <c r="W28" s="78"/>
      <c r="X28" s="52"/>
      <c r="Y28" s="52"/>
      <c r="Z28" s="77"/>
      <c r="AA28" s="78"/>
      <c r="AB28" s="52"/>
      <c r="AC28" s="52"/>
      <c r="AD28" s="77"/>
    </row>
    <row r="29" spans="1:30">
      <c r="A29" s="23"/>
      <c r="B29" s="53" t="s">
        <v>543</v>
      </c>
      <c r="C29" s="57"/>
      <c r="D29" s="53" t="s">
        <v>356</v>
      </c>
      <c r="E29" s="55">
        <v>10719</v>
      </c>
      <c r="F29" s="57"/>
      <c r="G29" s="57"/>
      <c r="H29" s="53" t="s">
        <v>356</v>
      </c>
      <c r="I29" s="55">
        <v>8808</v>
      </c>
      <c r="J29" s="57"/>
      <c r="K29" s="57"/>
      <c r="L29" s="53" t="s">
        <v>356</v>
      </c>
      <c r="M29" s="55">
        <v>8652</v>
      </c>
      <c r="N29" s="57"/>
      <c r="O29" s="57"/>
      <c r="P29" s="53" t="s">
        <v>356</v>
      </c>
      <c r="Q29" s="55">
        <v>14772</v>
      </c>
      <c r="R29" s="57"/>
      <c r="S29" s="57"/>
      <c r="T29" s="53" t="s">
        <v>356</v>
      </c>
      <c r="U29" s="55">
        <v>11401</v>
      </c>
      <c r="V29" s="57"/>
      <c r="W29" s="57"/>
      <c r="X29" s="137" t="s">
        <v>374</v>
      </c>
      <c r="Y29" s="137"/>
      <c r="Z29" s="57"/>
      <c r="AA29" s="57"/>
      <c r="AB29" s="53" t="s">
        <v>356</v>
      </c>
      <c r="AC29" s="55">
        <v>54352</v>
      </c>
      <c r="AD29" s="57"/>
    </row>
    <row r="30" spans="1:30" ht="15.75" thickBot="1">
      <c r="A30" s="23"/>
      <c r="B30" s="54"/>
      <c r="C30" s="58"/>
      <c r="D30" s="54"/>
      <c r="E30" s="56"/>
      <c r="F30" s="58"/>
      <c r="G30" s="58"/>
      <c r="H30" s="54"/>
      <c r="I30" s="56"/>
      <c r="J30" s="58"/>
      <c r="K30" s="58"/>
      <c r="L30" s="54"/>
      <c r="M30" s="56"/>
      <c r="N30" s="58"/>
      <c r="O30" s="58"/>
      <c r="P30" s="54"/>
      <c r="Q30" s="56"/>
      <c r="R30" s="58"/>
      <c r="S30" s="58"/>
      <c r="T30" s="54"/>
      <c r="U30" s="56"/>
      <c r="V30" s="58"/>
      <c r="W30" s="58"/>
      <c r="X30" s="76"/>
      <c r="Y30" s="76"/>
      <c r="Z30" s="58"/>
      <c r="AA30" s="58"/>
      <c r="AB30" s="54"/>
      <c r="AC30" s="56"/>
      <c r="AD30" s="58"/>
    </row>
    <row r="31" spans="1:30">
      <c r="A31" s="23"/>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row>
    <row r="32" spans="1:30">
      <c r="A32" s="23"/>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row>
    <row r="33" spans="1:30" ht="15.75" thickBot="1">
      <c r="A33" s="2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ht="15.75" thickBot="1">
      <c r="A34" s="23"/>
      <c r="B34" s="60"/>
      <c r="C34" s="60"/>
      <c r="D34" s="65" t="s">
        <v>467</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1:30" ht="15.75" thickBot="1">
      <c r="A35" s="23"/>
      <c r="B35" s="193" t="s">
        <v>354</v>
      </c>
      <c r="C35" s="39"/>
      <c r="D35" s="65" t="s">
        <v>443</v>
      </c>
      <c r="E35" s="65"/>
      <c r="F35" s="65"/>
      <c r="G35" s="39"/>
      <c r="H35" s="65" t="s">
        <v>444</v>
      </c>
      <c r="I35" s="65"/>
      <c r="J35" s="65"/>
      <c r="K35" s="39"/>
      <c r="L35" s="65" t="s">
        <v>522</v>
      </c>
      <c r="M35" s="65"/>
      <c r="N35" s="65"/>
      <c r="O35" s="39"/>
      <c r="P35" s="65" t="s">
        <v>523</v>
      </c>
      <c r="Q35" s="65"/>
      <c r="R35" s="65"/>
      <c r="S35" s="39"/>
      <c r="T35" s="65" t="s">
        <v>432</v>
      </c>
      <c r="U35" s="65"/>
      <c r="V35" s="65"/>
      <c r="W35" s="39"/>
      <c r="X35" s="65" t="s">
        <v>433</v>
      </c>
      <c r="Y35" s="65"/>
      <c r="Z35" s="65"/>
      <c r="AA35" s="39"/>
      <c r="AB35" s="65" t="s">
        <v>161</v>
      </c>
      <c r="AC35" s="65"/>
      <c r="AD35" s="65"/>
    </row>
    <row r="36" spans="1:30">
      <c r="A36" s="23"/>
      <c r="B36" s="53" t="s">
        <v>524</v>
      </c>
      <c r="C36" s="53"/>
      <c r="D36" s="53"/>
      <c r="E36" s="53"/>
      <c r="F36" s="53"/>
      <c r="G36" s="29"/>
      <c r="H36" s="57"/>
      <c r="I36" s="57"/>
      <c r="J36" s="57"/>
      <c r="K36" s="29"/>
      <c r="L36" s="57"/>
      <c r="M36" s="57"/>
      <c r="N36" s="57"/>
      <c r="O36" s="29"/>
      <c r="P36" s="57"/>
      <c r="Q36" s="57"/>
      <c r="R36" s="57"/>
      <c r="S36" s="29"/>
      <c r="T36" s="57"/>
      <c r="U36" s="57"/>
      <c r="V36" s="57"/>
      <c r="W36" s="29"/>
      <c r="X36" s="57"/>
      <c r="Y36" s="57"/>
      <c r="Z36" s="57"/>
      <c r="AA36" s="29"/>
      <c r="AB36" s="57"/>
      <c r="AC36" s="57"/>
      <c r="AD36" s="57"/>
    </row>
    <row r="37" spans="1:30">
      <c r="A37" s="23"/>
      <c r="B37" s="41" t="s">
        <v>525</v>
      </c>
      <c r="C37" s="47"/>
      <c r="D37" s="41" t="s">
        <v>356</v>
      </c>
      <c r="E37" s="68">
        <v>15635</v>
      </c>
      <c r="F37" s="47"/>
      <c r="G37" s="47"/>
      <c r="H37" s="41" t="s">
        <v>356</v>
      </c>
      <c r="I37" s="68">
        <v>11736</v>
      </c>
      <c r="J37" s="47"/>
      <c r="K37" s="47"/>
      <c r="L37" s="41" t="s">
        <v>356</v>
      </c>
      <c r="M37" s="68">
        <v>6841</v>
      </c>
      <c r="N37" s="47"/>
      <c r="O37" s="47"/>
      <c r="P37" s="41" t="s">
        <v>356</v>
      </c>
      <c r="Q37" s="68">
        <v>14759</v>
      </c>
      <c r="R37" s="47"/>
      <c r="S37" s="47"/>
      <c r="T37" s="41" t="s">
        <v>356</v>
      </c>
      <c r="U37" s="68">
        <v>6566</v>
      </c>
      <c r="V37" s="47"/>
      <c r="W37" s="47"/>
      <c r="X37" s="41" t="s">
        <v>356</v>
      </c>
      <c r="Y37" s="73" t="s">
        <v>374</v>
      </c>
      <c r="Z37" s="47"/>
      <c r="AA37" s="47"/>
      <c r="AB37" s="41" t="s">
        <v>356</v>
      </c>
      <c r="AC37" s="68">
        <v>55537</v>
      </c>
      <c r="AD37" s="47"/>
    </row>
    <row r="38" spans="1:30">
      <c r="A38" s="23"/>
      <c r="B38" s="41"/>
      <c r="C38" s="47"/>
      <c r="D38" s="41"/>
      <c r="E38" s="68"/>
      <c r="F38" s="47"/>
      <c r="G38" s="47"/>
      <c r="H38" s="41"/>
      <c r="I38" s="68"/>
      <c r="J38" s="47"/>
      <c r="K38" s="47"/>
      <c r="L38" s="41"/>
      <c r="M38" s="68"/>
      <c r="N38" s="47"/>
      <c r="O38" s="47"/>
      <c r="P38" s="41"/>
      <c r="Q38" s="68"/>
      <c r="R38" s="47"/>
      <c r="S38" s="47"/>
      <c r="T38" s="41"/>
      <c r="U38" s="68"/>
      <c r="V38" s="47"/>
      <c r="W38" s="47"/>
      <c r="X38" s="41"/>
      <c r="Y38" s="73"/>
      <c r="Z38" s="47"/>
      <c r="AA38" s="47"/>
      <c r="AB38" s="41"/>
      <c r="AC38" s="68"/>
      <c r="AD38" s="47"/>
    </row>
    <row r="39" spans="1:30">
      <c r="A39" s="23"/>
      <c r="B39" s="25" t="s">
        <v>526</v>
      </c>
      <c r="C39" s="50"/>
      <c r="D39" s="109">
        <v>6160</v>
      </c>
      <c r="E39" s="109"/>
      <c r="F39" s="50"/>
      <c r="G39" s="50"/>
      <c r="H39" s="109">
        <v>1832</v>
      </c>
      <c r="I39" s="109"/>
      <c r="J39" s="50"/>
      <c r="K39" s="50"/>
      <c r="L39" s="109">
        <v>1791</v>
      </c>
      <c r="M39" s="109"/>
      <c r="N39" s="50"/>
      <c r="O39" s="50"/>
      <c r="P39" s="109">
        <v>3207</v>
      </c>
      <c r="Q39" s="109"/>
      <c r="R39" s="50"/>
      <c r="S39" s="50"/>
      <c r="T39" s="109">
        <v>6163</v>
      </c>
      <c r="U39" s="109"/>
      <c r="V39" s="50"/>
      <c r="W39" s="50"/>
      <c r="X39" s="71" t="s">
        <v>374</v>
      </c>
      <c r="Y39" s="71"/>
      <c r="Z39" s="50"/>
      <c r="AA39" s="50"/>
      <c r="AB39" s="109">
        <v>19153</v>
      </c>
      <c r="AC39" s="109"/>
      <c r="AD39" s="50"/>
    </row>
    <row r="40" spans="1:30">
      <c r="A40" s="23"/>
      <c r="B40" s="25"/>
      <c r="C40" s="50"/>
      <c r="D40" s="109"/>
      <c r="E40" s="109"/>
      <c r="F40" s="50"/>
      <c r="G40" s="50"/>
      <c r="H40" s="109"/>
      <c r="I40" s="109"/>
      <c r="J40" s="50"/>
      <c r="K40" s="50"/>
      <c r="L40" s="109"/>
      <c r="M40" s="109"/>
      <c r="N40" s="50"/>
      <c r="O40" s="50"/>
      <c r="P40" s="109"/>
      <c r="Q40" s="109"/>
      <c r="R40" s="50"/>
      <c r="S40" s="50"/>
      <c r="T40" s="109"/>
      <c r="U40" s="109"/>
      <c r="V40" s="50"/>
      <c r="W40" s="50"/>
      <c r="X40" s="71"/>
      <c r="Y40" s="71"/>
      <c r="Z40" s="50"/>
      <c r="AA40" s="50"/>
      <c r="AB40" s="109"/>
      <c r="AC40" s="109"/>
      <c r="AD40" s="50"/>
    </row>
    <row r="41" spans="1:30" ht="15.75" thickBot="1">
      <c r="A41" s="23"/>
      <c r="B41" s="32" t="s">
        <v>527</v>
      </c>
      <c r="C41" s="34"/>
      <c r="D41" s="112" t="s">
        <v>544</v>
      </c>
      <c r="E41" s="112"/>
      <c r="F41" s="32" t="s">
        <v>360</v>
      </c>
      <c r="G41" s="34"/>
      <c r="H41" s="112" t="s">
        <v>545</v>
      </c>
      <c r="I41" s="112"/>
      <c r="J41" s="32" t="s">
        <v>360</v>
      </c>
      <c r="K41" s="34"/>
      <c r="L41" s="112" t="s">
        <v>546</v>
      </c>
      <c r="M41" s="112"/>
      <c r="N41" s="32" t="s">
        <v>360</v>
      </c>
      <c r="O41" s="34"/>
      <c r="P41" s="112" t="s">
        <v>547</v>
      </c>
      <c r="Q41" s="112"/>
      <c r="R41" s="32" t="s">
        <v>360</v>
      </c>
      <c r="S41" s="34"/>
      <c r="T41" s="112" t="s">
        <v>548</v>
      </c>
      <c r="U41" s="112"/>
      <c r="V41" s="32" t="s">
        <v>360</v>
      </c>
      <c r="W41" s="34"/>
      <c r="X41" s="112" t="s">
        <v>549</v>
      </c>
      <c r="Y41" s="112"/>
      <c r="Z41" s="32" t="s">
        <v>360</v>
      </c>
      <c r="AA41" s="34"/>
      <c r="AB41" s="112" t="s">
        <v>550</v>
      </c>
      <c r="AC41" s="112"/>
      <c r="AD41" s="32" t="s">
        <v>360</v>
      </c>
    </row>
    <row r="42" spans="1:30">
      <c r="A42" s="23"/>
      <c r="B42" s="115" t="s">
        <v>535</v>
      </c>
      <c r="C42" s="57"/>
      <c r="D42" s="116">
        <v>4846</v>
      </c>
      <c r="E42" s="116"/>
      <c r="F42" s="57"/>
      <c r="G42" s="57"/>
      <c r="H42" s="116">
        <v>1106</v>
      </c>
      <c r="I42" s="116"/>
      <c r="J42" s="57"/>
      <c r="K42" s="57"/>
      <c r="L42" s="217" t="s">
        <v>551</v>
      </c>
      <c r="M42" s="217"/>
      <c r="N42" s="115" t="s">
        <v>360</v>
      </c>
      <c r="O42" s="57"/>
      <c r="P42" s="217" t="s">
        <v>552</v>
      </c>
      <c r="Q42" s="217"/>
      <c r="R42" s="115" t="s">
        <v>360</v>
      </c>
      <c r="S42" s="57"/>
      <c r="T42" s="116">
        <v>3914</v>
      </c>
      <c r="U42" s="116"/>
      <c r="V42" s="57"/>
      <c r="W42" s="57"/>
      <c r="X42" s="217" t="s">
        <v>549</v>
      </c>
      <c r="Y42" s="217"/>
      <c r="Z42" s="115" t="s">
        <v>360</v>
      </c>
      <c r="AA42" s="57"/>
      <c r="AB42" s="217" t="s">
        <v>553</v>
      </c>
      <c r="AC42" s="217"/>
      <c r="AD42" s="115" t="s">
        <v>360</v>
      </c>
    </row>
    <row r="43" spans="1:30" ht="15.75" thickBot="1">
      <c r="A43" s="23"/>
      <c r="B43" s="70"/>
      <c r="C43" s="58"/>
      <c r="D43" s="117"/>
      <c r="E43" s="117"/>
      <c r="F43" s="58"/>
      <c r="G43" s="58"/>
      <c r="H43" s="117"/>
      <c r="I43" s="117"/>
      <c r="J43" s="58"/>
      <c r="K43" s="58"/>
      <c r="L43" s="72"/>
      <c r="M43" s="72"/>
      <c r="N43" s="70"/>
      <c r="O43" s="58"/>
      <c r="P43" s="72"/>
      <c r="Q43" s="72"/>
      <c r="R43" s="70"/>
      <c r="S43" s="58"/>
      <c r="T43" s="117"/>
      <c r="U43" s="117"/>
      <c r="V43" s="58"/>
      <c r="W43" s="58"/>
      <c r="X43" s="72"/>
      <c r="Y43" s="72"/>
      <c r="Z43" s="70"/>
      <c r="AA43" s="58"/>
      <c r="AB43" s="72"/>
      <c r="AC43" s="72"/>
      <c r="AD43" s="70"/>
    </row>
    <row r="44" spans="1:30">
      <c r="A44" s="23"/>
      <c r="B44" s="42" t="s">
        <v>554</v>
      </c>
      <c r="C44" s="48"/>
      <c r="D44" s="69">
        <v>3429</v>
      </c>
      <c r="E44" s="69"/>
      <c r="F44" s="48"/>
      <c r="G44" s="48"/>
      <c r="H44" s="69">
        <v>5269</v>
      </c>
      <c r="I44" s="69"/>
      <c r="J44" s="48"/>
      <c r="K44" s="48"/>
      <c r="L44" s="74" t="s">
        <v>555</v>
      </c>
      <c r="M44" s="74"/>
      <c r="N44" s="42" t="s">
        <v>360</v>
      </c>
      <c r="O44" s="48"/>
      <c r="P44" s="74" t="s">
        <v>556</v>
      </c>
      <c r="Q44" s="74"/>
      <c r="R44" s="42" t="s">
        <v>360</v>
      </c>
      <c r="S44" s="48"/>
      <c r="T44" s="69">
        <v>5593</v>
      </c>
      <c r="U44" s="69"/>
      <c r="V44" s="48"/>
      <c r="W44" s="48"/>
      <c r="X44" s="74" t="s">
        <v>549</v>
      </c>
      <c r="Y44" s="74"/>
      <c r="Z44" s="42" t="s">
        <v>360</v>
      </c>
      <c r="AA44" s="48"/>
      <c r="AB44" s="69">
        <v>3415</v>
      </c>
      <c r="AC44" s="69"/>
      <c r="AD44" s="48"/>
    </row>
    <row r="45" spans="1:30" ht="15.75" thickBot="1">
      <c r="A45" s="23"/>
      <c r="B45" s="120"/>
      <c r="C45" s="78"/>
      <c r="D45" s="111"/>
      <c r="E45" s="111"/>
      <c r="F45" s="78"/>
      <c r="G45" s="78"/>
      <c r="H45" s="111"/>
      <c r="I45" s="111"/>
      <c r="J45" s="78"/>
      <c r="K45" s="78"/>
      <c r="L45" s="112"/>
      <c r="M45" s="112"/>
      <c r="N45" s="120"/>
      <c r="O45" s="78"/>
      <c r="P45" s="112"/>
      <c r="Q45" s="112"/>
      <c r="R45" s="120"/>
      <c r="S45" s="78"/>
      <c r="T45" s="111"/>
      <c r="U45" s="111"/>
      <c r="V45" s="78"/>
      <c r="W45" s="78"/>
      <c r="X45" s="112"/>
      <c r="Y45" s="112"/>
      <c r="Z45" s="120"/>
      <c r="AA45" s="78"/>
      <c r="AB45" s="111"/>
      <c r="AC45" s="111"/>
      <c r="AD45" s="78"/>
    </row>
    <row r="46" spans="1:30">
      <c r="A46" s="23"/>
      <c r="B46" s="53" t="s">
        <v>557</v>
      </c>
      <c r="C46" s="57"/>
      <c r="D46" s="115" t="s">
        <v>356</v>
      </c>
      <c r="E46" s="116">
        <v>14218</v>
      </c>
      <c r="F46" s="57"/>
      <c r="G46" s="57"/>
      <c r="H46" s="115" t="s">
        <v>356</v>
      </c>
      <c r="I46" s="116">
        <v>15899</v>
      </c>
      <c r="J46" s="57"/>
      <c r="K46" s="57"/>
      <c r="L46" s="115" t="s">
        <v>356</v>
      </c>
      <c r="M46" s="116">
        <v>6855</v>
      </c>
      <c r="N46" s="57"/>
      <c r="O46" s="57"/>
      <c r="P46" s="115" t="s">
        <v>356</v>
      </c>
      <c r="Q46" s="116">
        <v>14251</v>
      </c>
      <c r="R46" s="57"/>
      <c r="S46" s="57"/>
      <c r="T46" s="115" t="s">
        <v>356</v>
      </c>
      <c r="U46" s="116">
        <v>8245</v>
      </c>
      <c r="V46" s="57"/>
      <c r="W46" s="57"/>
      <c r="X46" s="217" t="s">
        <v>374</v>
      </c>
      <c r="Y46" s="217"/>
      <c r="Z46" s="57"/>
      <c r="AA46" s="57"/>
      <c r="AB46" s="115" t="s">
        <v>356</v>
      </c>
      <c r="AC46" s="116">
        <v>59468</v>
      </c>
      <c r="AD46" s="57"/>
    </row>
    <row r="47" spans="1:30" ht="15.75" thickBot="1">
      <c r="A47" s="23"/>
      <c r="B47" s="54"/>
      <c r="C47" s="58"/>
      <c r="D47" s="70"/>
      <c r="E47" s="117"/>
      <c r="F47" s="58"/>
      <c r="G47" s="58"/>
      <c r="H47" s="70"/>
      <c r="I47" s="117"/>
      <c r="J47" s="58"/>
      <c r="K47" s="58"/>
      <c r="L47" s="70"/>
      <c r="M47" s="117"/>
      <c r="N47" s="58"/>
      <c r="O47" s="58"/>
      <c r="P47" s="70"/>
      <c r="Q47" s="117"/>
      <c r="R47" s="58"/>
      <c r="S47" s="58"/>
      <c r="T47" s="70"/>
      <c r="U47" s="117"/>
      <c r="V47" s="58"/>
      <c r="W47" s="58"/>
      <c r="X47" s="72"/>
      <c r="Y47" s="72"/>
      <c r="Z47" s="58"/>
      <c r="AA47" s="58"/>
      <c r="AB47" s="70"/>
      <c r="AC47" s="117"/>
      <c r="AD47" s="58"/>
    </row>
    <row r="48" spans="1:30">
      <c r="A48" s="2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row>
    <row r="49" spans="1:30">
      <c r="A49" s="23"/>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1:30" ht="15.75" thickBot="1">
      <c r="A50" s="2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ht="15.75" thickBot="1">
      <c r="A51" s="23"/>
      <c r="B51" s="60"/>
      <c r="C51" s="60"/>
      <c r="D51" s="65" t="s">
        <v>558</v>
      </c>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row>
    <row r="52" spans="1:30" ht="15.75" thickBot="1">
      <c r="A52" s="23"/>
      <c r="B52" s="193" t="s">
        <v>354</v>
      </c>
      <c r="C52" s="39"/>
      <c r="D52" s="65" t="s">
        <v>443</v>
      </c>
      <c r="E52" s="65"/>
      <c r="F52" s="65"/>
      <c r="G52" s="39"/>
      <c r="H52" s="65" t="s">
        <v>444</v>
      </c>
      <c r="I52" s="65"/>
      <c r="J52" s="65"/>
      <c r="K52" s="39"/>
      <c r="L52" s="65" t="s">
        <v>522</v>
      </c>
      <c r="M52" s="65"/>
      <c r="N52" s="65"/>
      <c r="O52" s="39"/>
      <c r="P52" s="65" t="s">
        <v>523</v>
      </c>
      <c r="Q52" s="65"/>
      <c r="R52" s="65"/>
      <c r="S52" s="39"/>
      <c r="T52" s="65" t="s">
        <v>432</v>
      </c>
      <c r="U52" s="65"/>
      <c r="V52" s="65"/>
      <c r="W52" s="39"/>
      <c r="X52" s="65" t="s">
        <v>433</v>
      </c>
      <c r="Y52" s="65"/>
      <c r="Z52" s="65"/>
      <c r="AA52" s="39"/>
      <c r="AB52" s="65" t="s">
        <v>161</v>
      </c>
      <c r="AC52" s="65"/>
      <c r="AD52" s="65"/>
    </row>
    <row r="53" spans="1:30">
      <c r="A53" s="23"/>
      <c r="B53" s="53" t="s">
        <v>524</v>
      </c>
      <c r="C53" s="53"/>
      <c r="D53" s="53"/>
      <c r="E53" s="53"/>
      <c r="F53" s="53"/>
      <c r="G53" s="29"/>
      <c r="H53" s="57"/>
      <c r="I53" s="57"/>
      <c r="J53" s="57"/>
      <c r="K53" s="29"/>
      <c r="L53" s="57"/>
      <c r="M53" s="57"/>
      <c r="N53" s="57"/>
      <c r="O53" s="29"/>
      <c r="P53" s="57"/>
      <c r="Q53" s="57"/>
      <c r="R53" s="57"/>
      <c r="S53" s="29"/>
      <c r="T53" s="57"/>
      <c r="U53" s="57"/>
      <c r="V53" s="57"/>
      <c r="W53" s="29"/>
      <c r="X53" s="57"/>
      <c r="Y53" s="57"/>
      <c r="Z53" s="57"/>
      <c r="AA53" s="29"/>
      <c r="AB53" s="57"/>
      <c r="AC53" s="57"/>
      <c r="AD53" s="57"/>
    </row>
    <row r="54" spans="1:30">
      <c r="A54" s="23"/>
      <c r="B54" s="41" t="s">
        <v>525</v>
      </c>
      <c r="C54" s="47"/>
      <c r="D54" s="41" t="s">
        <v>356</v>
      </c>
      <c r="E54" s="68">
        <v>16950</v>
      </c>
      <c r="F54" s="47"/>
      <c r="G54" s="47"/>
      <c r="H54" s="41" t="s">
        <v>356</v>
      </c>
      <c r="I54" s="68">
        <v>15539</v>
      </c>
      <c r="J54" s="47"/>
      <c r="K54" s="47"/>
      <c r="L54" s="41" t="s">
        <v>356</v>
      </c>
      <c r="M54" s="68">
        <v>14433</v>
      </c>
      <c r="N54" s="47"/>
      <c r="O54" s="47"/>
      <c r="P54" s="41" t="s">
        <v>356</v>
      </c>
      <c r="Q54" s="68">
        <v>15692</v>
      </c>
      <c r="R54" s="47"/>
      <c r="S54" s="47"/>
      <c r="T54" s="41" t="s">
        <v>356</v>
      </c>
      <c r="U54" s="68">
        <v>5830</v>
      </c>
      <c r="V54" s="47"/>
      <c r="W54" s="47"/>
      <c r="X54" s="41" t="s">
        <v>356</v>
      </c>
      <c r="Y54" s="73" t="s">
        <v>374</v>
      </c>
      <c r="Z54" s="47"/>
      <c r="AA54" s="47"/>
      <c r="AB54" s="41" t="s">
        <v>356</v>
      </c>
      <c r="AC54" s="68">
        <v>68444</v>
      </c>
      <c r="AD54" s="47"/>
    </row>
    <row r="55" spans="1:30">
      <c r="A55" s="23"/>
      <c r="B55" s="41"/>
      <c r="C55" s="47"/>
      <c r="D55" s="41"/>
      <c r="E55" s="68"/>
      <c r="F55" s="47"/>
      <c r="G55" s="47"/>
      <c r="H55" s="41"/>
      <c r="I55" s="68"/>
      <c r="J55" s="47"/>
      <c r="K55" s="47"/>
      <c r="L55" s="41"/>
      <c r="M55" s="68"/>
      <c r="N55" s="47"/>
      <c r="O55" s="47"/>
      <c r="P55" s="41"/>
      <c r="Q55" s="68"/>
      <c r="R55" s="47"/>
      <c r="S55" s="47"/>
      <c r="T55" s="41"/>
      <c r="U55" s="68"/>
      <c r="V55" s="47"/>
      <c r="W55" s="47"/>
      <c r="X55" s="41"/>
      <c r="Y55" s="73"/>
      <c r="Z55" s="47"/>
      <c r="AA55" s="47"/>
      <c r="AB55" s="41"/>
      <c r="AC55" s="68"/>
      <c r="AD55" s="47"/>
    </row>
    <row r="56" spans="1:30">
      <c r="A56" s="23"/>
      <c r="B56" s="190" t="s">
        <v>559</v>
      </c>
      <c r="C56" s="50"/>
      <c r="D56" s="109">
        <v>26847</v>
      </c>
      <c r="E56" s="109"/>
      <c r="F56" s="50"/>
      <c r="G56" s="50"/>
      <c r="H56" s="109">
        <v>10454</v>
      </c>
      <c r="I56" s="109"/>
      <c r="J56" s="50"/>
      <c r="K56" s="50"/>
      <c r="L56" s="109">
        <v>9985</v>
      </c>
      <c r="M56" s="109"/>
      <c r="N56" s="50"/>
      <c r="O56" s="50"/>
      <c r="P56" s="109">
        <v>8607</v>
      </c>
      <c r="Q56" s="109"/>
      <c r="R56" s="50"/>
      <c r="S56" s="50"/>
      <c r="T56" s="109">
        <v>5375</v>
      </c>
      <c r="U56" s="109"/>
      <c r="V56" s="50"/>
      <c r="W56" s="50"/>
      <c r="X56" s="71" t="s">
        <v>374</v>
      </c>
      <c r="Y56" s="71"/>
      <c r="Z56" s="50"/>
      <c r="AA56" s="50"/>
      <c r="AB56" s="109">
        <v>61268</v>
      </c>
      <c r="AC56" s="109"/>
      <c r="AD56" s="50"/>
    </row>
    <row r="57" spans="1:30">
      <c r="A57" s="23"/>
      <c r="B57" s="190"/>
      <c r="C57" s="50"/>
      <c r="D57" s="109"/>
      <c r="E57" s="109"/>
      <c r="F57" s="50"/>
      <c r="G57" s="50"/>
      <c r="H57" s="109"/>
      <c r="I57" s="109"/>
      <c r="J57" s="50"/>
      <c r="K57" s="50"/>
      <c r="L57" s="109"/>
      <c r="M57" s="109"/>
      <c r="N57" s="50"/>
      <c r="O57" s="50"/>
      <c r="P57" s="109"/>
      <c r="Q57" s="109"/>
      <c r="R57" s="50"/>
      <c r="S57" s="50"/>
      <c r="T57" s="109"/>
      <c r="U57" s="109"/>
      <c r="V57" s="50"/>
      <c r="W57" s="50"/>
      <c r="X57" s="71"/>
      <c r="Y57" s="71"/>
      <c r="Z57" s="50"/>
      <c r="AA57" s="50"/>
      <c r="AB57" s="109"/>
      <c r="AC57" s="109"/>
      <c r="AD57" s="50"/>
    </row>
    <row r="58" spans="1:30">
      <c r="A58" s="23"/>
      <c r="B58" s="203" t="s">
        <v>560</v>
      </c>
      <c r="C58" s="47"/>
      <c r="D58" s="73" t="s">
        <v>561</v>
      </c>
      <c r="E58" s="73"/>
      <c r="F58" s="41" t="s">
        <v>360</v>
      </c>
      <c r="G58" s="47"/>
      <c r="H58" s="73" t="s">
        <v>562</v>
      </c>
      <c r="I58" s="73"/>
      <c r="J58" s="41" t="s">
        <v>360</v>
      </c>
      <c r="K58" s="47"/>
      <c r="L58" s="73" t="s">
        <v>563</v>
      </c>
      <c r="M58" s="73"/>
      <c r="N58" s="41" t="s">
        <v>360</v>
      </c>
      <c r="O58" s="47"/>
      <c r="P58" s="73" t="s">
        <v>564</v>
      </c>
      <c r="Q58" s="73"/>
      <c r="R58" s="41" t="s">
        <v>360</v>
      </c>
      <c r="S58" s="47"/>
      <c r="T58" s="73" t="s">
        <v>565</v>
      </c>
      <c r="U58" s="73"/>
      <c r="V58" s="41" t="s">
        <v>360</v>
      </c>
      <c r="W58" s="47"/>
      <c r="X58" s="73" t="s">
        <v>374</v>
      </c>
      <c r="Y58" s="73"/>
      <c r="Z58" s="47"/>
      <c r="AA58" s="47"/>
      <c r="AB58" s="73" t="s">
        <v>566</v>
      </c>
      <c r="AC58" s="73"/>
      <c r="AD58" s="41" t="s">
        <v>360</v>
      </c>
    </row>
    <row r="59" spans="1:30" ht="15.75" thickBot="1">
      <c r="A59" s="23"/>
      <c r="B59" s="211"/>
      <c r="C59" s="78"/>
      <c r="D59" s="112"/>
      <c r="E59" s="112"/>
      <c r="F59" s="120"/>
      <c r="G59" s="78"/>
      <c r="H59" s="112"/>
      <c r="I59" s="112"/>
      <c r="J59" s="120"/>
      <c r="K59" s="78"/>
      <c r="L59" s="112"/>
      <c r="M59" s="112"/>
      <c r="N59" s="120"/>
      <c r="O59" s="78"/>
      <c r="P59" s="112"/>
      <c r="Q59" s="112"/>
      <c r="R59" s="120"/>
      <c r="S59" s="78"/>
      <c r="T59" s="112"/>
      <c r="U59" s="112"/>
      <c r="V59" s="120"/>
      <c r="W59" s="78"/>
      <c r="X59" s="112"/>
      <c r="Y59" s="112"/>
      <c r="Z59" s="78"/>
      <c r="AA59" s="78"/>
      <c r="AB59" s="112"/>
      <c r="AC59" s="112"/>
      <c r="AD59" s="120"/>
    </row>
    <row r="60" spans="1:30">
      <c r="A60" s="23"/>
      <c r="B60" s="115" t="s">
        <v>567</v>
      </c>
      <c r="C60" s="57"/>
      <c r="D60" s="116">
        <v>25781</v>
      </c>
      <c r="E60" s="116"/>
      <c r="F60" s="57"/>
      <c r="G60" s="57"/>
      <c r="H60" s="116">
        <v>9671</v>
      </c>
      <c r="I60" s="116"/>
      <c r="J60" s="57"/>
      <c r="K60" s="57"/>
      <c r="L60" s="116">
        <v>7006</v>
      </c>
      <c r="M60" s="116"/>
      <c r="N60" s="57"/>
      <c r="O60" s="57"/>
      <c r="P60" s="116">
        <v>3048</v>
      </c>
      <c r="Q60" s="116"/>
      <c r="R60" s="57"/>
      <c r="S60" s="57"/>
      <c r="T60" s="116">
        <v>2820</v>
      </c>
      <c r="U60" s="116"/>
      <c r="V60" s="57"/>
      <c r="W60" s="57"/>
      <c r="X60" s="217" t="s">
        <v>374</v>
      </c>
      <c r="Y60" s="217"/>
      <c r="Z60" s="57"/>
      <c r="AA60" s="57"/>
      <c r="AB60" s="116">
        <v>48326</v>
      </c>
      <c r="AC60" s="116"/>
      <c r="AD60" s="57"/>
    </row>
    <row r="61" spans="1:30" ht="15.75" thickBot="1">
      <c r="A61" s="23"/>
      <c r="B61" s="70"/>
      <c r="C61" s="58"/>
      <c r="D61" s="117"/>
      <c r="E61" s="117"/>
      <c r="F61" s="58"/>
      <c r="G61" s="58"/>
      <c r="H61" s="117"/>
      <c r="I61" s="117"/>
      <c r="J61" s="58"/>
      <c r="K61" s="58"/>
      <c r="L61" s="117"/>
      <c r="M61" s="117"/>
      <c r="N61" s="58"/>
      <c r="O61" s="58"/>
      <c r="P61" s="117"/>
      <c r="Q61" s="117"/>
      <c r="R61" s="58"/>
      <c r="S61" s="58"/>
      <c r="T61" s="117"/>
      <c r="U61" s="117"/>
      <c r="V61" s="58"/>
      <c r="W61" s="58"/>
      <c r="X61" s="72"/>
      <c r="Y61" s="72"/>
      <c r="Z61" s="58"/>
      <c r="AA61" s="58"/>
      <c r="AB61" s="117"/>
      <c r="AC61" s="117"/>
      <c r="AD61" s="58"/>
    </row>
    <row r="62" spans="1:30">
      <c r="A62" s="23"/>
      <c r="B62" s="42" t="s">
        <v>554</v>
      </c>
      <c r="C62" s="48"/>
      <c r="D62" s="69">
        <v>24466</v>
      </c>
      <c r="E62" s="69"/>
      <c r="F62" s="48"/>
      <c r="G62" s="48"/>
      <c r="H62" s="69">
        <v>5868</v>
      </c>
      <c r="I62" s="69"/>
      <c r="J62" s="48"/>
      <c r="K62" s="48"/>
      <c r="L62" s="74" t="s">
        <v>568</v>
      </c>
      <c r="M62" s="74"/>
      <c r="N62" s="42" t="s">
        <v>360</v>
      </c>
      <c r="O62" s="48"/>
      <c r="P62" s="69">
        <v>2115</v>
      </c>
      <c r="Q62" s="69"/>
      <c r="R62" s="48"/>
      <c r="S62" s="48"/>
      <c r="T62" s="69">
        <v>3556</v>
      </c>
      <c r="U62" s="69"/>
      <c r="V62" s="48"/>
      <c r="W62" s="48"/>
      <c r="X62" s="74" t="s">
        <v>374</v>
      </c>
      <c r="Y62" s="74"/>
      <c r="Z62" s="48"/>
      <c r="AA62" s="48"/>
      <c r="AB62" s="69">
        <v>35419</v>
      </c>
      <c r="AC62" s="69"/>
      <c r="AD62" s="48"/>
    </row>
    <row r="63" spans="1:30" ht="15.75" thickBot="1">
      <c r="A63" s="23"/>
      <c r="B63" s="120"/>
      <c r="C63" s="78"/>
      <c r="D63" s="111"/>
      <c r="E63" s="111"/>
      <c r="F63" s="78"/>
      <c r="G63" s="78"/>
      <c r="H63" s="111"/>
      <c r="I63" s="111"/>
      <c r="J63" s="78"/>
      <c r="K63" s="78"/>
      <c r="L63" s="112"/>
      <c r="M63" s="112"/>
      <c r="N63" s="120"/>
      <c r="O63" s="78"/>
      <c r="P63" s="111"/>
      <c r="Q63" s="111"/>
      <c r="R63" s="78"/>
      <c r="S63" s="78"/>
      <c r="T63" s="111"/>
      <c r="U63" s="111"/>
      <c r="V63" s="78"/>
      <c r="W63" s="78"/>
      <c r="X63" s="112"/>
      <c r="Y63" s="112"/>
      <c r="Z63" s="78"/>
      <c r="AA63" s="78"/>
      <c r="AB63" s="111"/>
      <c r="AC63" s="111"/>
      <c r="AD63" s="78"/>
    </row>
    <row r="64" spans="1:30">
      <c r="A64" s="23"/>
      <c r="B64" s="53" t="s">
        <v>569</v>
      </c>
      <c r="C64" s="57"/>
      <c r="D64" s="115" t="s">
        <v>356</v>
      </c>
      <c r="E64" s="116">
        <v>15635</v>
      </c>
      <c r="F64" s="57"/>
      <c r="G64" s="57"/>
      <c r="H64" s="115" t="s">
        <v>356</v>
      </c>
      <c r="I64" s="116">
        <v>11736</v>
      </c>
      <c r="J64" s="57"/>
      <c r="K64" s="57"/>
      <c r="L64" s="115" t="s">
        <v>356</v>
      </c>
      <c r="M64" s="116">
        <v>6841</v>
      </c>
      <c r="N64" s="57"/>
      <c r="O64" s="57"/>
      <c r="P64" s="115" t="s">
        <v>356</v>
      </c>
      <c r="Q64" s="116">
        <v>14759</v>
      </c>
      <c r="R64" s="57"/>
      <c r="S64" s="57"/>
      <c r="T64" s="115" t="s">
        <v>356</v>
      </c>
      <c r="U64" s="116">
        <v>6566</v>
      </c>
      <c r="V64" s="57"/>
      <c r="W64" s="57"/>
      <c r="X64" s="217" t="s">
        <v>374</v>
      </c>
      <c r="Y64" s="217"/>
      <c r="Z64" s="57"/>
      <c r="AA64" s="57"/>
      <c r="AB64" s="115" t="s">
        <v>356</v>
      </c>
      <c r="AC64" s="116">
        <v>55537</v>
      </c>
      <c r="AD64" s="57"/>
    </row>
    <row r="65" spans="1:30" ht="15.75" thickBot="1">
      <c r="A65" s="23"/>
      <c r="B65" s="54"/>
      <c r="C65" s="58"/>
      <c r="D65" s="70"/>
      <c r="E65" s="117"/>
      <c r="F65" s="58"/>
      <c r="G65" s="58"/>
      <c r="H65" s="70"/>
      <c r="I65" s="117"/>
      <c r="J65" s="58"/>
      <c r="K65" s="58"/>
      <c r="L65" s="70"/>
      <c r="M65" s="117"/>
      <c r="N65" s="58"/>
      <c r="O65" s="58"/>
      <c r="P65" s="70"/>
      <c r="Q65" s="117"/>
      <c r="R65" s="58"/>
      <c r="S65" s="58"/>
      <c r="T65" s="70"/>
      <c r="U65" s="117"/>
      <c r="V65" s="58"/>
      <c r="W65" s="58"/>
      <c r="X65" s="72"/>
      <c r="Y65" s="72"/>
      <c r="Z65" s="58"/>
      <c r="AA65" s="58"/>
      <c r="AB65" s="70"/>
      <c r="AC65" s="117"/>
      <c r="AD65" s="58"/>
    </row>
    <row r="66" spans="1:30">
      <c r="A66" s="23"/>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row>
    <row r="67" spans="1:30">
      <c r="A67" s="23"/>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1:30">
      <c r="A68" s="2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row>
    <row r="69" spans="1:30">
      <c r="A69" s="23"/>
      <c r="B69" s="27" t="s">
        <v>570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row>
    <row r="70" spans="1:30">
      <c r="A70" s="23"/>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1:30">
      <c r="A71" s="23"/>
      <c r="B71" s="27" t="s">
        <v>571</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row>
    <row r="72" spans="1:30">
      <c r="A72" s="23"/>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row>
    <row r="73" spans="1:30">
      <c r="A73" s="2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row>
    <row r="74" spans="1:30" ht="15.75" thickBot="1">
      <c r="A74" s="2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ht="15.75" thickBot="1">
      <c r="A75" s="23"/>
      <c r="B75" s="60"/>
      <c r="C75" s="60"/>
      <c r="D75" s="226">
        <v>42004</v>
      </c>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row>
    <row r="76" spans="1:30" ht="15.75" thickBot="1">
      <c r="A76" s="23"/>
      <c r="B76" s="221" t="s">
        <v>354</v>
      </c>
      <c r="C76" s="39"/>
      <c r="D76" s="65" t="s">
        <v>572</v>
      </c>
      <c r="E76" s="65"/>
      <c r="F76" s="65"/>
      <c r="G76" s="39"/>
      <c r="H76" s="65" t="s">
        <v>444</v>
      </c>
      <c r="I76" s="65"/>
      <c r="J76" s="65"/>
      <c r="K76" s="39"/>
      <c r="L76" s="65" t="s">
        <v>522</v>
      </c>
      <c r="M76" s="65"/>
      <c r="N76" s="65"/>
      <c r="O76" s="39"/>
      <c r="P76" s="65" t="s">
        <v>523</v>
      </c>
      <c r="Q76" s="65"/>
      <c r="R76" s="65"/>
      <c r="S76" s="39"/>
      <c r="T76" s="65" t="s">
        <v>432</v>
      </c>
      <c r="U76" s="65"/>
      <c r="V76" s="65"/>
      <c r="W76" s="39"/>
      <c r="X76" s="65" t="s">
        <v>433</v>
      </c>
      <c r="Y76" s="65"/>
      <c r="Z76" s="65"/>
      <c r="AA76" s="39"/>
      <c r="AB76" s="65" t="s">
        <v>161</v>
      </c>
      <c r="AC76" s="65"/>
      <c r="AD76" s="65"/>
    </row>
    <row r="77" spans="1:30">
      <c r="A77" s="23"/>
      <c r="B77" s="228" t="s">
        <v>573</v>
      </c>
      <c r="C77" s="228"/>
      <c r="D77" s="228"/>
      <c r="E77" s="228"/>
      <c r="F77" s="228"/>
      <c r="G77" s="29"/>
      <c r="H77" s="57"/>
      <c r="I77" s="57"/>
      <c r="J77" s="57"/>
      <c r="K77" s="29"/>
      <c r="L77" s="57"/>
      <c r="M77" s="57"/>
      <c r="N77" s="57"/>
      <c r="O77" s="29"/>
      <c r="P77" s="57"/>
      <c r="Q77" s="57"/>
      <c r="R77" s="57"/>
      <c r="S77" s="29"/>
      <c r="T77" s="57"/>
      <c r="U77" s="57"/>
      <c r="V77" s="57"/>
      <c r="W77" s="29"/>
      <c r="X77" s="57"/>
      <c r="Y77" s="57"/>
      <c r="Z77" s="57"/>
      <c r="AA77" s="29"/>
      <c r="AB77" s="57"/>
      <c r="AC77" s="57"/>
      <c r="AD77" s="57"/>
    </row>
    <row r="78" spans="1:30" ht="24.75">
      <c r="A78" s="23"/>
      <c r="B78" s="223" t="s">
        <v>574</v>
      </c>
      <c r="C78" s="29"/>
      <c r="D78" s="50"/>
      <c r="E78" s="50"/>
      <c r="F78" s="50"/>
      <c r="G78" s="29"/>
      <c r="H78" s="50"/>
      <c r="I78" s="50"/>
      <c r="J78" s="50"/>
      <c r="K78" s="29"/>
      <c r="L78" s="50"/>
      <c r="M78" s="50"/>
      <c r="N78" s="50"/>
      <c r="O78" s="29"/>
      <c r="P78" s="50"/>
      <c r="Q78" s="50"/>
      <c r="R78" s="50"/>
      <c r="S78" s="29"/>
      <c r="T78" s="50"/>
      <c r="U78" s="50"/>
      <c r="V78" s="50"/>
      <c r="W78" s="29"/>
      <c r="X78" s="50"/>
      <c r="Y78" s="50"/>
      <c r="Z78" s="50"/>
      <c r="AA78" s="29"/>
      <c r="AB78" s="50"/>
      <c r="AC78" s="50"/>
      <c r="AD78" s="50"/>
    </row>
    <row r="79" spans="1:30">
      <c r="A79" s="23"/>
      <c r="B79" s="229" t="s">
        <v>575</v>
      </c>
      <c r="C79" s="50"/>
      <c r="D79" s="227" t="s">
        <v>356</v>
      </c>
      <c r="E79" s="230">
        <v>981</v>
      </c>
      <c r="F79" s="50"/>
      <c r="G79" s="50"/>
      <c r="H79" s="227" t="s">
        <v>356</v>
      </c>
      <c r="I79" s="230">
        <v>262</v>
      </c>
      <c r="J79" s="50"/>
      <c r="K79" s="50"/>
      <c r="L79" s="227" t="s">
        <v>356</v>
      </c>
      <c r="M79" s="231">
        <v>1812</v>
      </c>
      <c r="N79" s="50"/>
      <c r="O79" s="50"/>
      <c r="P79" s="227" t="s">
        <v>356</v>
      </c>
      <c r="Q79" s="230">
        <v>605</v>
      </c>
      <c r="R79" s="50"/>
      <c r="S79" s="50"/>
      <c r="T79" s="227" t="s">
        <v>356</v>
      </c>
      <c r="U79" s="230" t="s">
        <v>374</v>
      </c>
      <c r="V79" s="50"/>
      <c r="W79" s="50"/>
      <c r="X79" s="227" t="s">
        <v>356</v>
      </c>
      <c r="Y79" s="230" t="s">
        <v>374</v>
      </c>
      <c r="Z79" s="50"/>
      <c r="AA79" s="50"/>
      <c r="AB79" s="227" t="s">
        <v>356</v>
      </c>
      <c r="AC79" s="231">
        <v>3660</v>
      </c>
      <c r="AD79" s="50"/>
    </row>
    <row r="80" spans="1:30">
      <c r="A80" s="23"/>
      <c r="B80" s="229"/>
      <c r="C80" s="50"/>
      <c r="D80" s="227"/>
      <c r="E80" s="230"/>
      <c r="F80" s="50"/>
      <c r="G80" s="50"/>
      <c r="H80" s="227"/>
      <c r="I80" s="230"/>
      <c r="J80" s="50"/>
      <c r="K80" s="50"/>
      <c r="L80" s="227"/>
      <c r="M80" s="231"/>
      <c r="N80" s="50"/>
      <c r="O80" s="50"/>
      <c r="P80" s="227"/>
      <c r="Q80" s="230"/>
      <c r="R80" s="50"/>
      <c r="S80" s="50"/>
      <c r="T80" s="227"/>
      <c r="U80" s="230"/>
      <c r="V80" s="50"/>
      <c r="W80" s="50"/>
      <c r="X80" s="227"/>
      <c r="Y80" s="230"/>
      <c r="Z80" s="50"/>
      <c r="AA80" s="50"/>
      <c r="AB80" s="227"/>
      <c r="AC80" s="231"/>
      <c r="AD80" s="50"/>
    </row>
    <row r="81" spans="1:30">
      <c r="A81" s="23"/>
      <c r="B81" s="232" t="s">
        <v>576</v>
      </c>
      <c r="C81" s="47"/>
      <c r="D81" s="234">
        <v>9738</v>
      </c>
      <c r="E81" s="234"/>
      <c r="F81" s="47"/>
      <c r="G81" s="47"/>
      <c r="H81" s="234">
        <v>8546</v>
      </c>
      <c r="I81" s="234"/>
      <c r="J81" s="47"/>
      <c r="K81" s="47"/>
      <c r="L81" s="234">
        <v>6840</v>
      </c>
      <c r="M81" s="234"/>
      <c r="N81" s="47"/>
      <c r="O81" s="47"/>
      <c r="P81" s="234">
        <v>14167</v>
      </c>
      <c r="Q81" s="234"/>
      <c r="R81" s="47"/>
      <c r="S81" s="47"/>
      <c r="T81" s="234">
        <v>11401</v>
      </c>
      <c r="U81" s="234"/>
      <c r="V81" s="47"/>
      <c r="W81" s="47"/>
      <c r="X81" s="236" t="s">
        <v>374</v>
      </c>
      <c r="Y81" s="236"/>
      <c r="Z81" s="47"/>
      <c r="AA81" s="47"/>
      <c r="AB81" s="234">
        <v>50692</v>
      </c>
      <c r="AC81" s="234"/>
      <c r="AD81" s="47"/>
    </row>
    <row r="82" spans="1:30" ht="15.75" thickBot="1">
      <c r="A82" s="23"/>
      <c r="B82" s="233"/>
      <c r="C82" s="78"/>
      <c r="D82" s="235"/>
      <c r="E82" s="235"/>
      <c r="F82" s="78"/>
      <c r="G82" s="78"/>
      <c r="H82" s="235"/>
      <c r="I82" s="235"/>
      <c r="J82" s="78"/>
      <c r="K82" s="78"/>
      <c r="L82" s="235"/>
      <c r="M82" s="235"/>
      <c r="N82" s="78"/>
      <c r="O82" s="78"/>
      <c r="P82" s="235"/>
      <c r="Q82" s="235"/>
      <c r="R82" s="78"/>
      <c r="S82" s="78"/>
      <c r="T82" s="235"/>
      <c r="U82" s="235"/>
      <c r="V82" s="78"/>
      <c r="W82" s="78"/>
      <c r="X82" s="237"/>
      <c r="Y82" s="237"/>
      <c r="Z82" s="78"/>
      <c r="AA82" s="78"/>
      <c r="AB82" s="235"/>
      <c r="AC82" s="235"/>
      <c r="AD82" s="78"/>
    </row>
    <row r="83" spans="1:30">
      <c r="A83" s="23"/>
      <c r="B83" s="228" t="s">
        <v>577</v>
      </c>
      <c r="C83" s="57"/>
      <c r="D83" s="228" t="s">
        <v>356</v>
      </c>
      <c r="E83" s="239">
        <v>10719</v>
      </c>
      <c r="F83" s="57"/>
      <c r="G83" s="57"/>
      <c r="H83" s="228" t="s">
        <v>356</v>
      </c>
      <c r="I83" s="239">
        <v>8808</v>
      </c>
      <c r="J83" s="57"/>
      <c r="K83" s="57"/>
      <c r="L83" s="228" t="s">
        <v>356</v>
      </c>
      <c r="M83" s="239">
        <v>8652</v>
      </c>
      <c r="N83" s="57"/>
      <c r="O83" s="57"/>
      <c r="P83" s="228" t="s">
        <v>356</v>
      </c>
      <c r="Q83" s="239">
        <v>14772</v>
      </c>
      <c r="R83" s="57"/>
      <c r="S83" s="57"/>
      <c r="T83" s="228" t="s">
        <v>356</v>
      </c>
      <c r="U83" s="239">
        <v>11401</v>
      </c>
      <c r="V83" s="57"/>
      <c r="W83" s="57"/>
      <c r="X83" s="228" t="s">
        <v>356</v>
      </c>
      <c r="Y83" s="241" t="s">
        <v>374</v>
      </c>
      <c r="Z83" s="57"/>
      <c r="AA83" s="57"/>
      <c r="AB83" s="228" t="s">
        <v>356</v>
      </c>
      <c r="AC83" s="239">
        <v>54352</v>
      </c>
      <c r="AD83" s="57"/>
    </row>
    <row r="84" spans="1:30" ht="15.75" thickBot="1">
      <c r="A84" s="23"/>
      <c r="B84" s="238"/>
      <c r="C84" s="58"/>
      <c r="D84" s="238"/>
      <c r="E84" s="240"/>
      <c r="F84" s="58"/>
      <c r="G84" s="58"/>
      <c r="H84" s="238"/>
      <c r="I84" s="240"/>
      <c r="J84" s="58"/>
      <c r="K84" s="58"/>
      <c r="L84" s="238"/>
      <c r="M84" s="240"/>
      <c r="N84" s="58"/>
      <c r="O84" s="58"/>
      <c r="P84" s="238"/>
      <c r="Q84" s="240"/>
      <c r="R84" s="58"/>
      <c r="S84" s="58"/>
      <c r="T84" s="238"/>
      <c r="U84" s="240"/>
      <c r="V84" s="58"/>
      <c r="W84" s="58"/>
      <c r="X84" s="238"/>
      <c r="Y84" s="242"/>
      <c r="Z84" s="58"/>
      <c r="AA84" s="58"/>
      <c r="AB84" s="238"/>
      <c r="AC84" s="240"/>
      <c r="AD84" s="58"/>
    </row>
    <row r="85" spans="1:30">
      <c r="A85" s="23"/>
      <c r="B85" s="225" t="s">
        <v>578</v>
      </c>
      <c r="C85" s="34"/>
      <c r="D85" s="48"/>
      <c r="E85" s="48"/>
      <c r="F85" s="48"/>
      <c r="G85" s="34"/>
      <c r="H85" s="48"/>
      <c r="I85" s="48"/>
      <c r="J85" s="48"/>
      <c r="K85" s="34"/>
      <c r="L85" s="48"/>
      <c r="M85" s="48"/>
      <c r="N85" s="48"/>
      <c r="O85" s="34"/>
      <c r="P85" s="48"/>
      <c r="Q85" s="48"/>
      <c r="R85" s="48"/>
      <c r="S85" s="34"/>
      <c r="T85" s="48"/>
      <c r="U85" s="48"/>
      <c r="V85" s="48"/>
      <c r="W85" s="34"/>
      <c r="X85" s="48"/>
      <c r="Y85" s="48"/>
      <c r="Z85" s="48"/>
      <c r="AA85" s="34"/>
      <c r="AB85" s="48"/>
      <c r="AC85" s="48"/>
      <c r="AD85" s="48"/>
    </row>
    <row r="86" spans="1:30">
      <c r="A86" s="23"/>
      <c r="B86" s="229" t="s">
        <v>579</v>
      </c>
      <c r="C86" s="50"/>
      <c r="D86" s="227" t="s">
        <v>356</v>
      </c>
      <c r="E86" s="231">
        <v>19103</v>
      </c>
      <c r="F86" s="50"/>
      <c r="G86" s="50"/>
      <c r="H86" s="227" t="s">
        <v>356</v>
      </c>
      <c r="I86" s="231">
        <v>21978</v>
      </c>
      <c r="J86" s="50"/>
      <c r="K86" s="50"/>
      <c r="L86" s="227" t="s">
        <v>356</v>
      </c>
      <c r="M86" s="231">
        <v>7690</v>
      </c>
      <c r="N86" s="50"/>
      <c r="O86" s="50"/>
      <c r="P86" s="227" t="s">
        <v>356</v>
      </c>
      <c r="Q86" s="231">
        <v>24905</v>
      </c>
      <c r="R86" s="50"/>
      <c r="S86" s="50"/>
      <c r="T86" s="227" t="s">
        <v>356</v>
      </c>
      <c r="U86" s="230" t="s">
        <v>374</v>
      </c>
      <c r="V86" s="50"/>
      <c r="W86" s="50"/>
      <c r="X86" s="227" t="s">
        <v>356</v>
      </c>
      <c r="Y86" s="230" t="s">
        <v>374</v>
      </c>
      <c r="Z86" s="50"/>
      <c r="AA86" s="50"/>
      <c r="AB86" s="227" t="s">
        <v>356</v>
      </c>
      <c r="AC86" s="231">
        <v>73676</v>
      </c>
      <c r="AD86" s="50"/>
    </row>
    <row r="87" spans="1:30">
      <c r="A87" s="23"/>
      <c r="B87" s="229"/>
      <c r="C87" s="50"/>
      <c r="D87" s="227"/>
      <c r="E87" s="231"/>
      <c r="F87" s="50"/>
      <c r="G87" s="50"/>
      <c r="H87" s="227"/>
      <c r="I87" s="231"/>
      <c r="J87" s="50"/>
      <c r="K87" s="50"/>
      <c r="L87" s="227"/>
      <c r="M87" s="231"/>
      <c r="N87" s="50"/>
      <c r="O87" s="50"/>
      <c r="P87" s="227"/>
      <c r="Q87" s="231"/>
      <c r="R87" s="50"/>
      <c r="S87" s="50"/>
      <c r="T87" s="227"/>
      <c r="U87" s="230"/>
      <c r="V87" s="50"/>
      <c r="W87" s="50"/>
      <c r="X87" s="227"/>
      <c r="Y87" s="230"/>
      <c r="Z87" s="50"/>
      <c r="AA87" s="50"/>
      <c r="AB87" s="227"/>
      <c r="AC87" s="231"/>
      <c r="AD87" s="50"/>
    </row>
    <row r="88" spans="1:30">
      <c r="A88" s="23"/>
      <c r="B88" s="232" t="s">
        <v>580</v>
      </c>
      <c r="C88" s="47"/>
      <c r="D88" s="234">
        <v>837432</v>
      </c>
      <c r="E88" s="234"/>
      <c r="F88" s="47"/>
      <c r="G88" s="47"/>
      <c r="H88" s="234">
        <v>1047659</v>
      </c>
      <c r="I88" s="234"/>
      <c r="J88" s="47"/>
      <c r="K88" s="47"/>
      <c r="L88" s="234">
        <v>148114</v>
      </c>
      <c r="M88" s="234"/>
      <c r="N88" s="47"/>
      <c r="O88" s="47"/>
      <c r="P88" s="234">
        <v>1826470</v>
      </c>
      <c r="Q88" s="234"/>
      <c r="R88" s="47"/>
      <c r="S88" s="47"/>
      <c r="T88" s="234">
        <v>893160</v>
      </c>
      <c r="U88" s="234"/>
      <c r="V88" s="47"/>
      <c r="W88" s="47"/>
      <c r="X88" s="234">
        <v>3171</v>
      </c>
      <c r="Y88" s="234"/>
      <c r="Z88" s="47"/>
      <c r="AA88" s="47"/>
      <c r="AB88" s="234">
        <v>4756006</v>
      </c>
      <c r="AC88" s="234"/>
      <c r="AD88" s="47"/>
    </row>
    <row r="89" spans="1:30" ht="15.75" thickBot="1">
      <c r="A89" s="23"/>
      <c r="B89" s="233"/>
      <c r="C89" s="78"/>
      <c r="D89" s="235"/>
      <c r="E89" s="235"/>
      <c r="F89" s="78"/>
      <c r="G89" s="78"/>
      <c r="H89" s="235"/>
      <c r="I89" s="235"/>
      <c r="J89" s="78"/>
      <c r="K89" s="78"/>
      <c r="L89" s="235"/>
      <c r="M89" s="235"/>
      <c r="N89" s="78"/>
      <c r="O89" s="78"/>
      <c r="P89" s="235"/>
      <c r="Q89" s="235"/>
      <c r="R89" s="78"/>
      <c r="S89" s="78"/>
      <c r="T89" s="235"/>
      <c r="U89" s="235"/>
      <c r="V89" s="78"/>
      <c r="W89" s="78"/>
      <c r="X89" s="235"/>
      <c r="Y89" s="235"/>
      <c r="Z89" s="78"/>
      <c r="AA89" s="78"/>
      <c r="AB89" s="235"/>
      <c r="AC89" s="235"/>
      <c r="AD89" s="78"/>
    </row>
    <row r="90" spans="1:30">
      <c r="A90" s="23"/>
      <c r="B90" s="228" t="s">
        <v>581</v>
      </c>
      <c r="C90" s="57"/>
      <c r="D90" s="228" t="s">
        <v>356</v>
      </c>
      <c r="E90" s="239">
        <v>856535</v>
      </c>
      <c r="F90" s="57"/>
      <c r="G90" s="57"/>
      <c r="H90" s="228" t="s">
        <v>356</v>
      </c>
      <c r="I90" s="239">
        <v>1069637</v>
      </c>
      <c r="J90" s="57"/>
      <c r="K90" s="57"/>
      <c r="L90" s="228" t="s">
        <v>356</v>
      </c>
      <c r="M90" s="239">
        <v>155804</v>
      </c>
      <c r="N90" s="57"/>
      <c r="O90" s="57"/>
      <c r="P90" s="228" t="s">
        <v>356</v>
      </c>
      <c r="Q90" s="239">
        <v>1851375</v>
      </c>
      <c r="R90" s="57"/>
      <c r="S90" s="57"/>
      <c r="T90" s="228" t="s">
        <v>356</v>
      </c>
      <c r="U90" s="239">
        <v>893160</v>
      </c>
      <c r="V90" s="57"/>
      <c r="W90" s="57"/>
      <c r="X90" s="228" t="s">
        <v>356</v>
      </c>
      <c r="Y90" s="239">
        <v>3171</v>
      </c>
      <c r="Z90" s="57"/>
      <c r="AA90" s="57"/>
      <c r="AB90" s="228" t="s">
        <v>356</v>
      </c>
      <c r="AC90" s="239">
        <v>4829682</v>
      </c>
      <c r="AD90" s="57"/>
    </row>
    <row r="91" spans="1:30" ht="15.75" thickBot="1">
      <c r="A91" s="23"/>
      <c r="B91" s="238"/>
      <c r="C91" s="58"/>
      <c r="D91" s="238"/>
      <c r="E91" s="240"/>
      <c r="F91" s="58"/>
      <c r="G91" s="58"/>
      <c r="H91" s="238"/>
      <c r="I91" s="240"/>
      <c r="J91" s="58"/>
      <c r="K91" s="58"/>
      <c r="L91" s="238"/>
      <c r="M91" s="240"/>
      <c r="N91" s="58"/>
      <c r="O91" s="58"/>
      <c r="P91" s="238"/>
      <c r="Q91" s="240"/>
      <c r="R91" s="58"/>
      <c r="S91" s="58"/>
      <c r="T91" s="238"/>
      <c r="U91" s="240"/>
      <c r="V91" s="58"/>
      <c r="W91" s="58"/>
      <c r="X91" s="238"/>
      <c r="Y91" s="240"/>
      <c r="Z91" s="58"/>
      <c r="AA91" s="58"/>
      <c r="AB91" s="238"/>
      <c r="AC91" s="240"/>
      <c r="AD91" s="58"/>
    </row>
    <row r="92" spans="1:30">
      <c r="A92" s="23"/>
      <c r="B92" s="243" t="s">
        <v>582</v>
      </c>
      <c r="C92" s="243"/>
      <c r="D92" s="243"/>
      <c r="E92" s="243"/>
      <c r="F92" s="243"/>
      <c r="G92" s="243"/>
      <c r="H92" s="243"/>
      <c r="I92" s="243"/>
      <c r="J92" s="243"/>
      <c r="K92" s="243"/>
      <c r="L92" s="243"/>
      <c r="M92" s="243"/>
      <c r="N92" s="243"/>
      <c r="O92" s="34"/>
      <c r="P92" s="48"/>
      <c r="Q92" s="48"/>
      <c r="R92" s="48"/>
      <c r="S92" s="34"/>
      <c r="T92" s="48"/>
      <c r="U92" s="48"/>
      <c r="V92" s="48"/>
      <c r="W92" s="34"/>
      <c r="X92" s="48"/>
      <c r="Y92" s="48"/>
      <c r="Z92" s="48"/>
      <c r="AA92" s="34"/>
      <c r="AB92" s="48"/>
      <c r="AC92" s="48"/>
      <c r="AD92" s="48"/>
    </row>
    <row r="93" spans="1:30" ht="24.75">
      <c r="A93" s="23"/>
      <c r="B93" s="223" t="s">
        <v>579</v>
      </c>
      <c r="C93" s="29"/>
      <c r="D93" s="230">
        <v>5.14</v>
      </c>
      <c r="E93" s="230"/>
      <c r="F93" s="222" t="s">
        <v>410</v>
      </c>
      <c r="G93" s="29"/>
      <c r="H93" s="230">
        <v>1.19</v>
      </c>
      <c r="I93" s="230"/>
      <c r="J93" s="222" t="s">
        <v>410</v>
      </c>
      <c r="K93" s="29"/>
      <c r="L93" s="230">
        <v>23.56</v>
      </c>
      <c r="M93" s="230"/>
      <c r="N93" s="222" t="s">
        <v>410</v>
      </c>
      <c r="O93" s="29"/>
      <c r="P93" s="230">
        <v>2.4300000000000002</v>
      </c>
      <c r="Q93" s="230"/>
      <c r="R93" s="222" t="s">
        <v>410</v>
      </c>
      <c r="S93" s="29"/>
      <c r="T93" s="230" t="s">
        <v>374</v>
      </c>
      <c r="U93" s="230"/>
      <c r="V93" s="222" t="s">
        <v>410</v>
      </c>
      <c r="W93" s="29"/>
      <c r="X93" s="230" t="s">
        <v>374</v>
      </c>
      <c r="Y93" s="230"/>
      <c r="Z93" s="222" t="s">
        <v>410</v>
      </c>
      <c r="AA93" s="29"/>
      <c r="AB93" s="230">
        <v>4.97</v>
      </c>
      <c r="AC93" s="230"/>
      <c r="AD93" s="222" t="s">
        <v>410</v>
      </c>
    </row>
    <row r="94" spans="1:30" ht="25.5" thickBot="1">
      <c r="A94" s="23"/>
      <c r="B94" s="224" t="s">
        <v>580</v>
      </c>
      <c r="C94" s="34"/>
      <c r="D94" s="237">
        <v>1.1599999999999999</v>
      </c>
      <c r="E94" s="237"/>
      <c r="F94" s="225" t="s">
        <v>410</v>
      </c>
      <c r="G94" s="34"/>
      <c r="H94" s="237">
        <v>0.82</v>
      </c>
      <c r="I94" s="237"/>
      <c r="J94" s="225" t="s">
        <v>410</v>
      </c>
      <c r="K94" s="34"/>
      <c r="L94" s="237">
        <v>4.62</v>
      </c>
      <c r="M94" s="237"/>
      <c r="N94" s="225" t="s">
        <v>410</v>
      </c>
      <c r="O94" s="34"/>
      <c r="P94" s="237">
        <v>0.78</v>
      </c>
      <c r="Q94" s="237"/>
      <c r="R94" s="225" t="s">
        <v>410</v>
      </c>
      <c r="S94" s="34"/>
      <c r="T94" s="237">
        <v>1.28</v>
      </c>
      <c r="U94" s="237"/>
      <c r="V94" s="225" t="s">
        <v>410</v>
      </c>
      <c r="W94" s="34"/>
      <c r="X94" s="237" t="s">
        <v>374</v>
      </c>
      <c r="Y94" s="237"/>
      <c r="Z94" s="225" t="s">
        <v>410</v>
      </c>
      <c r="AA94" s="34"/>
      <c r="AB94" s="237">
        <v>1.07</v>
      </c>
      <c r="AC94" s="237"/>
      <c r="AD94" s="225" t="s">
        <v>410</v>
      </c>
    </row>
    <row r="95" spans="1:30" ht="15.75" thickBot="1">
      <c r="A95" s="23"/>
      <c r="B95" s="103" t="s">
        <v>161</v>
      </c>
      <c r="C95" s="60"/>
      <c r="D95" s="244">
        <v>1.25</v>
      </c>
      <c r="E95" s="244"/>
      <c r="F95" s="103" t="s">
        <v>410</v>
      </c>
      <c r="G95" s="60"/>
      <c r="H95" s="244">
        <v>0.82</v>
      </c>
      <c r="I95" s="244"/>
      <c r="J95" s="103" t="s">
        <v>410</v>
      </c>
      <c r="K95" s="60"/>
      <c r="L95" s="244">
        <v>5.55</v>
      </c>
      <c r="M95" s="244"/>
      <c r="N95" s="103" t="s">
        <v>410</v>
      </c>
      <c r="O95" s="60"/>
      <c r="P95" s="244">
        <v>0.8</v>
      </c>
      <c r="Q95" s="244"/>
      <c r="R95" s="103" t="s">
        <v>410</v>
      </c>
      <c r="S95" s="60"/>
      <c r="T95" s="244">
        <v>1.28</v>
      </c>
      <c r="U95" s="244"/>
      <c r="V95" s="103" t="s">
        <v>410</v>
      </c>
      <c r="W95" s="60"/>
      <c r="X95" s="244" t="s">
        <v>374</v>
      </c>
      <c r="Y95" s="244"/>
      <c r="Z95" s="103" t="s">
        <v>410</v>
      </c>
      <c r="AA95" s="60"/>
      <c r="AB95" s="244">
        <v>1.1299999999999999</v>
      </c>
      <c r="AC95" s="244"/>
      <c r="AD95" s="103" t="s">
        <v>410</v>
      </c>
    </row>
    <row r="96" spans="1:30">
      <c r="A96" s="23"/>
      <c r="B96" s="243" t="s">
        <v>583</v>
      </c>
      <c r="C96" s="243"/>
      <c r="D96" s="243"/>
      <c r="E96" s="243"/>
      <c r="F96" s="243"/>
      <c r="G96" s="34"/>
      <c r="H96" s="48"/>
      <c r="I96" s="48"/>
      <c r="J96" s="48"/>
      <c r="K96" s="34"/>
      <c r="L96" s="48"/>
      <c r="M96" s="48"/>
      <c r="N96" s="48"/>
      <c r="O96" s="34"/>
      <c r="P96" s="48"/>
      <c r="Q96" s="48"/>
      <c r="R96" s="48"/>
      <c r="S96" s="34"/>
      <c r="T96" s="48"/>
      <c r="U96" s="48"/>
      <c r="V96" s="48"/>
      <c r="W96" s="34"/>
      <c r="X96" s="48"/>
      <c r="Y96" s="48"/>
      <c r="Z96" s="48"/>
      <c r="AA96" s="34"/>
      <c r="AB96" s="48"/>
      <c r="AC96" s="48"/>
      <c r="AD96" s="48"/>
    </row>
    <row r="97" spans="1:30">
      <c r="A97" s="23"/>
      <c r="B97" s="229" t="s">
        <v>579</v>
      </c>
      <c r="C97" s="50"/>
      <c r="D97" s="227" t="s">
        <v>356</v>
      </c>
      <c r="E97" s="231">
        <v>19106</v>
      </c>
      <c r="F97" s="50"/>
      <c r="G97" s="50"/>
      <c r="H97" s="227" t="s">
        <v>356</v>
      </c>
      <c r="I97" s="231">
        <v>21989</v>
      </c>
      <c r="J97" s="50"/>
      <c r="K97" s="50"/>
      <c r="L97" s="227" t="s">
        <v>356</v>
      </c>
      <c r="M97" s="231">
        <v>7687</v>
      </c>
      <c r="N97" s="50"/>
      <c r="O97" s="50"/>
      <c r="P97" s="227" t="s">
        <v>356</v>
      </c>
      <c r="Q97" s="231">
        <v>24930</v>
      </c>
      <c r="R97" s="50"/>
      <c r="S97" s="50"/>
      <c r="T97" s="227" t="s">
        <v>356</v>
      </c>
      <c r="U97" s="230" t="s">
        <v>374</v>
      </c>
      <c r="V97" s="50"/>
      <c r="W97" s="50"/>
      <c r="X97" s="227" t="s">
        <v>356</v>
      </c>
      <c r="Y97" s="230" t="s">
        <v>374</v>
      </c>
      <c r="Z97" s="50"/>
      <c r="AA97" s="50"/>
      <c r="AB97" s="227" t="s">
        <v>356</v>
      </c>
      <c r="AC97" s="231">
        <v>73712</v>
      </c>
      <c r="AD97" s="50"/>
    </row>
    <row r="98" spans="1:30">
      <c r="A98" s="23"/>
      <c r="B98" s="229"/>
      <c r="C98" s="50"/>
      <c r="D98" s="227"/>
      <c r="E98" s="231"/>
      <c r="F98" s="50"/>
      <c r="G98" s="50"/>
      <c r="H98" s="227"/>
      <c r="I98" s="231"/>
      <c r="J98" s="50"/>
      <c r="K98" s="50"/>
      <c r="L98" s="227"/>
      <c r="M98" s="231"/>
      <c r="N98" s="50"/>
      <c r="O98" s="50"/>
      <c r="P98" s="227"/>
      <c r="Q98" s="231"/>
      <c r="R98" s="50"/>
      <c r="S98" s="50"/>
      <c r="T98" s="227"/>
      <c r="U98" s="230"/>
      <c r="V98" s="50"/>
      <c r="W98" s="50"/>
      <c r="X98" s="227"/>
      <c r="Y98" s="230"/>
      <c r="Z98" s="50"/>
      <c r="AA98" s="50"/>
      <c r="AB98" s="227"/>
      <c r="AC98" s="231"/>
      <c r="AD98" s="50"/>
    </row>
    <row r="99" spans="1:30">
      <c r="A99" s="23"/>
      <c r="B99" s="232" t="s">
        <v>580</v>
      </c>
      <c r="C99" s="47"/>
      <c r="D99" s="234">
        <v>840647</v>
      </c>
      <c r="E99" s="234"/>
      <c r="F99" s="47"/>
      <c r="G99" s="47"/>
      <c r="H99" s="234">
        <v>1051194</v>
      </c>
      <c r="I99" s="234"/>
      <c r="J99" s="47"/>
      <c r="K99" s="47"/>
      <c r="L99" s="234">
        <v>148512</v>
      </c>
      <c r="M99" s="234"/>
      <c r="N99" s="47"/>
      <c r="O99" s="47"/>
      <c r="P99" s="234">
        <v>1829931</v>
      </c>
      <c r="Q99" s="234"/>
      <c r="R99" s="47"/>
      <c r="S99" s="47"/>
      <c r="T99" s="234">
        <v>896127</v>
      </c>
      <c r="U99" s="234"/>
      <c r="V99" s="47"/>
      <c r="W99" s="47"/>
      <c r="X99" s="234">
        <v>3188</v>
      </c>
      <c r="Y99" s="234"/>
      <c r="Z99" s="47"/>
      <c r="AA99" s="47"/>
      <c r="AB99" s="234">
        <v>4769599</v>
      </c>
      <c r="AC99" s="234"/>
      <c r="AD99" s="47"/>
    </row>
    <row r="100" spans="1:30" ht="15.75" thickBot="1">
      <c r="A100" s="23"/>
      <c r="B100" s="233"/>
      <c r="C100" s="78"/>
      <c r="D100" s="235"/>
      <c r="E100" s="235"/>
      <c r="F100" s="78"/>
      <c r="G100" s="78"/>
      <c r="H100" s="235"/>
      <c r="I100" s="235"/>
      <c r="J100" s="78"/>
      <c r="K100" s="78"/>
      <c r="L100" s="235"/>
      <c r="M100" s="235"/>
      <c r="N100" s="78"/>
      <c r="O100" s="78"/>
      <c r="P100" s="235"/>
      <c r="Q100" s="235"/>
      <c r="R100" s="78"/>
      <c r="S100" s="78"/>
      <c r="T100" s="235"/>
      <c r="U100" s="235"/>
      <c r="V100" s="78"/>
      <c r="W100" s="78"/>
      <c r="X100" s="235"/>
      <c r="Y100" s="235"/>
      <c r="Z100" s="78"/>
      <c r="AA100" s="78"/>
      <c r="AB100" s="235"/>
      <c r="AC100" s="235"/>
      <c r="AD100" s="78"/>
    </row>
    <row r="101" spans="1:30">
      <c r="A101" s="23"/>
      <c r="B101" s="228" t="s">
        <v>584</v>
      </c>
      <c r="C101" s="57"/>
      <c r="D101" s="228" t="s">
        <v>356</v>
      </c>
      <c r="E101" s="239">
        <v>859753</v>
      </c>
      <c r="F101" s="57"/>
      <c r="G101" s="57"/>
      <c r="H101" s="228" t="s">
        <v>356</v>
      </c>
      <c r="I101" s="239">
        <v>1073183</v>
      </c>
      <c r="J101" s="57"/>
      <c r="K101" s="57"/>
      <c r="L101" s="228" t="s">
        <v>356</v>
      </c>
      <c r="M101" s="239">
        <v>156199</v>
      </c>
      <c r="N101" s="57"/>
      <c r="O101" s="57"/>
      <c r="P101" s="228" t="s">
        <v>356</v>
      </c>
      <c r="Q101" s="239">
        <v>1854861</v>
      </c>
      <c r="R101" s="57"/>
      <c r="S101" s="57"/>
      <c r="T101" s="228" t="s">
        <v>356</v>
      </c>
      <c r="U101" s="239">
        <v>896127</v>
      </c>
      <c r="V101" s="57"/>
      <c r="W101" s="57"/>
      <c r="X101" s="228" t="s">
        <v>356</v>
      </c>
      <c r="Y101" s="239">
        <v>3188</v>
      </c>
      <c r="Z101" s="57"/>
      <c r="AA101" s="57"/>
      <c r="AB101" s="228" t="s">
        <v>356</v>
      </c>
      <c r="AC101" s="239">
        <v>4843311</v>
      </c>
      <c r="AD101" s="57"/>
    </row>
    <row r="102" spans="1:30" ht="15.75" thickBot="1">
      <c r="A102" s="23"/>
      <c r="B102" s="238"/>
      <c r="C102" s="58"/>
      <c r="D102" s="238"/>
      <c r="E102" s="240"/>
      <c r="F102" s="58"/>
      <c r="G102" s="58"/>
      <c r="H102" s="238"/>
      <c r="I102" s="240"/>
      <c r="J102" s="58"/>
      <c r="K102" s="58"/>
      <c r="L102" s="238"/>
      <c r="M102" s="240"/>
      <c r="N102" s="58"/>
      <c r="O102" s="58"/>
      <c r="P102" s="238"/>
      <c r="Q102" s="240"/>
      <c r="R102" s="58"/>
      <c r="S102" s="58"/>
      <c r="T102" s="238"/>
      <c r="U102" s="240"/>
      <c r="V102" s="58"/>
      <c r="W102" s="58"/>
      <c r="X102" s="238"/>
      <c r="Y102" s="240"/>
      <c r="Z102" s="58"/>
      <c r="AA102" s="58"/>
      <c r="AB102" s="238"/>
      <c r="AC102" s="240"/>
      <c r="AD102" s="58"/>
    </row>
    <row r="103" spans="1:30">
      <c r="A103" s="23"/>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spans="1:30">
      <c r="A104" s="23"/>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row>
    <row r="105" spans="1:30">
      <c r="A105" s="23"/>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row>
    <row r="106" spans="1:30" ht="15.75" thickBot="1">
      <c r="A106" s="2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ht="15.75" thickBot="1">
      <c r="A107" s="23"/>
      <c r="B107" s="60"/>
      <c r="C107" s="60"/>
      <c r="D107" s="226">
        <v>41639</v>
      </c>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row>
    <row r="108" spans="1:30" ht="15.75" thickBot="1">
      <c r="A108" s="23"/>
      <c r="B108" s="221" t="s">
        <v>354</v>
      </c>
      <c r="C108" s="39"/>
      <c r="D108" s="65" t="s">
        <v>572</v>
      </c>
      <c r="E108" s="65"/>
      <c r="F108" s="65"/>
      <c r="G108" s="39"/>
      <c r="H108" s="65" t="s">
        <v>444</v>
      </c>
      <c r="I108" s="65"/>
      <c r="J108" s="65"/>
      <c r="K108" s="39"/>
      <c r="L108" s="65" t="s">
        <v>522</v>
      </c>
      <c r="M108" s="65"/>
      <c r="N108" s="65"/>
      <c r="O108" s="39"/>
      <c r="P108" s="65" t="s">
        <v>523</v>
      </c>
      <c r="Q108" s="65"/>
      <c r="R108" s="65"/>
      <c r="S108" s="39"/>
      <c r="T108" s="65" t="s">
        <v>432</v>
      </c>
      <c r="U108" s="65"/>
      <c r="V108" s="65"/>
      <c r="W108" s="39"/>
      <c r="X108" s="65" t="s">
        <v>433</v>
      </c>
      <c r="Y108" s="65"/>
      <c r="Z108" s="65"/>
      <c r="AA108" s="39"/>
      <c r="AB108" s="65" t="s">
        <v>161</v>
      </c>
      <c r="AC108" s="65"/>
      <c r="AD108" s="65"/>
    </row>
    <row r="109" spans="1:30">
      <c r="A109" s="23"/>
      <c r="B109" s="228" t="s">
        <v>573</v>
      </c>
      <c r="C109" s="228"/>
      <c r="D109" s="228"/>
      <c r="E109" s="228"/>
      <c r="F109" s="228"/>
      <c r="G109" s="29"/>
      <c r="H109" s="57"/>
      <c r="I109" s="57"/>
      <c r="J109" s="57"/>
      <c r="K109" s="29"/>
      <c r="L109" s="57"/>
      <c r="M109" s="57"/>
      <c r="N109" s="57"/>
      <c r="O109" s="29"/>
      <c r="P109" s="57"/>
      <c r="Q109" s="57"/>
      <c r="R109" s="57"/>
      <c r="S109" s="29"/>
      <c r="T109" s="57"/>
      <c r="U109" s="57"/>
      <c r="V109" s="57"/>
      <c r="W109" s="29"/>
      <c r="X109" s="57"/>
      <c r="Y109" s="57"/>
      <c r="Z109" s="57"/>
      <c r="AA109" s="29"/>
      <c r="AB109" s="57"/>
      <c r="AC109" s="57"/>
      <c r="AD109" s="57"/>
    </row>
    <row r="110" spans="1:30" ht="24.75">
      <c r="A110" s="23"/>
      <c r="B110" s="223" t="s">
        <v>574</v>
      </c>
      <c r="C110" s="29"/>
      <c r="D110" s="50"/>
      <c r="E110" s="50"/>
      <c r="F110" s="50"/>
      <c r="G110" s="29"/>
      <c r="H110" s="50"/>
      <c r="I110" s="50"/>
      <c r="J110" s="50"/>
      <c r="K110" s="29"/>
      <c r="L110" s="50"/>
      <c r="M110" s="50"/>
      <c r="N110" s="50"/>
      <c r="O110" s="29"/>
      <c r="P110" s="50"/>
      <c r="Q110" s="50"/>
      <c r="R110" s="50"/>
      <c r="S110" s="29"/>
      <c r="T110" s="50"/>
      <c r="U110" s="50"/>
      <c r="V110" s="50"/>
      <c r="W110" s="29"/>
      <c r="X110" s="50"/>
      <c r="Y110" s="50"/>
      <c r="Z110" s="50"/>
      <c r="AA110" s="29"/>
      <c r="AB110" s="50"/>
      <c r="AC110" s="50"/>
      <c r="AD110" s="50"/>
    </row>
    <row r="111" spans="1:30">
      <c r="A111" s="23"/>
      <c r="B111" s="229" t="s">
        <v>575</v>
      </c>
      <c r="C111" s="50"/>
      <c r="D111" s="229" t="s">
        <v>356</v>
      </c>
      <c r="E111" s="246">
        <v>3268</v>
      </c>
      <c r="F111" s="50"/>
      <c r="G111" s="50"/>
      <c r="H111" s="229" t="s">
        <v>356</v>
      </c>
      <c r="I111" s="246">
        <v>5496</v>
      </c>
      <c r="J111" s="50"/>
      <c r="K111" s="50"/>
      <c r="L111" s="229" t="s">
        <v>356</v>
      </c>
      <c r="M111" s="246">
        <v>1132</v>
      </c>
      <c r="N111" s="50"/>
      <c r="O111" s="50"/>
      <c r="P111" s="229" t="s">
        <v>356</v>
      </c>
      <c r="Q111" s="247">
        <v>555</v>
      </c>
      <c r="R111" s="50"/>
      <c r="S111" s="50"/>
      <c r="T111" s="229" t="s">
        <v>356</v>
      </c>
      <c r="U111" s="247" t="s">
        <v>374</v>
      </c>
      <c r="V111" s="50"/>
      <c r="W111" s="50"/>
      <c r="X111" s="229" t="s">
        <v>356</v>
      </c>
      <c r="Y111" s="247" t="s">
        <v>374</v>
      </c>
      <c r="Z111" s="50"/>
      <c r="AA111" s="50"/>
      <c r="AB111" s="229" t="s">
        <v>356</v>
      </c>
      <c r="AC111" s="246">
        <v>10451</v>
      </c>
      <c r="AD111" s="50"/>
    </row>
    <row r="112" spans="1:30">
      <c r="A112" s="23"/>
      <c r="B112" s="229"/>
      <c r="C112" s="50"/>
      <c r="D112" s="229"/>
      <c r="E112" s="246"/>
      <c r="F112" s="50"/>
      <c r="G112" s="50"/>
      <c r="H112" s="229"/>
      <c r="I112" s="246"/>
      <c r="J112" s="50"/>
      <c r="K112" s="50"/>
      <c r="L112" s="229"/>
      <c r="M112" s="246"/>
      <c r="N112" s="50"/>
      <c r="O112" s="50"/>
      <c r="P112" s="229"/>
      <c r="Q112" s="247"/>
      <c r="R112" s="50"/>
      <c r="S112" s="50"/>
      <c r="T112" s="229"/>
      <c r="U112" s="247"/>
      <c r="V112" s="50"/>
      <c r="W112" s="50"/>
      <c r="X112" s="229"/>
      <c r="Y112" s="247"/>
      <c r="Z112" s="50"/>
      <c r="AA112" s="50"/>
      <c r="AB112" s="229"/>
      <c r="AC112" s="246"/>
      <c r="AD112" s="50"/>
    </row>
    <row r="113" spans="1:30">
      <c r="A113" s="23"/>
      <c r="B113" s="232" t="s">
        <v>576</v>
      </c>
      <c r="C113" s="47"/>
      <c r="D113" s="248">
        <v>10950</v>
      </c>
      <c r="E113" s="248"/>
      <c r="F113" s="47"/>
      <c r="G113" s="47"/>
      <c r="H113" s="248">
        <v>10403</v>
      </c>
      <c r="I113" s="248"/>
      <c r="J113" s="47"/>
      <c r="K113" s="47"/>
      <c r="L113" s="248">
        <v>5723</v>
      </c>
      <c r="M113" s="248"/>
      <c r="N113" s="47"/>
      <c r="O113" s="47"/>
      <c r="P113" s="248">
        <v>13696</v>
      </c>
      <c r="Q113" s="248"/>
      <c r="R113" s="47"/>
      <c r="S113" s="47"/>
      <c r="T113" s="248">
        <v>8245</v>
      </c>
      <c r="U113" s="248"/>
      <c r="V113" s="47"/>
      <c r="W113" s="47"/>
      <c r="X113" s="250" t="s">
        <v>374</v>
      </c>
      <c r="Y113" s="250"/>
      <c r="Z113" s="47"/>
      <c r="AA113" s="47"/>
      <c r="AB113" s="248">
        <v>49017</v>
      </c>
      <c r="AC113" s="248"/>
      <c r="AD113" s="47"/>
    </row>
    <row r="114" spans="1:30" ht="15.75" thickBot="1">
      <c r="A114" s="23"/>
      <c r="B114" s="233"/>
      <c r="C114" s="78"/>
      <c r="D114" s="249"/>
      <c r="E114" s="249"/>
      <c r="F114" s="78"/>
      <c r="G114" s="78"/>
      <c r="H114" s="249"/>
      <c r="I114" s="249"/>
      <c r="J114" s="78"/>
      <c r="K114" s="78"/>
      <c r="L114" s="249"/>
      <c r="M114" s="249"/>
      <c r="N114" s="78"/>
      <c r="O114" s="78"/>
      <c r="P114" s="249"/>
      <c r="Q114" s="249"/>
      <c r="R114" s="78"/>
      <c r="S114" s="78"/>
      <c r="T114" s="249"/>
      <c r="U114" s="249"/>
      <c r="V114" s="78"/>
      <c r="W114" s="78"/>
      <c r="X114" s="251"/>
      <c r="Y114" s="251"/>
      <c r="Z114" s="78"/>
      <c r="AA114" s="78"/>
      <c r="AB114" s="249"/>
      <c r="AC114" s="249"/>
      <c r="AD114" s="78"/>
    </row>
    <row r="115" spans="1:30">
      <c r="A115" s="23"/>
      <c r="B115" s="228" t="s">
        <v>577</v>
      </c>
      <c r="C115" s="57"/>
      <c r="D115" s="252" t="s">
        <v>356</v>
      </c>
      <c r="E115" s="254">
        <v>14218</v>
      </c>
      <c r="F115" s="57"/>
      <c r="G115" s="57"/>
      <c r="H115" s="252" t="s">
        <v>356</v>
      </c>
      <c r="I115" s="254">
        <v>15899</v>
      </c>
      <c r="J115" s="57"/>
      <c r="K115" s="57"/>
      <c r="L115" s="252" t="s">
        <v>356</v>
      </c>
      <c r="M115" s="254">
        <v>6855</v>
      </c>
      <c r="N115" s="57"/>
      <c r="O115" s="57"/>
      <c r="P115" s="252" t="s">
        <v>356</v>
      </c>
      <c r="Q115" s="254">
        <v>14251</v>
      </c>
      <c r="R115" s="57"/>
      <c r="S115" s="57"/>
      <c r="T115" s="252" t="s">
        <v>356</v>
      </c>
      <c r="U115" s="254">
        <v>8245</v>
      </c>
      <c r="V115" s="57"/>
      <c r="W115" s="57"/>
      <c r="X115" s="252" t="s">
        <v>356</v>
      </c>
      <c r="Y115" s="256" t="s">
        <v>374</v>
      </c>
      <c r="Z115" s="57"/>
      <c r="AA115" s="57"/>
      <c r="AB115" s="252" t="s">
        <v>356</v>
      </c>
      <c r="AC115" s="254">
        <v>59468</v>
      </c>
      <c r="AD115" s="57"/>
    </row>
    <row r="116" spans="1:30" ht="15.75" thickBot="1">
      <c r="A116" s="23"/>
      <c r="B116" s="238"/>
      <c r="C116" s="58"/>
      <c r="D116" s="253"/>
      <c r="E116" s="255"/>
      <c r="F116" s="58"/>
      <c r="G116" s="58"/>
      <c r="H116" s="253"/>
      <c r="I116" s="255"/>
      <c r="J116" s="58"/>
      <c r="K116" s="58"/>
      <c r="L116" s="253"/>
      <c r="M116" s="255"/>
      <c r="N116" s="58"/>
      <c r="O116" s="58"/>
      <c r="P116" s="253"/>
      <c r="Q116" s="255"/>
      <c r="R116" s="58"/>
      <c r="S116" s="58"/>
      <c r="T116" s="253"/>
      <c r="U116" s="255"/>
      <c r="V116" s="58"/>
      <c r="W116" s="58"/>
      <c r="X116" s="253"/>
      <c r="Y116" s="257"/>
      <c r="Z116" s="58"/>
      <c r="AA116" s="58"/>
      <c r="AB116" s="253"/>
      <c r="AC116" s="255"/>
      <c r="AD116" s="58"/>
    </row>
    <row r="117" spans="1:30">
      <c r="A117" s="23"/>
      <c r="B117" s="225" t="s">
        <v>578</v>
      </c>
      <c r="C117" s="34"/>
      <c r="D117" s="48"/>
      <c r="E117" s="48"/>
      <c r="F117" s="48"/>
      <c r="G117" s="34"/>
      <c r="H117" s="48"/>
      <c r="I117" s="48"/>
      <c r="J117" s="48"/>
      <c r="K117" s="34"/>
      <c r="L117" s="48"/>
      <c r="M117" s="48"/>
      <c r="N117" s="48"/>
      <c r="O117" s="34"/>
      <c r="P117" s="48"/>
      <c r="Q117" s="48"/>
      <c r="R117" s="48"/>
      <c r="S117" s="34"/>
      <c r="T117" s="48"/>
      <c r="U117" s="48"/>
      <c r="V117" s="48"/>
      <c r="W117" s="34"/>
      <c r="X117" s="48"/>
      <c r="Y117" s="48"/>
      <c r="Z117" s="48"/>
      <c r="AA117" s="34"/>
      <c r="AB117" s="48"/>
      <c r="AC117" s="48"/>
      <c r="AD117" s="48"/>
    </row>
    <row r="118" spans="1:30">
      <c r="A118" s="23"/>
      <c r="B118" s="229" t="s">
        <v>579</v>
      </c>
      <c r="C118" s="50"/>
      <c r="D118" s="229" t="s">
        <v>356</v>
      </c>
      <c r="E118" s="246">
        <v>20724</v>
      </c>
      <c r="F118" s="50"/>
      <c r="G118" s="50"/>
      <c r="H118" s="229" t="s">
        <v>356</v>
      </c>
      <c r="I118" s="246">
        <v>41816</v>
      </c>
      <c r="J118" s="50"/>
      <c r="K118" s="50"/>
      <c r="L118" s="229" t="s">
        <v>356</v>
      </c>
      <c r="M118" s="246">
        <v>15559</v>
      </c>
      <c r="N118" s="50"/>
      <c r="O118" s="50"/>
      <c r="P118" s="229" t="s">
        <v>356</v>
      </c>
      <c r="Q118" s="246">
        <v>33406</v>
      </c>
      <c r="R118" s="50"/>
      <c r="S118" s="50"/>
      <c r="T118" s="229" t="s">
        <v>356</v>
      </c>
      <c r="U118" s="247">
        <v>799</v>
      </c>
      <c r="V118" s="50"/>
      <c r="W118" s="50"/>
      <c r="X118" s="229" t="s">
        <v>356</v>
      </c>
      <c r="Y118" s="247" t="s">
        <v>374</v>
      </c>
      <c r="Z118" s="50"/>
      <c r="AA118" s="50"/>
      <c r="AB118" s="229" t="s">
        <v>356</v>
      </c>
      <c r="AC118" s="246">
        <v>112304</v>
      </c>
      <c r="AD118" s="50"/>
    </row>
    <row r="119" spans="1:30">
      <c r="A119" s="23"/>
      <c r="B119" s="229"/>
      <c r="C119" s="50"/>
      <c r="D119" s="229"/>
      <c r="E119" s="246"/>
      <c r="F119" s="50"/>
      <c r="G119" s="50"/>
      <c r="H119" s="229"/>
      <c r="I119" s="246"/>
      <c r="J119" s="50"/>
      <c r="K119" s="50"/>
      <c r="L119" s="229"/>
      <c r="M119" s="246"/>
      <c r="N119" s="50"/>
      <c r="O119" s="50"/>
      <c r="P119" s="229"/>
      <c r="Q119" s="246"/>
      <c r="R119" s="50"/>
      <c r="S119" s="50"/>
      <c r="T119" s="229"/>
      <c r="U119" s="247"/>
      <c r="V119" s="50"/>
      <c r="W119" s="50"/>
      <c r="X119" s="229"/>
      <c r="Y119" s="247"/>
      <c r="Z119" s="50"/>
      <c r="AA119" s="50"/>
      <c r="AB119" s="229"/>
      <c r="AC119" s="246"/>
      <c r="AD119" s="50"/>
    </row>
    <row r="120" spans="1:30">
      <c r="A120" s="23"/>
      <c r="B120" s="232" t="s">
        <v>580</v>
      </c>
      <c r="C120" s="47"/>
      <c r="D120" s="248">
        <v>804708</v>
      </c>
      <c r="E120" s="248"/>
      <c r="F120" s="47"/>
      <c r="G120" s="47"/>
      <c r="H120" s="248">
        <v>1070457</v>
      </c>
      <c r="I120" s="248"/>
      <c r="J120" s="47"/>
      <c r="K120" s="47"/>
      <c r="L120" s="248">
        <v>140557</v>
      </c>
      <c r="M120" s="248"/>
      <c r="N120" s="47"/>
      <c r="O120" s="47"/>
      <c r="P120" s="248">
        <v>1766141</v>
      </c>
      <c r="Q120" s="248"/>
      <c r="R120" s="47"/>
      <c r="S120" s="47"/>
      <c r="T120" s="248">
        <v>722934</v>
      </c>
      <c r="U120" s="248"/>
      <c r="V120" s="47"/>
      <c r="W120" s="47"/>
      <c r="X120" s="248">
        <v>3404</v>
      </c>
      <c r="Y120" s="248"/>
      <c r="Z120" s="47"/>
      <c r="AA120" s="47"/>
      <c r="AB120" s="248">
        <v>4508201</v>
      </c>
      <c r="AC120" s="248"/>
      <c r="AD120" s="47"/>
    </row>
    <row r="121" spans="1:30" ht="15.75" thickBot="1">
      <c r="A121" s="23"/>
      <c r="B121" s="233"/>
      <c r="C121" s="78"/>
      <c r="D121" s="249"/>
      <c r="E121" s="249"/>
      <c r="F121" s="78"/>
      <c r="G121" s="78"/>
      <c r="H121" s="249"/>
      <c r="I121" s="249"/>
      <c r="J121" s="78"/>
      <c r="K121" s="78"/>
      <c r="L121" s="249"/>
      <c r="M121" s="249"/>
      <c r="N121" s="78"/>
      <c r="O121" s="78"/>
      <c r="P121" s="249"/>
      <c r="Q121" s="249"/>
      <c r="R121" s="78"/>
      <c r="S121" s="78"/>
      <c r="T121" s="249"/>
      <c r="U121" s="249"/>
      <c r="V121" s="78"/>
      <c r="W121" s="78"/>
      <c r="X121" s="249"/>
      <c r="Y121" s="249"/>
      <c r="Z121" s="78"/>
      <c r="AA121" s="78"/>
      <c r="AB121" s="249"/>
      <c r="AC121" s="249"/>
      <c r="AD121" s="78"/>
    </row>
    <row r="122" spans="1:30">
      <c r="A122" s="23"/>
      <c r="B122" s="228" t="s">
        <v>581</v>
      </c>
      <c r="C122" s="57"/>
      <c r="D122" s="252" t="s">
        <v>356</v>
      </c>
      <c r="E122" s="254">
        <v>825432</v>
      </c>
      <c r="F122" s="57"/>
      <c r="G122" s="57"/>
      <c r="H122" s="252" t="s">
        <v>356</v>
      </c>
      <c r="I122" s="254">
        <v>1112273</v>
      </c>
      <c r="J122" s="57"/>
      <c r="K122" s="57"/>
      <c r="L122" s="252" t="s">
        <v>356</v>
      </c>
      <c r="M122" s="254">
        <v>156116</v>
      </c>
      <c r="N122" s="57"/>
      <c r="O122" s="57"/>
      <c r="P122" s="252" t="s">
        <v>356</v>
      </c>
      <c r="Q122" s="254">
        <v>1799547</v>
      </c>
      <c r="R122" s="57"/>
      <c r="S122" s="57"/>
      <c r="T122" s="252" t="s">
        <v>356</v>
      </c>
      <c r="U122" s="254">
        <v>723733</v>
      </c>
      <c r="V122" s="57"/>
      <c r="W122" s="57"/>
      <c r="X122" s="252" t="s">
        <v>356</v>
      </c>
      <c r="Y122" s="254">
        <v>3404</v>
      </c>
      <c r="Z122" s="57"/>
      <c r="AA122" s="57"/>
      <c r="AB122" s="252" t="s">
        <v>356</v>
      </c>
      <c r="AC122" s="254">
        <v>4620505</v>
      </c>
      <c r="AD122" s="57"/>
    </row>
    <row r="123" spans="1:30" ht="15.75" thickBot="1">
      <c r="A123" s="23"/>
      <c r="B123" s="238"/>
      <c r="C123" s="58"/>
      <c r="D123" s="253"/>
      <c r="E123" s="255"/>
      <c r="F123" s="58"/>
      <c r="G123" s="58"/>
      <c r="H123" s="253"/>
      <c r="I123" s="255"/>
      <c r="J123" s="58"/>
      <c r="K123" s="58"/>
      <c r="L123" s="253"/>
      <c r="M123" s="255"/>
      <c r="N123" s="58"/>
      <c r="O123" s="58"/>
      <c r="P123" s="253"/>
      <c r="Q123" s="255"/>
      <c r="R123" s="58"/>
      <c r="S123" s="58"/>
      <c r="T123" s="253"/>
      <c r="U123" s="255"/>
      <c r="V123" s="58"/>
      <c r="W123" s="58"/>
      <c r="X123" s="253"/>
      <c r="Y123" s="255"/>
      <c r="Z123" s="58"/>
      <c r="AA123" s="58"/>
      <c r="AB123" s="253"/>
      <c r="AC123" s="255"/>
      <c r="AD123" s="58"/>
    </row>
    <row r="124" spans="1:30">
      <c r="A124" s="23"/>
      <c r="B124" s="243" t="s">
        <v>582</v>
      </c>
      <c r="C124" s="243"/>
      <c r="D124" s="243"/>
      <c r="E124" s="243"/>
      <c r="F124" s="243"/>
      <c r="G124" s="243"/>
      <c r="H124" s="243"/>
      <c r="I124" s="243"/>
      <c r="J124" s="243"/>
      <c r="K124" s="243"/>
      <c r="L124" s="243"/>
      <c r="M124" s="243"/>
      <c r="N124" s="243"/>
      <c r="O124" s="34"/>
      <c r="P124" s="48"/>
      <c r="Q124" s="48"/>
      <c r="R124" s="48"/>
      <c r="S124" s="34"/>
      <c r="T124" s="48"/>
      <c r="U124" s="48"/>
      <c r="V124" s="48"/>
      <c r="W124" s="34"/>
      <c r="X124" s="48"/>
      <c r="Y124" s="48"/>
      <c r="Z124" s="48"/>
      <c r="AA124" s="34"/>
      <c r="AB124" s="48"/>
      <c r="AC124" s="48"/>
      <c r="AD124" s="48"/>
    </row>
    <row r="125" spans="1:30" ht="24.75">
      <c r="A125" s="23"/>
      <c r="B125" s="223" t="s">
        <v>579</v>
      </c>
      <c r="C125" s="29"/>
      <c r="D125" s="247">
        <v>15.77</v>
      </c>
      <c r="E125" s="247"/>
      <c r="F125" s="223" t="s">
        <v>410</v>
      </c>
      <c r="G125" s="29"/>
      <c r="H125" s="247">
        <v>13.14</v>
      </c>
      <c r="I125" s="247"/>
      <c r="J125" s="223" t="s">
        <v>410</v>
      </c>
      <c r="K125" s="29"/>
      <c r="L125" s="247">
        <v>7.28</v>
      </c>
      <c r="M125" s="247"/>
      <c r="N125" s="223" t="s">
        <v>410</v>
      </c>
      <c r="O125" s="29"/>
      <c r="P125" s="247">
        <v>1.66</v>
      </c>
      <c r="Q125" s="247"/>
      <c r="R125" s="223" t="s">
        <v>410</v>
      </c>
      <c r="S125" s="29"/>
      <c r="T125" s="247" t="s">
        <v>374</v>
      </c>
      <c r="U125" s="247"/>
      <c r="V125" s="223" t="s">
        <v>410</v>
      </c>
      <c r="W125" s="29"/>
      <c r="X125" s="247" t="s">
        <v>374</v>
      </c>
      <c r="Y125" s="247"/>
      <c r="Z125" s="223" t="s">
        <v>410</v>
      </c>
      <c r="AA125" s="29"/>
      <c r="AB125" s="247">
        <v>9.31</v>
      </c>
      <c r="AC125" s="247"/>
      <c r="AD125" s="223" t="s">
        <v>410</v>
      </c>
    </row>
    <row r="126" spans="1:30" ht="25.5" thickBot="1">
      <c r="A126" s="23"/>
      <c r="B126" s="224" t="s">
        <v>580</v>
      </c>
      <c r="C126" s="34"/>
      <c r="D126" s="251">
        <v>1.36</v>
      </c>
      <c r="E126" s="251"/>
      <c r="F126" s="224" t="s">
        <v>410</v>
      </c>
      <c r="G126" s="34"/>
      <c r="H126" s="251">
        <v>0.97</v>
      </c>
      <c r="I126" s="251"/>
      <c r="J126" s="224" t="s">
        <v>410</v>
      </c>
      <c r="K126" s="34"/>
      <c r="L126" s="251">
        <v>4.07</v>
      </c>
      <c r="M126" s="251"/>
      <c r="N126" s="224" t="s">
        <v>410</v>
      </c>
      <c r="O126" s="34"/>
      <c r="P126" s="251">
        <v>0.78</v>
      </c>
      <c r="Q126" s="251"/>
      <c r="R126" s="224" t="s">
        <v>410</v>
      </c>
      <c r="S126" s="34"/>
      <c r="T126" s="251">
        <v>1.1399999999999999</v>
      </c>
      <c r="U126" s="251"/>
      <c r="V126" s="224" t="s">
        <v>410</v>
      </c>
      <c r="W126" s="34"/>
      <c r="X126" s="251" t="s">
        <v>374</v>
      </c>
      <c r="Y126" s="251"/>
      <c r="Z126" s="224" t="s">
        <v>410</v>
      </c>
      <c r="AA126" s="34"/>
      <c r="AB126" s="251">
        <v>1.0900000000000001</v>
      </c>
      <c r="AC126" s="251"/>
      <c r="AD126" s="224" t="s">
        <v>410</v>
      </c>
    </row>
    <row r="127" spans="1:30" ht="15.75" thickBot="1">
      <c r="A127" s="23"/>
      <c r="B127" s="103" t="s">
        <v>161</v>
      </c>
      <c r="C127" s="60"/>
      <c r="D127" s="258">
        <v>1.72</v>
      </c>
      <c r="E127" s="258"/>
      <c r="F127" s="245" t="s">
        <v>410</v>
      </c>
      <c r="G127" s="60"/>
      <c r="H127" s="258">
        <v>1.43</v>
      </c>
      <c r="I127" s="258"/>
      <c r="J127" s="245" t="s">
        <v>410</v>
      </c>
      <c r="K127" s="60"/>
      <c r="L127" s="258">
        <v>4.3899999999999997</v>
      </c>
      <c r="M127" s="258"/>
      <c r="N127" s="245" t="s">
        <v>410</v>
      </c>
      <c r="O127" s="60"/>
      <c r="P127" s="258">
        <v>0.79</v>
      </c>
      <c r="Q127" s="258"/>
      <c r="R127" s="245" t="s">
        <v>410</v>
      </c>
      <c r="S127" s="60"/>
      <c r="T127" s="258">
        <v>1.1399999999999999</v>
      </c>
      <c r="U127" s="258"/>
      <c r="V127" s="245" t="s">
        <v>410</v>
      </c>
      <c r="W127" s="60"/>
      <c r="X127" s="258" t="s">
        <v>374</v>
      </c>
      <c r="Y127" s="258"/>
      <c r="Z127" s="245" t="s">
        <v>410</v>
      </c>
      <c r="AA127" s="60"/>
      <c r="AB127" s="258">
        <v>1.29</v>
      </c>
      <c r="AC127" s="258"/>
      <c r="AD127" s="245" t="s">
        <v>410</v>
      </c>
    </row>
    <row r="128" spans="1:30">
      <c r="A128" s="23"/>
      <c r="B128" s="243" t="s">
        <v>583</v>
      </c>
      <c r="C128" s="243"/>
      <c r="D128" s="243"/>
      <c r="E128" s="243"/>
      <c r="F128" s="243"/>
      <c r="G128" s="34"/>
      <c r="H128" s="48"/>
      <c r="I128" s="48"/>
      <c r="J128" s="48"/>
      <c r="K128" s="34"/>
      <c r="L128" s="48"/>
      <c r="M128" s="48"/>
      <c r="N128" s="48"/>
      <c r="O128" s="34"/>
      <c r="P128" s="48"/>
      <c r="Q128" s="48"/>
      <c r="R128" s="48"/>
      <c r="S128" s="34"/>
      <c r="T128" s="48"/>
      <c r="U128" s="48"/>
      <c r="V128" s="48"/>
      <c r="W128" s="34"/>
      <c r="X128" s="48"/>
      <c r="Y128" s="48"/>
      <c r="Z128" s="48"/>
      <c r="AA128" s="34"/>
      <c r="AB128" s="48"/>
      <c r="AC128" s="48"/>
      <c r="AD128" s="48"/>
    </row>
    <row r="129" spans="1:30">
      <c r="A129" s="23"/>
      <c r="B129" s="229" t="s">
        <v>579</v>
      </c>
      <c r="C129" s="50"/>
      <c r="D129" s="229" t="s">
        <v>356</v>
      </c>
      <c r="E129" s="246">
        <v>20727</v>
      </c>
      <c r="F129" s="50"/>
      <c r="G129" s="50"/>
      <c r="H129" s="229" t="s">
        <v>356</v>
      </c>
      <c r="I129" s="246">
        <v>41822</v>
      </c>
      <c r="J129" s="50"/>
      <c r="K129" s="50"/>
      <c r="L129" s="229" t="s">
        <v>356</v>
      </c>
      <c r="M129" s="246">
        <v>15559</v>
      </c>
      <c r="N129" s="50"/>
      <c r="O129" s="50"/>
      <c r="P129" s="229" t="s">
        <v>356</v>
      </c>
      <c r="Q129" s="246">
        <v>33408</v>
      </c>
      <c r="R129" s="50"/>
      <c r="S129" s="50"/>
      <c r="T129" s="229" t="s">
        <v>356</v>
      </c>
      <c r="U129" s="247">
        <v>799</v>
      </c>
      <c r="V129" s="50"/>
      <c r="W129" s="50"/>
      <c r="X129" s="229" t="s">
        <v>356</v>
      </c>
      <c r="Y129" s="247" t="s">
        <v>374</v>
      </c>
      <c r="Z129" s="50"/>
      <c r="AA129" s="50"/>
      <c r="AB129" s="229" t="s">
        <v>356</v>
      </c>
      <c r="AC129" s="246">
        <v>112315</v>
      </c>
      <c r="AD129" s="50"/>
    </row>
    <row r="130" spans="1:30">
      <c r="A130" s="23"/>
      <c r="B130" s="229"/>
      <c r="C130" s="50"/>
      <c r="D130" s="229"/>
      <c r="E130" s="246"/>
      <c r="F130" s="50"/>
      <c r="G130" s="50"/>
      <c r="H130" s="229"/>
      <c r="I130" s="246"/>
      <c r="J130" s="50"/>
      <c r="K130" s="50"/>
      <c r="L130" s="229"/>
      <c r="M130" s="246"/>
      <c r="N130" s="50"/>
      <c r="O130" s="50"/>
      <c r="P130" s="229"/>
      <c r="Q130" s="246"/>
      <c r="R130" s="50"/>
      <c r="S130" s="50"/>
      <c r="T130" s="229"/>
      <c r="U130" s="247"/>
      <c r="V130" s="50"/>
      <c r="W130" s="50"/>
      <c r="X130" s="229"/>
      <c r="Y130" s="247"/>
      <c r="Z130" s="50"/>
      <c r="AA130" s="50"/>
      <c r="AB130" s="229"/>
      <c r="AC130" s="246"/>
      <c r="AD130" s="50"/>
    </row>
    <row r="131" spans="1:30">
      <c r="A131" s="23"/>
      <c r="B131" s="232" t="s">
        <v>580</v>
      </c>
      <c r="C131" s="47"/>
      <c r="D131" s="248">
        <v>807784</v>
      </c>
      <c r="E131" s="248"/>
      <c r="F131" s="47"/>
      <c r="G131" s="47"/>
      <c r="H131" s="248">
        <v>1074216</v>
      </c>
      <c r="I131" s="248"/>
      <c r="J131" s="47"/>
      <c r="K131" s="47"/>
      <c r="L131" s="248">
        <v>140944</v>
      </c>
      <c r="M131" s="248"/>
      <c r="N131" s="47"/>
      <c r="O131" s="47"/>
      <c r="P131" s="248">
        <v>1769604</v>
      </c>
      <c r="Q131" s="248"/>
      <c r="R131" s="47"/>
      <c r="S131" s="47"/>
      <c r="T131" s="248">
        <v>725709</v>
      </c>
      <c r="U131" s="248"/>
      <c r="V131" s="47"/>
      <c r="W131" s="47"/>
      <c r="X131" s="248">
        <v>3427</v>
      </c>
      <c r="Y131" s="248"/>
      <c r="Z131" s="47"/>
      <c r="AA131" s="47"/>
      <c r="AB131" s="248">
        <v>4521684</v>
      </c>
      <c r="AC131" s="248"/>
      <c r="AD131" s="47"/>
    </row>
    <row r="132" spans="1:30" ht="15.75" thickBot="1">
      <c r="A132" s="23"/>
      <c r="B132" s="233"/>
      <c r="C132" s="78"/>
      <c r="D132" s="249"/>
      <c r="E132" s="249"/>
      <c r="F132" s="78"/>
      <c r="G132" s="78"/>
      <c r="H132" s="249"/>
      <c r="I132" s="249"/>
      <c r="J132" s="78"/>
      <c r="K132" s="78"/>
      <c r="L132" s="249"/>
      <c r="M132" s="249"/>
      <c r="N132" s="78"/>
      <c r="O132" s="78"/>
      <c r="P132" s="249"/>
      <c r="Q132" s="249"/>
      <c r="R132" s="78"/>
      <c r="S132" s="78"/>
      <c r="T132" s="249"/>
      <c r="U132" s="249"/>
      <c r="V132" s="78"/>
      <c r="W132" s="78"/>
      <c r="X132" s="249"/>
      <c r="Y132" s="249"/>
      <c r="Z132" s="78"/>
      <c r="AA132" s="78"/>
      <c r="AB132" s="249"/>
      <c r="AC132" s="249"/>
      <c r="AD132" s="78"/>
    </row>
    <row r="133" spans="1:30">
      <c r="A133" s="23"/>
      <c r="B133" s="228" t="s">
        <v>483</v>
      </c>
      <c r="C133" s="57"/>
      <c r="D133" s="252" t="s">
        <v>356</v>
      </c>
      <c r="E133" s="254">
        <v>828511</v>
      </c>
      <c r="F133" s="57"/>
      <c r="G133" s="57"/>
      <c r="H133" s="252" t="s">
        <v>356</v>
      </c>
      <c r="I133" s="254">
        <v>1116038</v>
      </c>
      <c r="J133" s="57"/>
      <c r="K133" s="57"/>
      <c r="L133" s="252" t="s">
        <v>356</v>
      </c>
      <c r="M133" s="254">
        <v>156503</v>
      </c>
      <c r="N133" s="57"/>
      <c r="O133" s="57"/>
      <c r="P133" s="252" t="s">
        <v>356</v>
      </c>
      <c r="Q133" s="254">
        <v>1803012</v>
      </c>
      <c r="R133" s="57"/>
      <c r="S133" s="57"/>
      <c r="T133" s="252" t="s">
        <v>356</v>
      </c>
      <c r="U133" s="254">
        <v>726508</v>
      </c>
      <c r="V133" s="57"/>
      <c r="W133" s="57"/>
      <c r="X133" s="252" t="s">
        <v>356</v>
      </c>
      <c r="Y133" s="254">
        <v>3427</v>
      </c>
      <c r="Z133" s="57"/>
      <c r="AA133" s="57"/>
      <c r="AB133" s="252" t="s">
        <v>356</v>
      </c>
      <c r="AC133" s="254">
        <v>4633999</v>
      </c>
      <c r="AD133" s="57"/>
    </row>
    <row r="134" spans="1:30" ht="15.75" thickBot="1">
      <c r="A134" s="23"/>
      <c r="B134" s="238"/>
      <c r="C134" s="58"/>
      <c r="D134" s="253"/>
      <c r="E134" s="255"/>
      <c r="F134" s="58"/>
      <c r="G134" s="58"/>
      <c r="H134" s="253"/>
      <c r="I134" s="255"/>
      <c r="J134" s="58"/>
      <c r="K134" s="58"/>
      <c r="L134" s="253"/>
      <c r="M134" s="255"/>
      <c r="N134" s="58"/>
      <c r="O134" s="58"/>
      <c r="P134" s="253"/>
      <c r="Q134" s="255"/>
      <c r="R134" s="58"/>
      <c r="S134" s="58"/>
      <c r="T134" s="253"/>
      <c r="U134" s="255"/>
      <c r="V134" s="58"/>
      <c r="W134" s="58"/>
      <c r="X134" s="253"/>
      <c r="Y134" s="255"/>
      <c r="Z134" s="58"/>
      <c r="AA134" s="58"/>
      <c r="AB134" s="253"/>
      <c r="AC134" s="255"/>
      <c r="AD134" s="58"/>
    </row>
  </sheetData>
  <mergeCells count="1087">
    <mergeCell ref="B70:AD70"/>
    <mergeCell ref="B71:AD71"/>
    <mergeCell ref="B72:AD72"/>
    <mergeCell ref="B103:AD103"/>
    <mergeCell ref="B104:AD104"/>
    <mergeCell ref="B9:AD9"/>
    <mergeCell ref="B10:AD10"/>
    <mergeCell ref="B11:AD11"/>
    <mergeCell ref="B12:AD12"/>
    <mergeCell ref="B13:AD13"/>
    <mergeCell ref="B14:AD14"/>
    <mergeCell ref="A1:A2"/>
    <mergeCell ref="B1:AD1"/>
    <mergeCell ref="B2:AD2"/>
    <mergeCell ref="B3:AD3"/>
    <mergeCell ref="A4:A134"/>
    <mergeCell ref="B4:AD4"/>
    <mergeCell ref="B5:AD5"/>
    <mergeCell ref="B6:AD6"/>
    <mergeCell ref="B7:AD7"/>
    <mergeCell ref="B8:AD8"/>
    <mergeCell ref="Y133:Y134"/>
    <mergeCell ref="Z133:Z134"/>
    <mergeCell ref="AA133:AA134"/>
    <mergeCell ref="AB133:AB134"/>
    <mergeCell ref="AC133:AC134"/>
    <mergeCell ref="AD133:AD134"/>
    <mergeCell ref="S133:S134"/>
    <mergeCell ref="T133:T134"/>
    <mergeCell ref="U133:U134"/>
    <mergeCell ref="V133:V134"/>
    <mergeCell ref="W133:W134"/>
    <mergeCell ref="X133:X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X131:Y132"/>
    <mergeCell ref="Z131:Z132"/>
    <mergeCell ref="AA131:AA132"/>
    <mergeCell ref="AB131:AC132"/>
    <mergeCell ref="AD131:AD132"/>
    <mergeCell ref="B133:B134"/>
    <mergeCell ref="C133:C134"/>
    <mergeCell ref="D133:D134"/>
    <mergeCell ref="E133:E134"/>
    <mergeCell ref="F133:F134"/>
    <mergeCell ref="P131:Q132"/>
    <mergeCell ref="R131:R132"/>
    <mergeCell ref="S131:S132"/>
    <mergeCell ref="T131:U132"/>
    <mergeCell ref="V131:V132"/>
    <mergeCell ref="W131:W132"/>
    <mergeCell ref="H131:I132"/>
    <mergeCell ref="J131:J132"/>
    <mergeCell ref="K131:K132"/>
    <mergeCell ref="L131:M132"/>
    <mergeCell ref="N131:N132"/>
    <mergeCell ref="O131:O132"/>
    <mergeCell ref="Z129:Z130"/>
    <mergeCell ref="AA129:AA130"/>
    <mergeCell ref="AB129:AB130"/>
    <mergeCell ref="AC129:AC130"/>
    <mergeCell ref="AD129:AD130"/>
    <mergeCell ref="B131:B132"/>
    <mergeCell ref="C131:C132"/>
    <mergeCell ref="D131:E132"/>
    <mergeCell ref="F131:F132"/>
    <mergeCell ref="G131:G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AB127:AC127"/>
    <mergeCell ref="B128:F128"/>
    <mergeCell ref="H128:J128"/>
    <mergeCell ref="L128:N128"/>
    <mergeCell ref="P128:R128"/>
    <mergeCell ref="T128:V128"/>
    <mergeCell ref="X128:Z128"/>
    <mergeCell ref="AB128:AD128"/>
    <mergeCell ref="D127:E127"/>
    <mergeCell ref="H127:I127"/>
    <mergeCell ref="L127:M127"/>
    <mergeCell ref="P127:Q127"/>
    <mergeCell ref="T127:U127"/>
    <mergeCell ref="X127:Y127"/>
    <mergeCell ref="AB125:AC125"/>
    <mergeCell ref="D126:E126"/>
    <mergeCell ref="H126:I126"/>
    <mergeCell ref="L126:M126"/>
    <mergeCell ref="P126:Q126"/>
    <mergeCell ref="T126:U126"/>
    <mergeCell ref="X126:Y126"/>
    <mergeCell ref="AB126:AC126"/>
    <mergeCell ref="D125:E125"/>
    <mergeCell ref="H125:I125"/>
    <mergeCell ref="L125:M125"/>
    <mergeCell ref="P125:Q125"/>
    <mergeCell ref="T125:U125"/>
    <mergeCell ref="X125:Y125"/>
    <mergeCell ref="AB122:AB123"/>
    <mergeCell ref="AC122:AC123"/>
    <mergeCell ref="AD122:AD123"/>
    <mergeCell ref="B124:N124"/>
    <mergeCell ref="P124:R124"/>
    <mergeCell ref="T124:V124"/>
    <mergeCell ref="X124:Z124"/>
    <mergeCell ref="AB124:AD124"/>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B120:AC121"/>
    <mergeCell ref="AD120:AD121"/>
    <mergeCell ref="B122:B123"/>
    <mergeCell ref="C122:C123"/>
    <mergeCell ref="D122:D123"/>
    <mergeCell ref="E122:E123"/>
    <mergeCell ref="F122:F123"/>
    <mergeCell ref="G122:G123"/>
    <mergeCell ref="H122:H123"/>
    <mergeCell ref="I122:I123"/>
    <mergeCell ref="T120:U121"/>
    <mergeCell ref="V120:V121"/>
    <mergeCell ref="W120:W121"/>
    <mergeCell ref="X120:Y121"/>
    <mergeCell ref="Z120:Z121"/>
    <mergeCell ref="AA120:AA121"/>
    <mergeCell ref="L120:M121"/>
    <mergeCell ref="N120:N121"/>
    <mergeCell ref="O120:O121"/>
    <mergeCell ref="P120:Q121"/>
    <mergeCell ref="R120:R121"/>
    <mergeCell ref="S120:S121"/>
    <mergeCell ref="AC118:AC119"/>
    <mergeCell ref="AD118:AD119"/>
    <mergeCell ref="B120:B121"/>
    <mergeCell ref="C120:C121"/>
    <mergeCell ref="D120:E121"/>
    <mergeCell ref="F120:F121"/>
    <mergeCell ref="G120:G121"/>
    <mergeCell ref="H120:I121"/>
    <mergeCell ref="J120:J121"/>
    <mergeCell ref="K120:K121"/>
    <mergeCell ref="W118:W119"/>
    <mergeCell ref="X118:X119"/>
    <mergeCell ref="Y118:Y119"/>
    <mergeCell ref="Z118:Z119"/>
    <mergeCell ref="AA118:AA119"/>
    <mergeCell ref="AB118:AB119"/>
    <mergeCell ref="Q118:Q119"/>
    <mergeCell ref="R118:R119"/>
    <mergeCell ref="S118:S119"/>
    <mergeCell ref="T118:T119"/>
    <mergeCell ref="U118:U119"/>
    <mergeCell ref="V118:V119"/>
    <mergeCell ref="K118:K119"/>
    <mergeCell ref="L118:L119"/>
    <mergeCell ref="M118:M119"/>
    <mergeCell ref="N118:N119"/>
    <mergeCell ref="O118:O119"/>
    <mergeCell ref="P118:P119"/>
    <mergeCell ref="AB117:AD117"/>
    <mergeCell ref="B118:B119"/>
    <mergeCell ref="C118:C119"/>
    <mergeCell ref="D118:D119"/>
    <mergeCell ref="E118:E119"/>
    <mergeCell ref="F118:F119"/>
    <mergeCell ref="G118:G119"/>
    <mergeCell ref="H118:H119"/>
    <mergeCell ref="I118:I119"/>
    <mergeCell ref="J118:J119"/>
    <mergeCell ref="D117:F117"/>
    <mergeCell ref="H117:J117"/>
    <mergeCell ref="L117:N117"/>
    <mergeCell ref="P117:R117"/>
    <mergeCell ref="T117:V117"/>
    <mergeCell ref="X117:Z117"/>
    <mergeCell ref="Y115:Y116"/>
    <mergeCell ref="Z115:Z116"/>
    <mergeCell ref="AA115:AA116"/>
    <mergeCell ref="AB115:AB116"/>
    <mergeCell ref="AC115:AC116"/>
    <mergeCell ref="AD115:AD116"/>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X113:Y114"/>
    <mergeCell ref="Z113:Z114"/>
    <mergeCell ref="AA113:AA114"/>
    <mergeCell ref="AB113:AC114"/>
    <mergeCell ref="AD113:AD114"/>
    <mergeCell ref="B115:B116"/>
    <mergeCell ref="C115:C116"/>
    <mergeCell ref="D115:D116"/>
    <mergeCell ref="E115:E116"/>
    <mergeCell ref="F115:F116"/>
    <mergeCell ref="P113:Q114"/>
    <mergeCell ref="R113:R114"/>
    <mergeCell ref="S113:S114"/>
    <mergeCell ref="T113:U114"/>
    <mergeCell ref="V113:V114"/>
    <mergeCell ref="W113:W114"/>
    <mergeCell ref="H113:I114"/>
    <mergeCell ref="J113:J114"/>
    <mergeCell ref="K113:K114"/>
    <mergeCell ref="L113:M114"/>
    <mergeCell ref="N113:N114"/>
    <mergeCell ref="O113:O114"/>
    <mergeCell ref="Z111:Z112"/>
    <mergeCell ref="AA111:AA112"/>
    <mergeCell ref="AB111:AB112"/>
    <mergeCell ref="AC111:AC112"/>
    <mergeCell ref="AD111:AD112"/>
    <mergeCell ref="B113:B114"/>
    <mergeCell ref="C113:C114"/>
    <mergeCell ref="D113:E114"/>
    <mergeCell ref="F113:F114"/>
    <mergeCell ref="G113:G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AB109:AD109"/>
    <mergeCell ref="D110:F110"/>
    <mergeCell ref="H110:J110"/>
    <mergeCell ref="L110:N110"/>
    <mergeCell ref="P110:R110"/>
    <mergeCell ref="T110:V110"/>
    <mergeCell ref="X110:Z110"/>
    <mergeCell ref="AB110:AD110"/>
    <mergeCell ref="B109:F109"/>
    <mergeCell ref="H109:J109"/>
    <mergeCell ref="L109:N109"/>
    <mergeCell ref="P109:R109"/>
    <mergeCell ref="T109:V109"/>
    <mergeCell ref="X109:Z109"/>
    <mergeCell ref="B105:AD105"/>
    <mergeCell ref="D107:AD107"/>
    <mergeCell ref="D108:F108"/>
    <mergeCell ref="H108:J108"/>
    <mergeCell ref="L108:N108"/>
    <mergeCell ref="P108:R108"/>
    <mergeCell ref="T108:V108"/>
    <mergeCell ref="X108:Z108"/>
    <mergeCell ref="AB108:AD108"/>
    <mergeCell ref="Y101:Y102"/>
    <mergeCell ref="Z101:Z102"/>
    <mergeCell ref="AA101:AA102"/>
    <mergeCell ref="AB101:AB102"/>
    <mergeCell ref="AC101:AC102"/>
    <mergeCell ref="AD101:AD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X99:Y100"/>
    <mergeCell ref="Z99:Z100"/>
    <mergeCell ref="AA99:AA100"/>
    <mergeCell ref="AB99:AC100"/>
    <mergeCell ref="AD99:AD100"/>
    <mergeCell ref="B101:B102"/>
    <mergeCell ref="C101:C102"/>
    <mergeCell ref="D101:D102"/>
    <mergeCell ref="E101:E102"/>
    <mergeCell ref="F101:F102"/>
    <mergeCell ref="P99:Q100"/>
    <mergeCell ref="R99:R100"/>
    <mergeCell ref="S99:S100"/>
    <mergeCell ref="T99:U100"/>
    <mergeCell ref="V99:V100"/>
    <mergeCell ref="W99:W100"/>
    <mergeCell ref="H99:I100"/>
    <mergeCell ref="J99:J100"/>
    <mergeCell ref="K99:K100"/>
    <mergeCell ref="L99:M100"/>
    <mergeCell ref="N99:N100"/>
    <mergeCell ref="O99:O100"/>
    <mergeCell ref="Z97:Z98"/>
    <mergeCell ref="AA97:AA98"/>
    <mergeCell ref="AB97:AB98"/>
    <mergeCell ref="AC97:AC98"/>
    <mergeCell ref="AD97:AD98"/>
    <mergeCell ref="B99:B100"/>
    <mergeCell ref="C99:C100"/>
    <mergeCell ref="D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B95:AC95"/>
    <mergeCell ref="B96:F96"/>
    <mergeCell ref="H96:J96"/>
    <mergeCell ref="L96:N96"/>
    <mergeCell ref="P96:R96"/>
    <mergeCell ref="T96:V96"/>
    <mergeCell ref="X96:Z96"/>
    <mergeCell ref="AB96:AD96"/>
    <mergeCell ref="D95:E95"/>
    <mergeCell ref="H95:I95"/>
    <mergeCell ref="L95:M95"/>
    <mergeCell ref="P95:Q95"/>
    <mergeCell ref="T95:U95"/>
    <mergeCell ref="X95:Y95"/>
    <mergeCell ref="AB93:AC93"/>
    <mergeCell ref="D94:E94"/>
    <mergeCell ref="H94:I94"/>
    <mergeCell ref="L94:M94"/>
    <mergeCell ref="P94:Q94"/>
    <mergeCell ref="T94:U94"/>
    <mergeCell ref="X94:Y94"/>
    <mergeCell ref="AB94:AC94"/>
    <mergeCell ref="D93:E93"/>
    <mergeCell ref="H93:I93"/>
    <mergeCell ref="L93:M93"/>
    <mergeCell ref="P93:Q93"/>
    <mergeCell ref="T93:U93"/>
    <mergeCell ref="X93:Y93"/>
    <mergeCell ref="AB90:AB91"/>
    <mergeCell ref="AC90:AC91"/>
    <mergeCell ref="AD90:AD91"/>
    <mergeCell ref="B92:N92"/>
    <mergeCell ref="P92:R92"/>
    <mergeCell ref="T92:V92"/>
    <mergeCell ref="X92:Z92"/>
    <mergeCell ref="AB92:AD92"/>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B88:AC89"/>
    <mergeCell ref="AD88:AD89"/>
    <mergeCell ref="B90:B91"/>
    <mergeCell ref="C90:C91"/>
    <mergeCell ref="D90:D91"/>
    <mergeCell ref="E90:E91"/>
    <mergeCell ref="F90:F91"/>
    <mergeCell ref="G90:G91"/>
    <mergeCell ref="H90:H91"/>
    <mergeCell ref="I90:I91"/>
    <mergeCell ref="T88:U89"/>
    <mergeCell ref="V88:V89"/>
    <mergeCell ref="W88:W89"/>
    <mergeCell ref="X88:Y89"/>
    <mergeCell ref="Z88:Z89"/>
    <mergeCell ref="AA88:AA89"/>
    <mergeCell ref="L88:M89"/>
    <mergeCell ref="N88:N89"/>
    <mergeCell ref="O88:O89"/>
    <mergeCell ref="P88:Q89"/>
    <mergeCell ref="R88:R89"/>
    <mergeCell ref="S88:S89"/>
    <mergeCell ref="AC86:AC87"/>
    <mergeCell ref="AD86:AD87"/>
    <mergeCell ref="B88:B89"/>
    <mergeCell ref="C88:C89"/>
    <mergeCell ref="D88:E89"/>
    <mergeCell ref="F88:F89"/>
    <mergeCell ref="G88:G89"/>
    <mergeCell ref="H88:I89"/>
    <mergeCell ref="J88:J89"/>
    <mergeCell ref="K88:K89"/>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AB85:AD85"/>
    <mergeCell ref="B86:B87"/>
    <mergeCell ref="C86:C87"/>
    <mergeCell ref="D86:D87"/>
    <mergeCell ref="E86:E87"/>
    <mergeCell ref="F86:F87"/>
    <mergeCell ref="G86:G87"/>
    <mergeCell ref="H86:H87"/>
    <mergeCell ref="I86:I87"/>
    <mergeCell ref="J86:J87"/>
    <mergeCell ref="D85:F85"/>
    <mergeCell ref="H85:J85"/>
    <mergeCell ref="L85:N85"/>
    <mergeCell ref="P85:R85"/>
    <mergeCell ref="T85:V85"/>
    <mergeCell ref="X85:Z85"/>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X81:Y82"/>
    <mergeCell ref="Z81:Z82"/>
    <mergeCell ref="AA81:AA82"/>
    <mergeCell ref="AB81:AC82"/>
    <mergeCell ref="AD81:AD82"/>
    <mergeCell ref="B83:B84"/>
    <mergeCell ref="C83:C84"/>
    <mergeCell ref="D83:D84"/>
    <mergeCell ref="E83:E84"/>
    <mergeCell ref="F83:F84"/>
    <mergeCell ref="P81:Q82"/>
    <mergeCell ref="R81:R82"/>
    <mergeCell ref="S81:S82"/>
    <mergeCell ref="T81:U82"/>
    <mergeCell ref="V81:V82"/>
    <mergeCell ref="W81:W82"/>
    <mergeCell ref="H81:I82"/>
    <mergeCell ref="J81:J82"/>
    <mergeCell ref="K81:K82"/>
    <mergeCell ref="L81:M82"/>
    <mergeCell ref="N81:N82"/>
    <mergeCell ref="O81:O82"/>
    <mergeCell ref="Z79:Z80"/>
    <mergeCell ref="AA79:AA80"/>
    <mergeCell ref="AB79:AB80"/>
    <mergeCell ref="AC79:AC80"/>
    <mergeCell ref="AD79:AD80"/>
    <mergeCell ref="B81:B82"/>
    <mergeCell ref="C81:C82"/>
    <mergeCell ref="D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AB77:AD77"/>
    <mergeCell ref="D78:F78"/>
    <mergeCell ref="H78:J78"/>
    <mergeCell ref="L78:N78"/>
    <mergeCell ref="P78:R78"/>
    <mergeCell ref="T78:V78"/>
    <mergeCell ref="X78:Z78"/>
    <mergeCell ref="AB78:AD78"/>
    <mergeCell ref="B77:F77"/>
    <mergeCell ref="H77:J77"/>
    <mergeCell ref="L77:N77"/>
    <mergeCell ref="P77:R77"/>
    <mergeCell ref="T77:V77"/>
    <mergeCell ref="X77:Z77"/>
    <mergeCell ref="D75:AD75"/>
    <mergeCell ref="D76:F76"/>
    <mergeCell ref="H76:J76"/>
    <mergeCell ref="L76:N76"/>
    <mergeCell ref="P76:R76"/>
    <mergeCell ref="T76:V76"/>
    <mergeCell ref="X76:Z76"/>
    <mergeCell ref="AB76:AD76"/>
    <mergeCell ref="Z64:Z65"/>
    <mergeCell ref="AA64:AA65"/>
    <mergeCell ref="AB64:AB65"/>
    <mergeCell ref="AC64:AC65"/>
    <mergeCell ref="AD64:AD65"/>
    <mergeCell ref="B73:AD73"/>
    <mergeCell ref="B66:AD66"/>
    <mergeCell ref="B67:AD67"/>
    <mergeCell ref="B68:AD68"/>
    <mergeCell ref="B69:AD69"/>
    <mergeCell ref="S64:S65"/>
    <mergeCell ref="T64:T65"/>
    <mergeCell ref="U64:U65"/>
    <mergeCell ref="V64:V65"/>
    <mergeCell ref="W64:W65"/>
    <mergeCell ref="X64:Y65"/>
    <mergeCell ref="M64:M65"/>
    <mergeCell ref="N64:N65"/>
    <mergeCell ref="O64:O65"/>
    <mergeCell ref="P64:P65"/>
    <mergeCell ref="Q64:Q65"/>
    <mergeCell ref="R64:R65"/>
    <mergeCell ref="G64:G65"/>
    <mergeCell ref="H64:H65"/>
    <mergeCell ref="I64:I65"/>
    <mergeCell ref="J64:J65"/>
    <mergeCell ref="K64:K65"/>
    <mergeCell ref="L64:L65"/>
    <mergeCell ref="X62:Y63"/>
    <mergeCell ref="Z62:Z63"/>
    <mergeCell ref="AA62:AA63"/>
    <mergeCell ref="AB62:AC63"/>
    <mergeCell ref="AD62:AD63"/>
    <mergeCell ref="B64:B65"/>
    <mergeCell ref="C64:C65"/>
    <mergeCell ref="D64:D65"/>
    <mergeCell ref="E64:E65"/>
    <mergeCell ref="F64:F65"/>
    <mergeCell ref="P62:Q63"/>
    <mergeCell ref="R62:R63"/>
    <mergeCell ref="S62:S63"/>
    <mergeCell ref="T62:U63"/>
    <mergeCell ref="V62:V63"/>
    <mergeCell ref="W62:W63"/>
    <mergeCell ref="H62:I63"/>
    <mergeCell ref="J62:J63"/>
    <mergeCell ref="K62:K63"/>
    <mergeCell ref="L62:M63"/>
    <mergeCell ref="N62:N63"/>
    <mergeCell ref="O62:O63"/>
    <mergeCell ref="X60:Y61"/>
    <mergeCell ref="Z60:Z61"/>
    <mergeCell ref="AA60:AA61"/>
    <mergeCell ref="AB60:AC61"/>
    <mergeCell ref="AD60:AD61"/>
    <mergeCell ref="B62:B63"/>
    <mergeCell ref="C62:C63"/>
    <mergeCell ref="D62:E63"/>
    <mergeCell ref="F62:F63"/>
    <mergeCell ref="G62:G63"/>
    <mergeCell ref="P60:Q61"/>
    <mergeCell ref="R60:R61"/>
    <mergeCell ref="S60:S61"/>
    <mergeCell ref="T60:U61"/>
    <mergeCell ref="V60:V61"/>
    <mergeCell ref="W60:W61"/>
    <mergeCell ref="H60:I61"/>
    <mergeCell ref="J60:J61"/>
    <mergeCell ref="K60:K61"/>
    <mergeCell ref="L60:M61"/>
    <mergeCell ref="N60:N61"/>
    <mergeCell ref="O60:O61"/>
    <mergeCell ref="X58:Y59"/>
    <mergeCell ref="Z58:Z59"/>
    <mergeCell ref="AA58:AA59"/>
    <mergeCell ref="AB58:AC59"/>
    <mergeCell ref="AD58:AD59"/>
    <mergeCell ref="B60:B61"/>
    <mergeCell ref="C60:C61"/>
    <mergeCell ref="D60:E61"/>
    <mergeCell ref="F60:F61"/>
    <mergeCell ref="G60:G61"/>
    <mergeCell ref="P58:Q59"/>
    <mergeCell ref="R58:R59"/>
    <mergeCell ref="S58:S59"/>
    <mergeCell ref="T58:U59"/>
    <mergeCell ref="V58:V59"/>
    <mergeCell ref="W58:W59"/>
    <mergeCell ref="H58:I59"/>
    <mergeCell ref="J58:J59"/>
    <mergeCell ref="K58:K59"/>
    <mergeCell ref="L58:M59"/>
    <mergeCell ref="N58:N59"/>
    <mergeCell ref="O58:O59"/>
    <mergeCell ref="X56:Y57"/>
    <mergeCell ref="Z56:Z57"/>
    <mergeCell ref="AA56:AA57"/>
    <mergeCell ref="AB56:AC57"/>
    <mergeCell ref="AD56:AD57"/>
    <mergeCell ref="B58:B59"/>
    <mergeCell ref="C58:C59"/>
    <mergeCell ref="D58:E59"/>
    <mergeCell ref="F58:F59"/>
    <mergeCell ref="G58:G59"/>
    <mergeCell ref="P56:Q57"/>
    <mergeCell ref="R56:R57"/>
    <mergeCell ref="S56:S57"/>
    <mergeCell ref="T56:U57"/>
    <mergeCell ref="V56:V57"/>
    <mergeCell ref="W56:W57"/>
    <mergeCell ref="H56:I57"/>
    <mergeCell ref="J56:J57"/>
    <mergeCell ref="K56:K57"/>
    <mergeCell ref="L56:M57"/>
    <mergeCell ref="N56:N57"/>
    <mergeCell ref="O56:O57"/>
    <mergeCell ref="Z54:Z55"/>
    <mergeCell ref="AA54:AA55"/>
    <mergeCell ref="AB54:AB55"/>
    <mergeCell ref="AC54:AC55"/>
    <mergeCell ref="AD54:AD55"/>
    <mergeCell ref="B56:B57"/>
    <mergeCell ref="C56:C57"/>
    <mergeCell ref="D56:E57"/>
    <mergeCell ref="F56:F57"/>
    <mergeCell ref="G56:G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AB52:AD52"/>
    <mergeCell ref="B53:F53"/>
    <mergeCell ref="H53:J53"/>
    <mergeCell ref="L53:N53"/>
    <mergeCell ref="P53:R53"/>
    <mergeCell ref="T53:V53"/>
    <mergeCell ref="X53:Z53"/>
    <mergeCell ref="AB53:AD53"/>
    <mergeCell ref="D52:F52"/>
    <mergeCell ref="H52:J52"/>
    <mergeCell ref="L52:N52"/>
    <mergeCell ref="P52:R52"/>
    <mergeCell ref="T52:V52"/>
    <mergeCell ref="X52:Z52"/>
    <mergeCell ref="AA46:AA47"/>
    <mergeCell ref="AB46:AB47"/>
    <mergeCell ref="AC46:AC47"/>
    <mergeCell ref="AD46:AD47"/>
    <mergeCell ref="B49:AD49"/>
    <mergeCell ref="D51:AD51"/>
    <mergeCell ref="B48:AD48"/>
    <mergeCell ref="T46:T47"/>
    <mergeCell ref="U46:U47"/>
    <mergeCell ref="V46:V47"/>
    <mergeCell ref="W46:W47"/>
    <mergeCell ref="X46:Y47"/>
    <mergeCell ref="Z46:Z47"/>
    <mergeCell ref="N46:N47"/>
    <mergeCell ref="O46:O47"/>
    <mergeCell ref="P46:P47"/>
    <mergeCell ref="Q46:Q47"/>
    <mergeCell ref="R46:R47"/>
    <mergeCell ref="S46:S47"/>
    <mergeCell ref="H46:H47"/>
    <mergeCell ref="I46:I47"/>
    <mergeCell ref="J46:J47"/>
    <mergeCell ref="K46:K47"/>
    <mergeCell ref="L46:L47"/>
    <mergeCell ref="M46:M47"/>
    <mergeCell ref="Z44:Z45"/>
    <mergeCell ref="AA44:AA45"/>
    <mergeCell ref="AB44:AC45"/>
    <mergeCell ref="AD44:AD45"/>
    <mergeCell ref="B46:B47"/>
    <mergeCell ref="C46:C47"/>
    <mergeCell ref="D46:D47"/>
    <mergeCell ref="E46:E47"/>
    <mergeCell ref="F46:F47"/>
    <mergeCell ref="G46:G47"/>
    <mergeCell ref="R44:R45"/>
    <mergeCell ref="S44:S45"/>
    <mergeCell ref="T44:U45"/>
    <mergeCell ref="V44:V45"/>
    <mergeCell ref="W44:W45"/>
    <mergeCell ref="X44:Y45"/>
    <mergeCell ref="J44:J45"/>
    <mergeCell ref="K44:K45"/>
    <mergeCell ref="L44:M45"/>
    <mergeCell ref="N44:N45"/>
    <mergeCell ref="O44:O45"/>
    <mergeCell ref="P44:Q45"/>
    <mergeCell ref="Z42:Z43"/>
    <mergeCell ref="AA42:AA43"/>
    <mergeCell ref="AB42:AC43"/>
    <mergeCell ref="AD42:AD43"/>
    <mergeCell ref="B44:B45"/>
    <mergeCell ref="C44:C45"/>
    <mergeCell ref="D44:E45"/>
    <mergeCell ref="F44:F45"/>
    <mergeCell ref="G44:G45"/>
    <mergeCell ref="H44:I45"/>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AB39:AC40"/>
    <mergeCell ref="AD39:AD40"/>
    <mergeCell ref="D41:E41"/>
    <mergeCell ref="H41:I41"/>
    <mergeCell ref="L41:M41"/>
    <mergeCell ref="P41:Q41"/>
    <mergeCell ref="T41:U41"/>
    <mergeCell ref="X41:Y41"/>
    <mergeCell ref="AB41:AC41"/>
    <mergeCell ref="T39:U40"/>
    <mergeCell ref="V39:V40"/>
    <mergeCell ref="W39:W40"/>
    <mergeCell ref="X39:Y40"/>
    <mergeCell ref="Z39:Z40"/>
    <mergeCell ref="AA39:AA40"/>
    <mergeCell ref="L39:M40"/>
    <mergeCell ref="N39:N40"/>
    <mergeCell ref="O39:O40"/>
    <mergeCell ref="P39:Q40"/>
    <mergeCell ref="R39:R40"/>
    <mergeCell ref="S39:S40"/>
    <mergeCell ref="AC37:AC38"/>
    <mergeCell ref="AD37:AD38"/>
    <mergeCell ref="B39:B40"/>
    <mergeCell ref="C39:C40"/>
    <mergeCell ref="D39:E40"/>
    <mergeCell ref="F39:F40"/>
    <mergeCell ref="G39:G40"/>
    <mergeCell ref="H39:I40"/>
    <mergeCell ref="J39:J40"/>
    <mergeCell ref="K39:K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B36:AD36"/>
    <mergeCell ref="B37:B38"/>
    <mergeCell ref="C37:C38"/>
    <mergeCell ref="D37:D38"/>
    <mergeCell ref="E37:E38"/>
    <mergeCell ref="F37:F38"/>
    <mergeCell ref="G37:G38"/>
    <mergeCell ref="H37:H38"/>
    <mergeCell ref="I37:I38"/>
    <mergeCell ref="J37:J38"/>
    <mergeCell ref="B36:F36"/>
    <mergeCell ref="H36:J36"/>
    <mergeCell ref="L36:N36"/>
    <mergeCell ref="P36:R36"/>
    <mergeCell ref="T36:V36"/>
    <mergeCell ref="X36:Z36"/>
    <mergeCell ref="D34:AD34"/>
    <mergeCell ref="D35:F35"/>
    <mergeCell ref="H35:J35"/>
    <mergeCell ref="L35:N35"/>
    <mergeCell ref="P35:R35"/>
    <mergeCell ref="T35:V35"/>
    <mergeCell ref="X35:Z35"/>
    <mergeCell ref="AB35:AD35"/>
    <mergeCell ref="Z29:Z30"/>
    <mergeCell ref="AA29:AA30"/>
    <mergeCell ref="AB29:AB30"/>
    <mergeCell ref="AC29:AC30"/>
    <mergeCell ref="AD29:AD30"/>
    <mergeCell ref="B32:AD32"/>
    <mergeCell ref="B31:AD31"/>
    <mergeCell ref="S29:S30"/>
    <mergeCell ref="T29:T30"/>
    <mergeCell ref="U29:U30"/>
    <mergeCell ref="V29:V30"/>
    <mergeCell ref="W29:W30"/>
    <mergeCell ref="X29:Y30"/>
    <mergeCell ref="M29:M30"/>
    <mergeCell ref="N29:N30"/>
    <mergeCell ref="O29:O30"/>
    <mergeCell ref="P29:P30"/>
    <mergeCell ref="Q29:Q30"/>
    <mergeCell ref="R29:R30"/>
    <mergeCell ref="G29:G30"/>
    <mergeCell ref="H29:H30"/>
    <mergeCell ref="I29:I30"/>
    <mergeCell ref="J29:J30"/>
    <mergeCell ref="K29:K30"/>
    <mergeCell ref="L29:L30"/>
    <mergeCell ref="X27:Y28"/>
    <mergeCell ref="Z27:Z28"/>
    <mergeCell ref="AA27:AA28"/>
    <mergeCell ref="AB27:AC28"/>
    <mergeCell ref="AD27:AD28"/>
    <mergeCell ref="B29:B30"/>
    <mergeCell ref="C29:C30"/>
    <mergeCell ref="D29:D30"/>
    <mergeCell ref="E29:E30"/>
    <mergeCell ref="F29:F30"/>
    <mergeCell ref="P27:Q28"/>
    <mergeCell ref="R27:R28"/>
    <mergeCell ref="S27:S28"/>
    <mergeCell ref="T27:U28"/>
    <mergeCell ref="V27:V28"/>
    <mergeCell ref="W27:W28"/>
    <mergeCell ref="H27:I28"/>
    <mergeCell ref="J27:J28"/>
    <mergeCell ref="K27:K28"/>
    <mergeCell ref="L27:M28"/>
    <mergeCell ref="N27:N28"/>
    <mergeCell ref="O27:O28"/>
    <mergeCell ref="Z25:Z26"/>
    <mergeCell ref="AA25:AA26"/>
    <mergeCell ref="AB25:AC26"/>
    <mergeCell ref="AD25:AD26"/>
    <mergeCell ref="B27:B28"/>
    <mergeCell ref="C27:C28"/>
    <mergeCell ref="D27:D28"/>
    <mergeCell ref="E27:E28"/>
    <mergeCell ref="F27:F28"/>
    <mergeCell ref="G27:G28"/>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B22:AC23"/>
    <mergeCell ref="AD22:AD23"/>
    <mergeCell ref="D24:E24"/>
    <mergeCell ref="H24:I24"/>
    <mergeCell ref="L24:M24"/>
    <mergeCell ref="P24:Q24"/>
    <mergeCell ref="T24:U24"/>
    <mergeCell ref="X24:Y24"/>
    <mergeCell ref="AB24:AC24"/>
    <mergeCell ref="T22:U23"/>
    <mergeCell ref="V22:V23"/>
    <mergeCell ref="W22:W23"/>
    <mergeCell ref="X22:Y23"/>
    <mergeCell ref="Z22:Z23"/>
    <mergeCell ref="AA22:AA23"/>
    <mergeCell ref="L22:M23"/>
    <mergeCell ref="N22:N23"/>
    <mergeCell ref="O22:O23"/>
    <mergeCell ref="P22:Q23"/>
    <mergeCell ref="R22:R23"/>
    <mergeCell ref="S22:S23"/>
    <mergeCell ref="AC20:AC21"/>
    <mergeCell ref="AD20:AD21"/>
    <mergeCell ref="B22:B23"/>
    <mergeCell ref="C22:C23"/>
    <mergeCell ref="D22:E23"/>
    <mergeCell ref="F22:F23"/>
    <mergeCell ref="G22:G23"/>
    <mergeCell ref="H22:I23"/>
    <mergeCell ref="J22:J23"/>
    <mergeCell ref="K22:K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B19:AD19"/>
    <mergeCell ref="B20:B21"/>
    <mergeCell ref="C20:C21"/>
    <mergeCell ref="D20:D21"/>
    <mergeCell ref="E20:E21"/>
    <mergeCell ref="F20:F21"/>
    <mergeCell ref="G20:G21"/>
    <mergeCell ref="H20:H21"/>
    <mergeCell ref="I20:I21"/>
    <mergeCell ref="J20:J21"/>
    <mergeCell ref="B19:F19"/>
    <mergeCell ref="H19:J19"/>
    <mergeCell ref="L19:N19"/>
    <mergeCell ref="P19:R19"/>
    <mergeCell ref="T19:V19"/>
    <mergeCell ref="X19:Z19"/>
    <mergeCell ref="B15:AD15"/>
    <mergeCell ref="D17:AD17"/>
    <mergeCell ref="D18:F18"/>
    <mergeCell ref="H18:J18"/>
    <mergeCell ref="L18:N18"/>
    <mergeCell ref="P18:R18"/>
    <mergeCell ref="T18:V18"/>
    <mergeCell ref="X18:Z18"/>
    <mergeCell ref="AB18:AD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7109375" bestFit="1" customWidth="1"/>
    <col min="2" max="2" width="36.5703125" bestFit="1" customWidth="1"/>
  </cols>
  <sheetData>
    <row r="1" spans="1:2">
      <c r="A1" s="8" t="s">
        <v>585</v>
      </c>
      <c r="B1" s="1" t="s">
        <v>1</v>
      </c>
    </row>
    <row r="2" spans="1:2">
      <c r="A2" s="8"/>
      <c r="B2" s="1" t="s">
        <v>2</v>
      </c>
    </row>
    <row r="3" spans="1:2">
      <c r="A3" s="3" t="s">
        <v>586</v>
      </c>
      <c r="B3" s="4"/>
    </row>
    <row r="4" spans="1:2">
      <c r="A4" s="23" t="s">
        <v>587</v>
      </c>
      <c r="B4" s="12" t="s">
        <v>270</v>
      </c>
    </row>
    <row r="5" spans="1:2" ht="204.75">
      <c r="A5" s="23"/>
      <c r="B5" s="11" t="s">
        <v>588</v>
      </c>
    </row>
    <row r="6" spans="1:2">
      <c r="A6" s="23"/>
      <c r="B6" s="4"/>
    </row>
    <row r="7" spans="1:2" ht="102.75">
      <c r="A7" s="23"/>
      <c r="B7" s="29" t="s">
        <v>589</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36.5703125" customWidth="1"/>
    <col min="3" max="3" width="32.140625" customWidth="1"/>
    <col min="4" max="4" width="6.85546875" customWidth="1"/>
    <col min="5" max="5" width="26.42578125" customWidth="1"/>
    <col min="6" max="6" width="5.140625" customWidth="1"/>
    <col min="7" max="7" width="32.140625" customWidth="1"/>
    <col min="8" max="8" width="6.85546875" customWidth="1"/>
    <col min="9" max="9" width="26.42578125" customWidth="1"/>
    <col min="10" max="10" width="5.140625" customWidth="1"/>
  </cols>
  <sheetData>
    <row r="1" spans="1:10" ht="15" customHeight="1">
      <c r="A1" s="8" t="s">
        <v>590</v>
      </c>
      <c r="B1" s="8" t="s">
        <v>1</v>
      </c>
      <c r="C1" s="8"/>
      <c r="D1" s="8"/>
      <c r="E1" s="8"/>
      <c r="F1" s="8"/>
      <c r="G1" s="8"/>
      <c r="H1" s="8"/>
      <c r="I1" s="8"/>
      <c r="J1" s="8"/>
    </row>
    <row r="2" spans="1:10" ht="15" customHeight="1">
      <c r="A2" s="8"/>
      <c r="B2" s="8" t="s">
        <v>2</v>
      </c>
      <c r="C2" s="8"/>
      <c r="D2" s="8"/>
      <c r="E2" s="8"/>
      <c r="F2" s="8"/>
      <c r="G2" s="8"/>
      <c r="H2" s="8"/>
      <c r="I2" s="8"/>
      <c r="J2" s="8"/>
    </row>
    <row r="3" spans="1:10" ht="30">
      <c r="A3" s="3" t="s">
        <v>591</v>
      </c>
      <c r="B3" s="22"/>
      <c r="C3" s="22"/>
      <c r="D3" s="22"/>
      <c r="E3" s="22"/>
      <c r="F3" s="22"/>
      <c r="G3" s="22"/>
      <c r="H3" s="22"/>
      <c r="I3" s="22"/>
      <c r="J3" s="22"/>
    </row>
    <row r="4" spans="1:10">
      <c r="A4" s="23" t="s">
        <v>294</v>
      </c>
      <c r="B4" s="24" t="s">
        <v>294</v>
      </c>
      <c r="C4" s="24"/>
      <c r="D4" s="24"/>
      <c r="E4" s="24"/>
      <c r="F4" s="24"/>
      <c r="G4" s="24"/>
      <c r="H4" s="24"/>
      <c r="I4" s="24"/>
      <c r="J4" s="24"/>
    </row>
    <row r="5" spans="1:10">
      <c r="A5" s="23"/>
      <c r="B5" s="27" t="s">
        <v>592</v>
      </c>
      <c r="C5" s="27"/>
      <c r="D5" s="27"/>
      <c r="E5" s="27"/>
      <c r="F5" s="27"/>
      <c r="G5" s="27"/>
      <c r="H5" s="27"/>
      <c r="I5" s="27"/>
      <c r="J5" s="27"/>
    </row>
    <row r="6" spans="1:10">
      <c r="A6" s="23"/>
      <c r="B6" s="27"/>
      <c r="C6" s="27"/>
      <c r="D6" s="27"/>
      <c r="E6" s="27"/>
      <c r="F6" s="27"/>
      <c r="G6" s="27"/>
      <c r="H6" s="27"/>
      <c r="I6" s="27"/>
      <c r="J6" s="27"/>
    </row>
    <row r="7" spans="1:10">
      <c r="A7" s="23"/>
      <c r="B7" s="21"/>
      <c r="C7" s="21"/>
      <c r="D7" s="21"/>
      <c r="E7" s="21"/>
      <c r="F7" s="21"/>
      <c r="G7" s="21"/>
      <c r="H7" s="21"/>
      <c r="I7" s="21"/>
      <c r="J7" s="21"/>
    </row>
    <row r="8" spans="1:10" ht="15.75" thickBot="1">
      <c r="A8" s="23"/>
      <c r="B8" s="14"/>
      <c r="C8" s="14"/>
      <c r="D8" s="14"/>
      <c r="E8" s="14"/>
      <c r="F8" s="14"/>
      <c r="G8" s="14"/>
      <c r="H8" s="14"/>
      <c r="I8" s="14"/>
      <c r="J8" s="14"/>
    </row>
    <row r="9" spans="1:10" ht="15.75" thickBot="1">
      <c r="A9" s="23"/>
      <c r="B9" s="30" t="s">
        <v>593</v>
      </c>
      <c r="C9" s="60"/>
      <c r="D9" s="65">
        <v>2014</v>
      </c>
      <c r="E9" s="65"/>
      <c r="F9" s="65"/>
      <c r="G9" s="60"/>
      <c r="H9" s="262">
        <v>2013</v>
      </c>
      <c r="I9" s="262"/>
      <c r="J9" s="262"/>
    </row>
    <row r="10" spans="1:10">
      <c r="A10" s="23"/>
      <c r="B10" s="42" t="s">
        <v>594</v>
      </c>
      <c r="C10" s="48"/>
      <c r="D10" s="44" t="s">
        <v>356</v>
      </c>
      <c r="E10" s="46">
        <v>17836</v>
      </c>
      <c r="F10" s="48"/>
      <c r="G10" s="48"/>
      <c r="H10" s="42" t="s">
        <v>356</v>
      </c>
      <c r="I10" s="69">
        <v>17657</v>
      </c>
      <c r="J10" s="48"/>
    </row>
    <row r="11" spans="1:10">
      <c r="A11" s="23"/>
      <c r="B11" s="41"/>
      <c r="C11" s="47"/>
      <c r="D11" s="43"/>
      <c r="E11" s="45"/>
      <c r="F11" s="47"/>
      <c r="G11" s="47"/>
      <c r="H11" s="41"/>
      <c r="I11" s="68"/>
      <c r="J11" s="47"/>
    </row>
    <row r="12" spans="1:10">
      <c r="A12" s="23"/>
      <c r="B12" s="25" t="s">
        <v>297</v>
      </c>
      <c r="C12" s="50"/>
      <c r="D12" s="96">
        <v>71002</v>
      </c>
      <c r="E12" s="96"/>
      <c r="F12" s="50"/>
      <c r="G12" s="50"/>
      <c r="H12" s="109">
        <v>70183</v>
      </c>
      <c r="I12" s="109"/>
      <c r="J12" s="50"/>
    </row>
    <row r="13" spans="1:10">
      <c r="A13" s="23"/>
      <c r="B13" s="25"/>
      <c r="C13" s="50"/>
      <c r="D13" s="96"/>
      <c r="E13" s="96"/>
      <c r="F13" s="50"/>
      <c r="G13" s="50"/>
      <c r="H13" s="109"/>
      <c r="I13" s="109"/>
      <c r="J13" s="50"/>
    </row>
    <row r="14" spans="1:10">
      <c r="A14" s="23"/>
      <c r="B14" s="41" t="s">
        <v>299</v>
      </c>
      <c r="C14" s="47"/>
      <c r="D14" s="45">
        <v>42139</v>
      </c>
      <c r="E14" s="45"/>
      <c r="F14" s="47"/>
      <c r="G14" s="47"/>
      <c r="H14" s="68">
        <v>36937</v>
      </c>
      <c r="I14" s="68"/>
      <c r="J14" s="47"/>
    </row>
    <row r="15" spans="1:10">
      <c r="A15" s="23"/>
      <c r="B15" s="41"/>
      <c r="C15" s="47"/>
      <c r="D15" s="45"/>
      <c r="E15" s="45"/>
      <c r="F15" s="47"/>
      <c r="G15" s="47"/>
      <c r="H15" s="68"/>
      <c r="I15" s="68"/>
      <c r="J15" s="47"/>
    </row>
    <row r="16" spans="1:10">
      <c r="A16" s="23"/>
      <c r="B16" s="25" t="s">
        <v>301</v>
      </c>
      <c r="C16" s="50"/>
      <c r="D16" s="96">
        <v>3439</v>
      </c>
      <c r="E16" s="96"/>
      <c r="F16" s="50"/>
      <c r="G16" s="50"/>
      <c r="H16" s="109">
        <v>3903</v>
      </c>
      <c r="I16" s="109"/>
      <c r="J16" s="50"/>
    </row>
    <row r="17" spans="1:10" ht="15.75" thickBot="1">
      <c r="A17" s="23"/>
      <c r="B17" s="70"/>
      <c r="C17" s="58"/>
      <c r="D17" s="56"/>
      <c r="E17" s="56"/>
      <c r="F17" s="58"/>
      <c r="G17" s="58"/>
      <c r="H17" s="117"/>
      <c r="I17" s="117"/>
      <c r="J17" s="58"/>
    </row>
    <row r="18" spans="1:10">
      <c r="A18" s="23"/>
      <c r="B18" s="124" t="s">
        <v>161</v>
      </c>
      <c r="C18" s="48"/>
      <c r="D18" s="44" t="s">
        <v>356</v>
      </c>
      <c r="E18" s="46">
        <v>134416</v>
      </c>
      <c r="F18" s="48"/>
      <c r="G18" s="48"/>
      <c r="H18" s="42" t="s">
        <v>356</v>
      </c>
      <c r="I18" s="69">
        <v>128680</v>
      </c>
      <c r="J18" s="48"/>
    </row>
    <row r="19" spans="1:10" ht="15.75" thickBot="1">
      <c r="A19" s="23"/>
      <c r="B19" s="125"/>
      <c r="C19" s="78"/>
      <c r="D19" s="77"/>
      <c r="E19" s="79"/>
      <c r="F19" s="78"/>
      <c r="G19" s="78"/>
      <c r="H19" s="120"/>
      <c r="I19" s="111"/>
      <c r="J19" s="78"/>
    </row>
    <row r="20" spans="1:10" ht="15.75" thickBot="1">
      <c r="A20" s="23"/>
      <c r="B20" s="11" t="s">
        <v>595</v>
      </c>
      <c r="C20" s="29"/>
      <c r="D20" s="263" t="s">
        <v>596</v>
      </c>
      <c r="E20" s="263"/>
      <c r="F20" s="12" t="s">
        <v>360</v>
      </c>
      <c r="G20" s="29"/>
      <c r="H20" s="264" t="s">
        <v>597</v>
      </c>
      <c r="I20" s="264"/>
      <c r="J20" s="11" t="s">
        <v>360</v>
      </c>
    </row>
    <row r="21" spans="1:10">
      <c r="A21" s="23"/>
      <c r="B21" s="124" t="s">
        <v>44</v>
      </c>
      <c r="C21" s="48"/>
      <c r="D21" s="44" t="s">
        <v>356</v>
      </c>
      <c r="E21" s="46">
        <v>55479</v>
      </c>
      <c r="F21" s="48"/>
      <c r="G21" s="48"/>
      <c r="H21" s="42" t="s">
        <v>356</v>
      </c>
      <c r="I21" s="69">
        <v>55278</v>
      </c>
      <c r="J21" s="48"/>
    </row>
    <row r="22" spans="1:10" ht="15.75" thickBot="1">
      <c r="A22" s="23"/>
      <c r="B22" s="125"/>
      <c r="C22" s="78"/>
      <c r="D22" s="77"/>
      <c r="E22" s="79"/>
      <c r="F22" s="78"/>
      <c r="G22" s="78"/>
      <c r="H22" s="120"/>
      <c r="I22" s="111"/>
      <c r="J22" s="78"/>
    </row>
    <row r="23" spans="1:10">
      <c r="A23" s="23"/>
      <c r="B23" s="265"/>
      <c r="C23" s="265"/>
      <c r="D23" s="265"/>
      <c r="E23" s="265"/>
      <c r="F23" s="265"/>
      <c r="G23" s="265"/>
      <c r="H23" s="265"/>
      <c r="I23" s="265"/>
      <c r="J23" s="265"/>
    </row>
    <row r="24" spans="1:10">
      <c r="A24" s="23"/>
      <c r="B24" s="27" t="s">
        <v>598</v>
      </c>
      <c r="C24" s="27"/>
      <c r="D24" s="27"/>
      <c r="E24" s="27"/>
      <c r="F24" s="27"/>
      <c r="G24" s="27"/>
      <c r="H24" s="27"/>
      <c r="I24" s="27"/>
      <c r="J24" s="27"/>
    </row>
    <row r="25" spans="1:10">
      <c r="A25" s="23"/>
      <c r="B25" s="27"/>
      <c r="C25" s="27"/>
      <c r="D25" s="27"/>
      <c r="E25" s="27"/>
      <c r="F25" s="27"/>
      <c r="G25" s="27"/>
      <c r="H25" s="27"/>
      <c r="I25" s="27"/>
      <c r="J25" s="27"/>
    </row>
    <row r="26" spans="1:10" ht="25.5" customHeight="1">
      <c r="A26" s="23"/>
      <c r="B26" s="25" t="s">
        <v>599</v>
      </c>
      <c r="C26" s="25"/>
      <c r="D26" s="25"/>
      <c r="E26" s="25"/>
      <c r="F26" s="25"/>
      <c r="G26" s="25"/>
      <c r="H26" s="25"/>
      <c r="I26" s="25"/>
      <c r="J26" s="25"/>
    </row>
    <row r="27" spans="1:10">
      <c r="A27" s="23"/>
      <c r="B27" s="21"/>
      <c r="C27" s="21"/>
      <c r="D27" s="21"/>
      <c r="E27" s="21"/>
      <c r="F27" s="21"/>
    </row>
    <row r="28" spans="1:10" ht="15.75" thickBot="1">
      <c r="A28" s="23"/>
      <c r="B28" s="14"/>
      <c r="C28" s="14"/>
      <c r="D28" s="14"/>
      <c r="E28" s="14"/>
      <c r="F28" s="14"/>
    </row>
    <row r="29" spans="1:10" ht="15.75" thickBot="1">
      <c r="A29" s="23"/>
      <c r="B29" s="30" t="s">
        <v>354</v>
      </c>
      <c r="C29" s="60"/>
      <c r="D29" s="135"/>
      <c r="E29" s="135"/>
      <c r="F29" s="135"/>
    </row>
    <row r="30" spans="1:10">
      <c r="A30" s="23"/>
      <c r="B30" s="42">
        <v>2015</v>
      </c>
      <c r="C30" s="48"/>
      <c r="D30" s="69">
        <v>1143</v>
      </c>
      <c r="E30" s="69"/>
      <c r="F30" s="48"/>
    </row>
    <row r="31" spans="1:10">
      <c r="A31" s="23"/>
      <c r="B31" s="41"/>
      <c r="C31" s="47"/>
      <c r="D31" s="68"/>
      <c r="E31" s="68"/>
      <c r="F31" s="47"/>
    </row>
    <row r="32" spans="1:10">
      <c r="A32" s="23"/>
      <c r="B32" s="25">
        <v>2016</v>
      </c>
      <c r="C32" s="50"/>
      <c r="D32" s="71">
        <v>755</v>
      </c>
      <c r="E32" s="71"/>
      <c r="F32" s="50"/>
    </row>
    <row r="33" spans="1:10">
      <c r="A33" s="23"/>
      <c r="B33" s="25"/>
      <c r="C33" s="50"/>
      <c r="D33" s="71"/>
      <c r="E33" s="71"/>
      <c r="F33" s="50"/>
    </row>
    <row r="34" spans="1:10">
      <c r="A34" s="23"/>
      <c r="B34" s="41">
        <v>2017</v>
      </c>
      <c r="C34" s="47"/>
      <c r="D34" s="73">
        <v>559</v>
      </c>
      <c r="E34" s="73"/>
      <c r="F34" s="47"/>
    </row>
    <row r="35" spans="1:10">
      <c r="A35" s="23"/>
      <c r="B35" s="41"/>
      <c r="C35" s="47"/>
      <c r="D35" s="73"/>
      <c r="E35" s="73"/>
      <c r="F35" s="47"/>
    </row>
    <row r="36" spans="1:10">
      <c r="A36" s="23"/>
      <c r="B36" s="25">
        <v>2018</v>
      </c>
      <c r="C36" s="50"/>
      <c r="D36" s="71">
        <v>448</v>
      </c>
      <c r="E36" s="71"/>
      <c r="F36" s="50"/>
    </row>
    <row r="37" spans="1:10">
      <c r="A37" s="23"/>
      <c r="B37" s="25"/>
      <c r="C37" s="50"/>
      <c r="D37" s="71"/>
      <c r="E37" s="71"/>
      <c r="F37" s="50"/>
    </row>
    <row r="38" spans="1:10">
      <c r="A38" s="23"/>
      <c r="B38" s="41">
        <v>2019</v>
      </c>
      <c r="C38" s="47"/>
      <c r="D38" s="73">
        <v>367</v>
      </c>
      <c r="E38" s="73"/>
      <c r="F38" s="47"/>
    </row>
    <row r="39" spans="1:10">
      <c r="A39" s="23"/>
      <c r="B39" s="41"/>
      <c r="C39" s="47"/>
      <c r="D39" s="73"/>
      <c r="E39" s="73"/>
      <c r="F39" s="47"/>
    </row>
    <row r="40" spans="1:10">
      <c r="A40" s="23"/>
      <c r="B40" s="25" t="s">
        <v>600</v>
      </c>
      <c r="C40" s="50"/>
      <c r="D40" s="71">
        <v>252</v>
      </c>
      <c r="E40" s="71"/>
      <c r="F40" s="50"/>
    </row>
    <row r="41" spans="1:10" ht="15.75" thickBot="1">
      <c r="A41" s="23"/>
      <c r="B41" s="70"/>
      <c r="C41" s="58"/>
      <c r="D41" s="72"/>
      <c r="E41" s="72"/>
      <c r="F41" s="58"/>
    </row>
    <row r="42" spans="1:10">
      <c r="A42" s="23"/>
      <c r="B42" s="124" t="s">
        <v>161</v>
      </c>
      <c r="C42" s="48"/>
      <c r="D42" s="44" t="s">
        <v>356</v>
      </c>
      <c r="E42" s="46">
        <v>3524</v>
      </c>
      <c r="F42" s="48"/>
    </row>
    <row r="43" spans="1:10" ht="15.75" thickBot="1">
      <c r="A43" s="23"/>
      <c r="B43" s="125"/>
      <c r="C43" s="78"/>
      <c r="D43" s="77"/>
      <c r="E43" s="79"/>
      <c r="F43" s="78"/>
    </row>
    <row r="44" spans="1:10">
      <c r="A44" s="23"/>
      <c r="B44" s="25" t="s">
        <v>64</v>
      </c>
      <c r="C44" s="25"/>
      <c r="D44" s="25"/>
      <c r="E44" s="25"/>
      <c r="F44" s="25"/>
      <c r="G44" s="25"/>
      <c r="H44" s="25"/>
      <c r="I44" s="25"/>
      <c r="J44" s="25"/>
    </row>
    <row r="45" spans="1:10">
      <c r="A45" s="23"/>
      <c r="B45" s="25" t="s">
        <v>601</v>
      </c>
      <c r="C45" s="25"/>
      <c r="D45" s="25"/>
      <c r="E45" s="25"/>
      <c r="F45" s="25"/>
      <c r="G45" s="25"/>
      <c r="H45" s="25"/>
      <c r="I45" s="25"/>
      <c r="J45" s="25"/>
    </row>
  </sheetData>
  <mergeCells count="98">
    <mergeCell ref="B44:J44"/>
    <mergeCell ref="B45:J45"/>
    <mergeCell ref="B4:J4"/>
    <mergeCell ref="B5:J5"/>
    <mergeCell ref="B6:J6"/>
    <mergeCell ref="B23:J23"/>
    <mergeCell ref="B24:J24"/>
    <mergeCell ref="B25:J25"/>
    <mergeCell ref="B42:B43"/>
    <mergeCell ref="C42:C43"/>
    <mergeCell ref="D42:D43"/>
    <mergeCell ref="E42:E43"/>
    <mergeCell ref="F42:F43"/>
    <mergeCell ref="A1:A2"/>
    <mergeCell ref="B1:J1"/>
    <mergeCell ref="B2:J2"/>
    <mergeCell ref="B3:J3"/>
    <mergeCell ref="A4:A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G21:G22"/>
    <mergeCell ref="H21:H22"/>
    <mergeCell ref="I21:I22"/>
    <mergeCell ref="J21:J22"/>
    <mergeCell ref="B27:F27"/>
    <mergeCell ref="D29:F29"/>
    <mergeCell ref="B26:J26"/>
    <mergeCell ref="H18:H19"/>
    <mergeCell ref="I18:I19"/>
    <mergeCell ref="J18:J19"/>
    <mergeCell ref="D20:E20"/>
    <mergeCell ref="H20:I20"/>
    <mergeCell ref="B21:B22"/>
    <mergeCell ref="C21:C22"/>
    <mergeCell ref="D21:D22"/>
    <mergeCell ref="E21:E22"/>
    <mergeCell ref="F21:F22"/>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18.140625" bestFit="1" customWidth="1"/>
    <col min="2" max="2" width="36.5703125" customWidth="1"/>
    <col min="3" max="3" width="16.28515625" customWidth="1"/>
    <col min="4" max="4" width="3.42578125" customWidth="1"/>
    <col min="5" max="6" width="16.28515625" customWidth="1"/>
    <col min="7" max="7" width="3.42578125" customWidth="1"/>
    <col min="8" max="8" width="13.42578125" customWidth="1"/>
    <col min="9" max="10" width="16.28515625" customWidth="1"/>
  </cols>
  <sheetData>
    <row r="1" spans="1:10" ht="15" customHeight="1">
      <c r="A1" s="8" t="s">
        <v>602</v>
      </c>
      <c r="B1" s="8" t="s">
        <v>1</v>
      </c>
      <c r="C1" s="8"/>
      <c r="D1" s="8"/>
      <c r="E1" s="8"/>
      <c r="F1" s="8"/>
      <c r="G1" s="8"/>
      <c r="H1" s="8"/>
      <c r="I1" s="8"/>
      <c r="J1" s="8"/>
    </row>
    <row r="2" spans="1:10" ht="15" customHeight="1">
      <c r="A2" s="8"/>
      <c r="B2" s="8" t="s">
        <v>2</v>
      </c>
      <c r="C2" s="8"/>
      <c r="D2" s="8"/>
      <c r="E2" s="8"/>
      <c r="F2" s="8"/>
      <c r="G2" s="8"/>
      <c r="H2" s="8"/>
      <c r="I2" s="8"/>
      <c r="J2" s="8"/>
    </row>
    <row r="3" spans="1:10">
      <c r="A3" s="3" t="s">
        <v>603</v>
      </c>
      <c r="B3" s="22"/>
      <c r="C3" s="22"/>
      <c r="D3" s="22"/>
      <c r="E3" s="22"/>
      <c r="F3" s="22"/>
      <c r="G3" s="22"/>
      <c r="H3" s="22"/>
      <c r="I3" s="22"/>
      <c r="J3" s="22"/>
    </row>
    <row r="4" spans="1:10">
      <c r="A4" s="23" t="s">
        <v>602</v>
      </c>
      <c r="B4" s="24" t="s">
        <v>602</v>
      </c>
      <c r="C4" s="24"/>
      <c r="D4" s="24"/>
      <c r="E4" s="24"/>
      <c r="F4" s="24"/>
      <c r="G4" s="24"/>
      <c r="H4" s="24"/>
      <c r="I4" s="24"/>
      <c r="J4" s="24"/>
    </row>
    <row r="5" spans="1:10">
      <c r="A5" s="23"/>
      <c r="B5" s="25" t="s">
        <v>604</v>
      </c>
      <c r="C5" s="25"/>
      <c r="D5" s="25"/>
      <c r="E5" s="25"/>
      <c r="F5" s="25"/>
      <c r="G5" s="25"/>
      <c r="H5" s="25"/>
      <c r="I5" s="25"/>
      <c r="J5" s="25"/>
    </row>
    <row r="6" spans="1:10">
      <c r="A6" s="23"/>
      <c r="B6" s="25"/>
      <c r="C6" s="25"/>
      <c r="D6" s="25"/>
      <c r="E6" s="25"/>
      <c r="F6" s="25"/>
      <c r="G6" s="25"/>
      <c r="H6" s="25"/>
      <c r="I6" s="25"/>
      <c r="J6" s="25"/>
    </row>
    <row r="7" spans="1:10">
      <c r="A7" s="23"/>
      <c r="B7" s="21"/>
      <c r="C7" s="21"/>
      <c r="D7" s="21"/>
      <c r="E7" s="21"/>
      <c r="F7" s="21"/>
      <c r="G7" s="21"/>
      <c r="H7" s="21"/>
      <c r="I7" s="21"/>
      <c r="J7" s="21"/>
    </row>
    <row r="8" spans="1:10" ht="15.75" thickBot="1">
      <c r="A8" s="23"/>
      <c r="B8" s="14"/>
      <c r="C8" s="14"/>
      <c r="D8" s="14"/>
      <c r="E8" s="14"/>
      <c r="F8" s="14"/>
      <c r="G8" s="14"/>
      <c r="H8" s="14"/>
      <c r="I8" s="14"/>
      <c r="J8" s="14"/>
    </row>
    <row r="9" spans="1:10" ht="15.75" thickBot="1">
      <c r="A9" s="23"/>
      <c r="B9" s="30" t="s">
        <v>593</v>
      </c>
      <c r="C9" s="60"/>
      <c r="D9" s="65">
        <v>2014</v>
      </c>
      <c r="E9" s="65"/>
      <c r="F9" s="65"/>
      <c r="G9" s="60"/>
      <c r="H9" s="262">
        <v>2013</v>
      </c>
      <c r="I9" s="262"/>
      <c r="J9" s="262"/>
    </row>
    <row r="10" spans="1:10">
      <c r="A10" s="23"/>
      <c r="B10" s="42" t="s">
        <v>52</v>
      </c>
      <c r="C10" s="48"/>
      <c r="D10" s="44" t="s">
        <v>356</v>
      </c>
      <c r="E10" s="46">
        <v>1269296</v>
      </c>
      <c r="F10" s="48"/>
      <c r="G10" s="48"/>
      <c r="H10" s="42" t="s">
        <v>356</v>
      </c>
      <c r="I10" s="69">
        <v>1193553</v>
      </c>
      <c r="J10" s="48"/>
    </row>
    <row r="11" spans="1:10">
      <c r="A11" s="23"/>
      <c r="B11" s="41"/>
      <c r="C11" s="47"/>
      <c r="D11" s="43"/>
      <c r="E11" s="45"/>
      <c r="F11" s="47"/>
      <c r="G11" s="47"/>
      <c r="H11" s="41"/>
      <c r="I11" s="68"/>
      <c r="J11" s="47"/>
    </row>
    <row r="12" spans="1:10">
      <c r="A12" s="23"/>
      <c r="B12" s="25" t="s">
        <v>53</v>
      </c>
      <c r="C12" s="50"/>
      <c r="D12" s="96">
        <v>3858704</v>
      </c>
      <c r="E12" s="96"/>
      <c r="F12" s="50"/>
      <c r="G12" s="50"/>
      <c r="H12" s="109">
        <v>3596441</v>
      </c>
      <c r="I12" s="109"/>
      <c r="J12" s="50"/>
    </row>
    <row r="13" spans="1:10" ht="15.75" thickBot="1">
      <c r="A13" s="23"/>
      <c r="B13" s="70"/>
      <c r="C13" s="58"/>
      <c r="D13" s="56"/>
      <c r="E13" s="56"/>
      <c r="F13" s="58"/>
      <c r="G13" s="58"/>
      <c r="H13" s="117"/>
      <c r="I13" s="117"/>
      <c r="J13" s="58"/>
    </row>
    <row r="14" spans="1:10">
      <c r="A14" s="23"/>
      <c r="B14" s="124" t="s">
        <v>161</v>
      </c>
      <c r="C14" s="48"/>
      <c r="D14" s="44" t="s">
        <v>356</v>
      </c>
      <c r="E14" s="46">
        <v>5128000</v>
      </c>
      <c r="F14" s="48"/>
      <c r="G14" s="48"/>
      <c r="H14" s="42" t="s">
        <v>356</v>
      </c>
      <c r="I14" s="69">
        <v>4789994</v>
      </c>
      <c r="J14" s="48"/>
    </row>
    <row r="15" spans="1:10" ht="15.75" thickBot="1">
      <c r="A15" s="23"/>
      <c r="B15" s="125"/>
      <c r="C15" s="78"/>
      <c r="D15" s="77"/>
      <c r="E15" s="79"/>
      <c r="F15" s="78"/>
      <c r="G15" s="78"/>
      <c r="H15" s="120"/>
      <c r="I15" s="111"/>
      <c r="J15" s="78"/>
    </row>
    <row r="16" spans="1:10">
      <c r="A16" s="23"/>
      <c r="B16" s="115"/>
      <c r="C16" s="115"/>
      <c r="D16" s="115"/>
      <c r="E16" s="115"/>
      <c r="F16" s="115"/>
      <c r="G16" s="115"/>
      <c r="H16" s="115"/>
      <c r="I16" s="115"/>
      <c r="J16" s="115"/>
    </row>
    <row r="17" spans="1:10">
      <c r="A17" s="23"/>
      <c r="B17" s="25" t="s">
        <v>605</v>
      </c>
      <c r="C17" s="25"/>
      <c r="D17" s="25"/>
      <c r="E17" s="25"/>
      <c r="F17" s="25"/>
      <c r="G17" s="25"/>
      <c r="H17" s="25"/>
      <c r="I17" s="25"/>
      <c r="J17" s="25"/>
    </row>
    <row r="18" spans="1:10">
      <c r="A18" s="23"/>
      <c r="B18" s="80"/>
      <c r="C18" s="80"/>
      <c r="D18" s="80"/>
      <c r="E18" s="80"/>
      <c r="F18" s="80"/>
      <c r="G18" s="80"/>
      <c r="H18" s="80"/>
      <c r="I18" s="80"/>
      <c r="J18" s="80"/>
    </row>
    <row r="19" spans="1:10">
      <c r="A19" s="23"/>
      <c r="B19" s="21"/>
      <c r="C19" s="21"/>
      <c r="D19" s="21"/>
      <c r="E19" s="21"/>
      <c r="F19" s="21"/>
    </row>
    <row r="20" spans="1:10" ht="15.75" thickBot="1">
      <c r="A20" s="23"/>
      <c r="B20" s="14"/>
      <c r="C20" s="14"/>
      <c r="D20" s="14"/>
      <c r="E20" s="14"/>
      <c r="F20" s="14"/>
    </row>
    <row r="21" spans="1:10" ht="15.75" thickBot="1">
      <c r="A21" s="23"/>
      <c r="B21" s="30" t="s">
        <v>354</v>
      </c>
      <c r="C21" s="60"/>
      <c r="D21" s="135"/>
      <c r="E21" s="135"/>
      <c r="F21" s="135"/>
    </row>
    <row r="22" spans="1:10">
      <c r="A22" s="23"/>
      <c r="B22" s="42">
        <v>2015</v>
      </c>
      <c r="C22" s="48"/>
      <c r="D22" s="42" t="s">
        <v>356</v>
      </c>
      <c r="E22" s="69">
        <v>823230</v>
      </c>
      <c r="F22" s="48"/>
    </row>
    <row r="23" spans="1:10">
      <c r="A23" s="23"/>
      <c r="B23" s="41"/>
      <c r="C23" s="47"/>
      <c r="D23" s="41"/>
      <c r="E23" s="68"/>
      <c r="F23" s="47"/>
    </row>
    <row r="24" spans="1:10">
      <c r="A24" s="23"/>
      <c r="B24" s="25">
        <v>2016</v>
      </c>
      <c r="C24" s="50"/>
      <c r="D24" s="109">
        <v>254565</v>
      </c>
      <c r="E24" s="109"/>
      <c r="F24" s="50"/>
    </row>
    <row r="25" spans="1:10">
      <c r="A25" s="23"/>
      <c r="B25" s="25"/>
      <c r="C25" s="50"/>
      <c r="D25" s="109"/>
      <c r="E25" s="109"/>
      <c r="F25" s="50"/>
    </row>
    <row r="26" spans="1:10">
      <c r="A26" s="23"/>
      <c r="B26" s="41">
        <v>2017</v>
      </c>
      <c r="C26" s="47"/>
      <c r="D26" s="68">
        <v>145321</v>
      </c>
      <c r="E26" s="68"/>
      <c r="F26" s="47"/>
    </row>
    <row r="27" spans="1:10">
      <c r="A27" s="23"/>
      <c r="B27" s="41"/>
      <c r="C27" s="47"/>
      <c r="D27" s="68"/>
      <c r="E27" s="68"/>
      <c r="F27" s="47"/>
    </row>
    <row r="28" spans="1:10">
      <c r="A28" s="23"/>
      <c r="B28" s="25">
        <v>2018</v>
      </c>
      <c r="C28" s="50"/>
      <c r="D28" s="109">
        <v>42160</v>
      </c>
      <c r="E28" s="109"/>
      <c r="F28" s="50"/>
    </row>
    <row r="29" spans="1:10">
      <c r="A29" s="23"/>
      <c r="B29" s="25"/>
      <c r="C29" s="50"/>
      <c r="D29" s="109"/>
      <c r="E29" s="109"/>
      <c r="F29" s="50"/>
    </row>
    <row r="30" spans="1:10">
      <c r="A30" s="23"/>
      <c r="B30" s="41">
        <v>2019</v>
      </c>
      <c r="C30" s="47"/>
      <c r="D30" s="68">
        <v>144133</v>
      </c>
      <c r="E30" s="68"/>
      <c r="F30" s="47"/>
    </row>
    <row r="31" spans="1:10">
      <c r="A31" s="23"/>
      <c r="B31" s="41"/>
      <c r="C31" s="47"/>
      <c r="D31" s="68"/>
      <c r="E31" s="68"/>
      <c r="F31" s="47"/>
    </row>
    <row r="32" spans="1:10">
      <c r="A32" s="23"/>
      <c r="B32" s="25" t="s">
        <v>606</v>
      </c>
      <c r="C32" s="50"/>
      <c r="D32" s="71">
        <v>502</v>
      </c>
      <c r="E32" s="71"/>
      <c r="F32" s="50"/>
    </row>
    <row r="33" spans="1:10" ht="15.75" thickBot="1">
      <c r="A33" s="23"/>
      <c r="B33" s="70"/>
      <c r="C33" s="58"/>
      <c r="D33" s="72"/>
      <c r="E33" s="72"/>
      <c r="F33" s="58"/>
    </row>
    <row r="34" spans="1:10">
      <c r="A34" s="23"/>
      <c r="B34" s="124" t="s">
        <v>161</v>
      </c>
      <c r="C34" s="48"/>
      <c r="D34" s="44" t="s">
        <v>356</v>
      </c>
      <c r="E34" s="46">
        <v>1409911</v>
      </c>
      <c r="F34" s="48"/>
    </row>
    <row r="35" spans="1:10" ht="15.75" thickBot="1">
      <c r="A35" s="23"/>
      <c r="B35" s="125"/>
      <c r="C35" s="78"/>
      <c r="D35" s="77"/>
      <c r="E35" s="79"/>
      <c r="F35" s="78"/>
    </row>
    <row r="36" spans="1:10" ht="25.5" customHeight="1">
      <c r="A36" s="23"/>
      <c r="B36" s="25" t="s">
        <v>607</v>
      </c>
      <c r="C36" s="25"/>
      <c r="D36" s="25"/>
      <c r="E36" s="25"/>
      <c r="F36" s="25"/>
      <c r="G36" s="25"/>
      <c r="H36" s="25"/>
      <c r="I36" s="25"/>
      <c r="J36" s="25"/>
    </row>
    <row r="37" spans="1:10">
      <c r="A37" s="23"/>
      <c r="B37" s="25"/>
      <c r="C37" s="25"/>
      <c r="D37" s="25"/>
      <c r="E37" s="25"/>
      <c r="F37" s="25"/>
      <c r="G37" s="25"/>
      <c r="H37" s="25"/>
      <c r="I37" s="25"/>
      <c r="J37" s="25"/>
    </row>
    <row r="38" spans="1:10">
      <c r="A38" s="23"/>
      <c r="B38" s="25" t="s">
        <v>608</v>
      </c>
      <c r="C38" s="25"/>
      <c r="D38" s="25"/>
      <c r="E38" s="25"/>
      <c r="F38" s="25"/>
      <c r="G38" s="25"/>
      <c r="H38" s="25"/>
      <c r="I38" s="25"/>
      <c r="J38" s="25"/>
    </row>
    <row r="39" spans="1:10">
      <c r="A39" s="23"/>
      <c r="B39" s="25"/>
      <c r="C39" s="25"/>
      <c r="D39" s="25"/>
      <c r="E39" s="25"/>
      <c r="F39" s="25"/>
      <c r="G39" s="25"/>
      <c r="H39" s="25"/>
      <c r="I39" s="25"/>
      <c r="J39" s="25"/>
    </row>
    <row r="40" spans="1:10">
      <c r="A40" s="23"/>
      <c r="B40" s="21"/>
      <c r="C40" s="21"/>
      <c r="D40" s="21"/>
      <c r="E40" s="21"/>
      <c r="F40" s="21"/>
      <c r="G40" s="21"/>
      <c r="H40" s="21"/>
      <c r="I40" s="21"/>
    </row>
    <row r="41" spans="1:10" ht="15.75" thickBot="1">
      <c r="A41" s="23"/>
      <c r="B41" s="14"/>
      <c r="C41" s="14"/>
      <c r="D41" s="14"/>
      <c r="E41" s="14"/>
      <c r="F41" s="14"/>
      <c r="G41" s="14"/>
      <c r="H41" s="14"/>
      <c r="I41" s="14"/>
    </row>
    <row r="42" spans="1:10" ht="15.75" thickBot="1">
      <c r="A42" s="23"/>
      <c r="B42" s="30" t="s">
        <v>593</v>
      </c>
      <c r="C42" s="60"/>
      <c r="D42" s="65" t="s">
        <v>609</v>
      </c>
      <c r="E42" s="65"/>
      <c r="F42" s="65"/>
      <c r="G42" s="65" t="s">
        <v>610</v>
      </c>
      <c r="H42" s="65"/>
      <c r="I42" s="65"/>
    </row>
    <row r="43" spans="1:10">
      <c r="A43" s="23"/>
      <c r="B43" s="42" t="s">
        <v>611</v>
      </c>
      <c r="C43" s="48"/>
      <c r="D43" s="42" t="s">
        <v>356</v>
      </c>
      <c r="E43" s="69">
        <v>210386</v>
      </c>
      <c r="F43" s="48"/>
      <c r="G43" s="42" t="s">
        <v>356</v>
      </c>
      <c r="H43" s="69">
        <v>18927</v>
      </c>
      <c r="I43" s="48"/>
    </row>
    <row r="44" spans="1:10">
      <c r="A44" s="23"/>
      <c r="B44" s="41"/>
      <c r="C44" s="47"/>
      <c r="D44" s="41"/>
      <c r="E44" s="68"/>
      <c r="F44" s="47"/>
      <c r="G44" s="266"/>
      <c r="H44" s="267"/>
      <c r="I44" s="207"/>
    </row>
    <row r="45" spans="1:10">
      <c r="A45" s="23"/>
      <c r="B45" s="25" t="s">
        <v>612</v>
      </c>
      <c r="C45" s="50"/>
      <c r="D45" s="109">
        <v>93168</v>
      </c>
      <c r="E45" s="109"/>
      <c r="F45" s="50"/>
      <c r="G45" s="109">
        <v>11954</v>
      </c>
      <c r="H45" s="109"/>
      <c r="I45" s="50"/>
    </row>
    <row r="46" spans="1:10">
      <c r="A46" s="23"/>
      <c r="B46" s="25"/>
      <c r="C46" s="50"/>
      <c r="D46" s="109"/>
      <c r="E46" s="109"/>
      <c r="F46" s="50"/>
      <c r="G46" s="109"/>
      <c r="H46" s="109"/>
      <c r="I46" s="50"/>
    </row>
    <row r="47" spans="1:10">
      <c r="A47" s="23"/>
      <c r="B47" s="41" t="s">
        <v>613</v>
      </c>
      <c r="C47" s="47"/>
      <c r="D47" s="68">
        <v>132344</v>
      </c>
      <c r="E47" s="68"/>
      <c r="F47" s="47"/>
      <c r="G47" s="68">
        <v>10470</v>
      </c>
      <c r="H47" s="68"/>
      <c r="I47" s="47"/>
    </row>
    <row r="48" spans="1:10">
      <c r="A48" s="23"/>
      <c r="B48" s="41"/>
      <c r="C48" s="47"/>
      <c r="D48" s="68"/>
      <c r="E48" s="68"/>
      <c r="F48" s="47"/>
      <c r="G48" s="68"/>
      <c r="H48" s="68"/>
      <c r="I48" s="47"/>
    </row>
    <row r="49" spans="1:9">
      <c r="A49" s="23"/>
      <c r="B49" s="25" t="s">
        <v>614</v>
      </c>
      <c r="C49" s="50"/>
      <c r="D49" s="109">
        <v>323295</v>
      </c>
      <c r="E49" s="109"/>
      <c r="F49" s="50"/>
      <c r="G49" s="109">
        <v>223892</v>
      </c>
      <c r="H49" s="109"/>
      <c r="I49" s="50"/>
    </row>
    <row r="50" spans="1:9" ht="15.75" thickBot="1">
      <c r="A50" s="23"/>
      <c r="B50" s="70"/>
      <c r="C50" s="58"/>
      <c r="D50" s="117"/>
      <c r="E50" s="117"/>
      <c r="F50" s="58"/>
      <c r="G50" s="117"/>
      <c r="H50" s="117"/>
      <c r="I50" s="58"/>
    </row>
    <row r="51" spans="1:9">
      <c r="A51" s="23"/>
      <c r="B51" s="124" t="s">
        <v>161</v>
      </c>
      <c r="C51" s="48"/>
      <c r="D51" s="44" t="s">
        <v>356</v>
      </c>
      <c r="E51" s="46">
        <v>759193</v>
      </c>
      <c r="F51" s="48"/>
      <c r="G51" s="44" t="s">
        <v>356</v>
      </c>
      <c r="H51" s="46">
        <v>265243</v>
      </c>
      <c r="I51" s="48"/>
    </row>
    <row r="52" spans="1:9" ht="15.75" thickBot="1">
      <c r="A52" s="23"/>
      <c r="B52" s="125"/>
      <c r="C52" s="78"/>
      <c r="D52" s="77"/>
      <c r="E52" s="79"/>
      <c r="F52" s="78"/>
      <c r="G52" s="77"/>
      <c r="H52" s="79"/>
      <c r="I52" s="78"/>
    </row>
  </sheetData>
  <mergeCells count="112">
    <mergeCell ref="B39:J39"/>
    <mergeCell ref="B16:J16"/>
    <mergeCell ref="B17:J17"/>
    <mergeCell ref="B18:J18"/>
    <mergeCell ref="B36:J36"/>
    <mergeCell ref="B37:J37"/>
    <mergeCell ref="B38:J38"/>
    <mergeCell ref="H51:H52"/>
    <mergeCell ref="I51:I52"/>
    <mergeCell ref="A1:A2"/>
    <mergeCell ref="B1:J1"/>
    <mergeCell ref="B2:J2"/>
    <mergeCell ref="B3:J3"/>
    <mergeCell ref="A4:A52"/>
    <mergeCell ref="B4:J4"/>
    <mergeCell ref="B5:J5"/>
    <mergeCell ref="B6:J6"/>
    <mergeCell ref="B51:B52"/>
    <mergeCell ref="C51:C52"/>
    <mergeCell ref="D51:D52"/>
    <mergeCell ref="E51:E52"/>
    <mergeCell ref="F51:F52"/>
    <mergeCell ref="G51:G52"/>
    <mergeCell ref="B49:B50"/>
    <mergeCell ref="C49:C50"/>
    <mergeCell ref="D49:E50"/>
    <mergeCell ref="F49:F50"/>
    <mergeCell ref="G49:H50"/>
    <mergeCell ref="I49:I50"/>
    <mergeCell ref="B47:B48"/>
    <mergeCell ref="C47:C48"/>
    <mergeCell ref="D47:E48"/>
    <mergeCell ref="F47:F48"/>
    <mergeCell ref="G47:H48"/>
    <mergeCell ref="I47:I48"/>
    <mergeCell ref="I43:I44"/>
    <mergeCell ref="B45:B46"/>
    <mergeCell ref="C45:C46"/>
    <mergeCell ref="D45:E46"/>
    <mergeCell ref="F45:F46"/>
    <mergeCell ref="G45:H46"/>
    <mergeCell ref="I45:I46"/>
    <mergeCell ref="B40:I40"/>
    <mergeCell ref="D42:F42"/>
    <mergeCell ref="G42:I42"/>
    <mergeCell ref="B43:B44"/>
    <mergeCell ref="C43:C44"/>
    <mergeCell ref="D43:D44"/>
    <mergeCell ref="E43:E44"/>
    <mergeCell ref="F43:F44"/>
    <mergeCell ref="G43:G44"/>
    <mergeCell ref="H43:H44"/>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H14:H15"/>
    <mergeCell ref="I14:I15"/>
    <mergeCell ref="J14:J15"/>
    <mergeCell ref="B19:F19"/>
    <mergeCell ref="D21:F21"/>
    <mergeCell ref="B22:B23"/>
    <mergeCell ref="C22:C23"/>
    <mergeCell ref="D22:D23"/>
    <mergeCell ref="E22:E23"/>
    <mergeCell ref="F22:F23"/>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133511</v>
      </c>
      <c r="C4" s="7">
        <v>129078</v>
      </c>
    </row>
    <row r="5" spans="1:3">
      <c r="A5" s="2" t="s">
        <v>31</v>
      </c>
      <c r="B5" s="6">
        <v>104188</v>
      </c>
      <c r="C5" s="6">
        <v>17952</v>
      </c>
    </row>
    <row r="6" spans="1:3">
      <c r="A6" s="2" t="s">
        <v>32</v>
      </c>
      <c r="B6" s="6">
        <v>237699</v>
      </c>
      <c r="C6" s="6">
        <v>147030</v>
      </c>
    </row>
    <row r="7" spans="1:3">
      <c r="A7" s="3" t="s">
        <v>33</v>
      </c>
      <c r="B7" s="4"/>
      <c r="C7" s="4"/>
    </row>
    <row r="8" spans="1:3" ht="60">
      <c r="A8" s="2" t="s">
        <v>34</v>
      </c>
      <c r="B8" s="6">
        <v>1301915</v>
      </c>
      <c r="C8" s="6">
        <v>1176266</v>
      </c>
    </row>
    <row r="9" spans="1:3" ht="60">
      <c r="A9" s="2" t="s">
        <v>35</v>
      </c>
      <c r="B9" s="6">
        <v>140562</v>
      </c>
      <c r="C9" s="6">
        <v>182061</v>
      </c>
    </row>
    <row r="10" spans="1:3">
      <c r="A10" s="2" t="s">
        <v>36</v>
      </c>
      <c r="B10" s="6">
        <v>58311</v>
      </c>
      <c r="C10" s="6">
        <v>65907</v>
      </c>
    </row>
    <row r="11" spans="1:3">
      <c r="A11" s="2" t="s">
        <v>37</v>
      </c>
      <c r="B11" s="6">
        <v>1500788</v>
      </c>
      <c r="C11" s="6">
        <v>1424234</v>
      </c>
    </row>
    <row r="12" spans="1:3">
      <c r="A12" s="2" t="s">
        <v>38</v>
      </c>
      <c r="B12" s="6">
        <v>4829682</v>
      </c>
      <c r="C12" s="6">
        <v>4620505</v>
      </c>
    </row>
    <row r="13" spans="1:3">
      <c r="A13" s="2" t="s">
        <v>39</v>
      </c>
      <c r="B13" s="6">
        <v>-54352</v>
      </c>
      <c r="C13" s="6">
        <v>-59468</v>
      </c>
    </row>
    <row r="14" spans="1:3">
      <c r="A14" s="2" t="s">
        <v>40</v>
      </c>
      <c r="B14" s="6">
        <v>4775330</v>
      </c>
      <c r="C14" s="6">
        <v>4561037</v>
      </c>
    </row>
    <row r="15" spans="1:3">
      <c r="A15" s="3" t="s">
        <v>41</v>
      </c>
      <c r="B15" s="4"/>
      <c r="C15" s="4"/>
    </row>
    <row r="16" spans="1:3">
      <c r="A16" s="2" t="s">
        <v>42</v>
      </c>
      <c r="B16" s="6">
        <v>171928</v>
      </c>
      <c r="C16" s="6">
        <v>169284</v>
      </c>
    </row>
    <row r="17" spans="1:3">
      <c r="A17" s="2" t="s">
        <v>43</v>
      </c>
      <c r="B17" s="6">
        <v>72334</v>
      </c>
      <c r="C17" s="6">
        <v>72334</v>
      </c>
    </row>
    <row r="18" spans="1:3">
      <c r="A18" s="2" t="s">
        <v>44</v>
      </c>
      <c r="B18" s="6">
        <v>55479</v>
      </c>
      <c r="C18" s="6">
        <v>55278</v>
      </c>
    </row>
    <row r="19" spans="1:3">
      <c r="A19" s="2" t="s">
        <v>45</v>
      </c>
      <c r="B19" s="6">
        <v>17677</v>
      </c>
      <c r="C19" s="6">
        <v>18335</v>
      </c>
    </row>
    <row r="20" spans="1:3">
      <c r="A20" s="2" t="s">
        <v>46</v>
      </c>
      <c r="B20" s="6">
        <v>22605</v>
      </c>
      <c r="C20" s="6">
        <v>34636</v>
      </c>
    </row>
    <row r="21" spans="1:3">
      <c r="A21" s="2" t="s">
        <v>47</v>
      </c>
      <c r="B21" s="6">
        <v>8613</v>
      </c>
      <c r="C21" s="6">
        <v>9013</v>
      </c>
    </row>
    <row r="22" spans="1:3">
      <c r="A22" s="2" t="s">
        <v>48</v>
      </c>
      <c r="B22" s="6">
        <v>140803</v>
      </c>
      <c r="C22" s="6">
        <v>147166</v>
      </c>
    </row>
    <row r="23" spans="1:3">
      <c r="A23" s="2" t="s">
        <v>49</v>
      </c>
      <c r="B23" s="6">
        <v>489439</v>
      </c>
      <c r="C23" s="6">
        <v>506046</v>
      </c>
    </row>
    <row r="24" spans="1:3">
      <c r="A24" s="2" t="s">
        <v>50</v>
      </c>
      <c r="B24" s="6">
        <v>7003256</v>
      </c>
      <c r="C24" s="6">
        <v>6638347</v>
      </c>
    </row>
    <row r="25" spans="1:3">
      <c r="A25" s="3" t="s">
        <v>51</v>
      </c>
      <c r="B25" s="4"/>
      <c r="C25" s="4"/>
    </row>
    <row r="26" spans="1:3">
      <c r="A26" s="2" t="s">
        <v>52</v>
      </c>
      <c r="B26" s="6">
        <v>1269296</v>
      </c>
      <c r="C26" s="6">
        <v>1193553</v>
      </c>
    </row>
    <row r="27" spans="1:3">
      <c r="A27" s="2" t="s">
        <v>53</v>
      </c>
      <c r="B27" s="6">
        <v>3858704</v>
      </c>
      <c r="C27" s="6">
        <v>3596441</v>
      </c>
    </row>
    <row r="28" spans="1:3">
      <c r="A28" s="2" t="s">
        <v>54</v>
      </c>
      <c r="B28" s="6">
        <v>5128000</v>
      </c>
      <c r="C28" s="6">
        <v>4789994</v>
      </c>
    </row>
    <row r="29" spans="1:3">
      <c r="A29" s="2" t="s">
        <v>55</v>
      </c>
      <c r="B29" s="6">
        <v>276980</v>
      </c>
      <c r="C29" s="6">
        <v>242029</v>
      </c>
    </row>
    <row r="30" spans="1:3">
      <c r="A30" s="2" t="s">
        <v>56</v>
      </c>
      <c r="B30" s="6">
        <v>786602</v>
      </c>
      <c r="C30" s="6">
        <v>810541</v>
      </c>
    </row>
    <row r="31" spans="1:3">
      <c r="A31" s="2" t="s">
        <v>57</v>
      </c>
      <c r="B31" s="6">
        <v>45000</v>
      </c>
      <c r="C31" s="6">
        <v>80250</v>
      </c>
    </row>
    <row r="32" spans="1:3">
      <c r="A32" s="2" t="s">
        <v>58</v>
      </c>
      <c r="B32" s="6">
        <v>1108582</v>
      </c>
      <c r="C32" s="6">
        <v>1132820</v>
      </c>
    </row>
    <row r="33" spans="1:3">
      <c r="A33" s="3" t="s">
        <v>59</v>
      </c>
      <c r="B33" s="4"/>
      <c r="C33" s="4"/>
    </row>
    <row r="34" spans="1:3">
      <c r="A34" s="2" t="s">
        <v>60</v>
      </c>
      <c r="B34" s="6">
        <v>2551</v>
      </c>
      <c r="C34" s="6">
        <v>2901</v>
      </c>
    </row>
    <row r="35" spans="1:3">
      <c r="A35" s="2" t="s">
        <v>48</v>
      </c>
      <c r="B35" s="6">
        <v>65525</v>
      </c>
      <c r="C35" s="6">
        <v>60885</v>
      </c>
    </row>
    <row r="36" spans="1:3">
      <c r="A36" s="2" t="s">
        <v>61</v>
      </c>
      <c r="B36" s="6">
        <v>68076</v>
      </c>
      <c r="C36" s="6">
        <v>63786</v>
      </c>
    </row>
    <row r="37" spans="1:3">
      <c r="A37" s="2" t="s">
        <v>62</v>
      </c>
      <c r="B37" s="6">
        <v>6304658</v>
      </c>
      <c r="C37" s="6">
        <v>5986600</v>
      </c>
    </row>
    <row r="38" spans="1:3">
      <c r="A38" s="2" t="s">
        <v>63</v>
      </c>
      <c r="B38" s="4" t="s">
        <v>64</v>
      </c>
      <c r="C38" s="4" t="s">
        <v>64</v>
      </c>
    </row>
    <row r="39" spans="1:3">
      <c r="A39" s="3" t="s">
        <v>65</v>
      </c>
      <c r="B39" s="4"/>
      <c r="C39" s="4"/>
    </row>
    <row r="40" spans="1:3">
      <c r="A40" s="2" t="s">
        <v>66</v>
      </c>
      <c r="B40" s="4">
        <v>0</v>
      </c>
      <c r="C40" s="4">
        <v>0</v>
      </c>
    </row>
    <row r="41" spans="1:3" ht="75">
      <c r="A41" s="2" t="s">
        <v>67</v>
      </c>
      <c r="B41" s="6">
        <v>303104</v>
      </c>
      <c r="C41" s="6">
        <v>302651</v>
      </c>
    </row>
    <row r="42" spans="1:3" ht="30">
      <c r="A42" s="2" t="s">
        <v>68</v>
      </c>
      <c r="B42" s="6">
        <v>-13608</v>
      </c>
      <c r="C42" s="6">
        <v>-35419</v>
      </c>
    </row>
    <row r="43" spans="1:3">
      <c r="A43" s="2" t="s">
        <v>69</v>
      </c>
      <c r="B43" s="6">
        <v>486541</v>
      </c>
      <c r="C43" s="6">
        <v>460643</v>
      </c>
    </row>
    <row r="44" spans="1:3" ht="45">
      <c r="A44" s="2" t="s">
        <v>70</v>
      </c>
      <c r="B44" s="6">
        <v>-77439</v>
      </c>
      <c r="C44" s="6">
        <v>-76128</v>
      </c>
    </row>
    <row r="45" spans="1:3">
      <c r="A45" s="2" t="s">
        <v>71</v>
      </c>
      <c r="B45" s="6">
        <v>698598</v>
      </c>
      <c r="C45" s="6">
        <v>651747</v>
      </c>
    </row>
    <row r="46" spans="1:3" ht="30">
      <c r="A46" s="2" t="s">
        <v>72</v>
      </c>
      <c r="B46" s="7">
        <v>7003256</v>
      </c>
      <c r="C46" s="7">
        <v>6638347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25" bestFit="1" customWidth="1"/>
    <col min="2" max="2" width="36.5703125" bestFit="1" customWidth="1"/>
    <col min="3" max="3" width="30.5703125" customWidth="1"/>
    <col min="4" max="4" width="8.140625" customWidth="1"/>
    <col min="5" max="5" width="32.28515625" customWidth="1"/>
    <col min="6" max="6" width="11.42578125" customWidth="1"/>
    <col min="7" max="7" width="30.5703125" customWidth="1"/>
    <col min="8" max="8" width="6.42578125" customWidth="1"/>
    <col min="9" max="9" width="25.42578125" customWidth="1"/>
    <col min="10" max="10" width="9" customWidth="1"/>
  </cols>
  <sheetData>
    <row r="1" spans="1:10" ht="15" customHeight="1">
      <c r="A1" s="8" t="s">
        <v>615</v>
      </c>
      <c r="B1" s="8" t="s">
        <v>1</v>
      </c>
      <c r="C1" s="8"/>
      <c r="D1" s="8"/>
      <c r="E1" s="8"/>
      <c r="F1" s="8"/>
      <c r="G1" s="8"/>
      <c r="H1" s="8"/>
      <c r="I1" s="8"/>
      <c r="J1" s="8"/>
    </row>
    <row r="2" spans="1:10" ht="15" customHeight="1">
      <c r="A2" s="8"/>
      <c r="B2" s="8" t="s">
        <v>2</v>
      </c>
      <c r="C2" s="8"/>
      <c r="D2" s="8"/>
      <c r="E2" s="8"/>
      <c r="F2" s="8"/>
      <c r="G2" s="8"/>
      <c r="H2" s="8"/>
      <c r="I2" s="8"/>
      <c r="J2" s="8"/>
    </row>
    <row r="3" spans="1:10">
      <c r="A3" s="3" t="s">
        <v>616</v>
      </c>
      <c r="B3" s="22"/>
      <c r="C3" s="22"/>
      <c r="D3" s="22"/>
      <c r="E3" s="22"/>
      <c r="F3" s="22"/>
      <c r="G3" s="22"/>
      <c r="H3" s="22"/>
      <c r="I3" s="22"/>
      <c r="J3" s="22"/>
    </row>
    <row r="4" spans="1:10">
      <c r="A4" s="23" t="s">
        <v>615</v>
      </c>
      <c r="B4" s="24" t="s">
        <v>615</v>
      </c>
      <c r="C4" s="24"/>
      <c r="D4" s="24"/>
      <c r="E4" s="24"/>
      <c r="F4" s="24"/>
      <c r="G4" s="24"/>
      <c r="H4" s="24"/>
      <c r="I4" s="24"/>
      <c r="J4" s="24"/>
    </row>
    <row r="5" spans="1:10">
      <c r="A5" s="23"/>
      <c r="B5" s="25" t="s">
        <v>617</v>
      </c>
      <c r="C5" s="25"/>
      <c r="D5" s="25"/>
      <c r="E5" s="25"/>
      <c r="F5" s="25"/>
      <c r="G5" s="25"/>
      <c r="H5" s="25"/>
      <c r="I5" s="25"/>
      <c r="J5" s="25"/>
    </row>
    <row r="6" spans="1:10">
      <c r="A6" s="23"/>
      <c r="B6" s="274"/>
      <c r="C6" s="274"/>
      <c r="D6" s="274"/>
      <c r="E6" s="274"/>
      <c r="F6" s="274"/>
      <c r="G6" s="274"/>
      <c r="H6" s="274"/>
      <c r="I6" s="274"/>
      <c r="J6" s="274"/>
    </row>
    <row r="7" spans="1:10">
      <c r="A7" s="23"/>
      <c r="B7" s="21"/>
      <c r="C7" s="21"/>
      <c r="D7" s="21"/>
      <c r="E7" s="21"/>
      <c r="F7" s="21"/>
      <c r="G7" s="21"/>
      <c r="H7" s="21"/>
      <c r="I7" s="21"/>
      <c r="J7" s="21"/>
    </row>
    <row r="8" spans="1:10" ht="15.75" thickBot="1">
      <c r="A8" s="23"/>
      <c r="B8" s="14"/>
      <c r="C8" s="14"/>
      <c r="D8" s="14"/>
      <c r="E8" s="14"/>
      <c r="F8" s="14"/>
      <c r="G8" s="14"/>
      <c r="H8" s="14"/>
      <c r="I8" s="14"/>
      <c r="J8" s="14"/>
    </row>
    <row r="9" spans="1:10" ht="15.75" thickBot="1">
      <c r="A9" s="23"/>
      <c r="B9" s="30" t="s">
        <v>593</v>
      </c>
      <c r="C9" s="60"/>
      <c r="D9" s="65">
        <v>2014</v>
      </c>
      <c r="E9" s="65"/>
      <c r="F9" s="65"/>
      <c r="G9" s="60"/>
      <c r="H9" s="262">
        <v>2013</v>
      </c>
      <c r="I9" s="262"/>
      <c r="J9" s="262"/>
    </row>
    <row r="10" spans="1:10">
      <c r="A10" s="23"/>
      <c r="B10" s="215" t="s">
        <v>618</v>
      </c>
      <c r="C10" s="48"/>
      <c r="D10" s="44" t="s">
        <v>356</v>
      </c>
      <c r="E10" s="46">
        <v>276980</v>
      </c>
      <c r="F10" s="48"/>
      <c r="G10" s="48"/>
      <c r="H10" s="42" t="s">
        <v>356</v>
      </c>
      <c r="I10" s="69">
        <v>242029</v>
      </c>
      <c r="J10" s="48"/>
    </row>
    <row r="11" spans="1:10">
      <c r="A11" s="23"/>
      <c r="B11" s="132"/>
      <c r="C11" s="47"/>
      <c r="D11" s="43"/>
      <c r="E11" s="45"/>
      <c r="F11" s="47"/>
      <c r="G11" s="47"/>
      <c r="H11" s="41"/>
      <c r="I11" s="68"/>
      <c r="J11" s="47"/>
    </row>
    <row r="12" spans="1:10">
      <c r="A12" s="23"/>
      <c r="B12" s="25" t="s">
        <v>619</v>
      </c>
      <c r="C12" s="50"/>
      <c r="D12" s="49" t="s">
        <v>374</v>
      </c>
      <c r="E12" s="49"/>
      <c r="F12" s="50"/>
      <c r="G12" s="50"/>
      <c r="H12" s="71" t="s">
        <v>374</v>
      </c>
      <c r="I12" s="71"/>
      <c r="J12" s="50"/>
    </row>
    <row r="13" spans="1:10" ht="15.75" thickBot="1">
      <c r="A13" s="23"/>
      <c r="B13" s="70"/>
      <c r="C13" s="58"/>
      <c r="D13" s="76"/>
      <c r="E13" s="76"/>
      <c r="F13" s="58"/>
      <c r="G13" s="58"/>
      <c r="H13" s="72"/>
      <c r="I13" s="72"/>
      <c r="J13" s="58"/>
    </row>
    <row r="14" spans="1:10">
      <c r="A14" s="23"/>
      <c r="B14" s="124" t="s">
        <v>620</v>
      </c>
      <c r="C14" s="48"/>
      <c r="D14" s="44" t="s">
        <v>356</v>
      </c>
      <c r="E14" s="46">
        <v>276980</v>
      </c>
      <c r="F14" s="48"/>
      <c r="G14" s="48"/>
      <c r="H14" s="42" t="s">
        <v>356</v>
      </c>
      <c r="I14" s="69">
        <v>242029</v>
      </c>
      <c r="J14" s="48"/>
    </row>
    <row r="15" spans="1:10" ht="15.75" thickBot="1">
      <c r="A15" s="23"/>
      <c r="B15" s="125"/>
      <c r="C15" s="78"/>
      <c r="D15" s="77"/>
      <c r="E15" s="79"/>
      <c r="F15" s="78"/>
      <c r="G15" s="78"/>
      <c r="H15" s="120"/>
      <c r="I15" s="111"/>
      <c r="J15" s="78"/>
    </row>
    <row r="16" spans="1:10">
      <c r="A16" s="23"/>
      <c r="B16" s="28"/>
      <c r="C16" s="28"/>
      <c r="D16" s="28"/>
      <c r="E16" s="28"/>
      <c r="F16" s="28"/>
      <c r="G16" s="28"/>
      <c r="H16" s="28"/>
      <c r="I16" s="28"/>
      <c r="J16" s="28"/>
    </row>
    <row r="17" spans="1:10">
      <c r="A17" s="23"/>
      <c r="B17" s="27" t="s">
        <v>621</v>
      </c>
      <c r="C17" s="27"/>
      <c r="D17" s="27"/>
      <c r="E17" s="27"/>
      <c r="F17" s="27"/>
      <c r="G17" s="27"/>
      <c r="H17" s="27"/>
      <c r="I17" s="27"/>
      <c r="J17" s="27"/>
    </row>
    <row r="18" spans="1:10">
      <c r="A18" s="23"/>
      <c r="B18" s="21"/>
      <c r="C18" s="21"/>
      <c r="D18" s="21"/>
      <c r="E18" s="21"/>
      <c r="F18" s="21"/>
      <c r="G18" s="21"/>
      <c r="H18" s="21"/>
      <c r="I18" s="21"/>
      <c r="J18" s="21"/>
    </row>
    <row r="19" spans="1:10" ht="15.75" thickBot="1">
      <c r="A19" s="23"/>
      <c r="B19" s="14"/>
      <c r="C19" s="14"/>
      <c r="D19" s="14"/>
      <c r="E19" s="14"/>
      <c r="F19" s="14"/>
      <c r="G19" s="14"/>
      <c r="H19" s="14"/>
      <c r="I19" s="14"/>
      <c r="J19" s="14"/>
    </row>
    <row r="20" spans="1:10" ht="15.75" thickBot="1">
      <c r="A20" s="23"/>
      <c r="B20" s="30" t="s">
        <v>371</v>
      </c>
      <c r="C20" s="60"/>
      <c r="D20" s="65" t="s">
        <v>622</v>
      </c>
      <c r="E20" s="65"/>
      <c r="F20" s="65"/>
      <c r="G20" s="60"/>
      <c r="H20" s="65" t="s">
        <v>623</v>
      </c>
      <c r="I20" s="65"/>
      <c r="J20" s="65"/>
    </row>
    <row r="21" spans="1:10">
      <c r="A21" s="23"/>
      <c r="B21" s="33">
        <v>2014</v>
      </c>
      <c r="C21" s="34"/>
      <c r="D21" s="48"/>
      <c r="E21" s="48"/>
      <c r="F21" s="48"/>
      <c r="G21" s="34"/>
      <c r="H21" s="48"/>
      <c r="I21" s="48"/>
      <c r="J21" s="48"/>
    </row>
    <row r="22" spans="1:10">
      <c r="A22" s="23"/>
      <c r="B22" s="272" t="s">
        <v>569</v>
      </c>
      <c r="C22" s="50"/>
      <c r="D22" s="26" t="s">
        <v>356</v>
      </c>
      <c r="E22" s="96">
        <v>276980</v>
      </c>
      <c r="F22" s="50"/>
      <c r="G22" s="50"/>
      <c r="H22" s="26" t="s">
        <v>356</v>
      </c>
      <c r="I22" s="49" t="s">
        <v>374</v>
      </c>
      <c r="J22" s="50"/>
    </row>
    <row r="23" spans="1:10">
      <c r="A23" s="23"/>
      <c r="B23" s="272"/>
      <c r="C23" s="50"/>
      <c r="D23" s="26"/>
      <c r="E23" s="96"/>
      <c r="F23" s="50"/>
      <c r="G23" s="50"/>
      <c r="H23" s="26"/>
      <c r="I23" s="49"/>
      <c r="J23" s="50"/>
    </row>
    <row r="24" spans="1:10">
      <c r="A24" s="23"/>
      <c r="B24" s="273" t="s">
        <v>624</v>
      </c>
      <c r="C24" s="47"/>
      <c r="D24" s="45">
        <v>307025</v>
      </c>
      <c r="E24" s="45"/>
      <c r="F24" s="47"/>
      <c r="G24" s="47"/>
      <c r="H24" s="51" t="s">
        <v>374</v>
      </c>
      <c r="I24" s="51"/>
      <c r="J24" s="47"/>
    </row>
    <row r="25" spans="1:10">
      <c r="A25" s="23"/>
      <c r="B25" s="273"/>
      <c r="C25" s="47"/>
      <c r="D25" s="45"/>
      <c r="E25" s="45"/>
      <c r="F25" s="47"/>
      <c r="G25" s="47"/>
      <c r="H25" s="51"/>
      <c r="I25" s="51"/>
      <c r="J25" s="47"/>
    </row>
    <row r="26" spans="1:10">
      <c r="A26" s="23"/>
      <c r="B26" s="272" t="s">
        <v>625</v>
      </c>
      <c r="C26" s="50"/>
      <c r="D26" s="96">
        <v>262709</v>
      </c>
      <c r="E26" s="96"/>
      <c r="F26" s="50"/>
      <c r="G26" s="50"/>
      <c r="H26" s="49">
        <v>561</v>
      </c>
      <c r="I26" s="49"/>
      <c r="J26" s="50"/>
    </row>
    <row r="27" spans="1:10">
      <c r="A27" s="23"/>
      <c r="B27" s="272"/>
      <c r="C27" s="50"/>
      <c r="D27" s="96"/>
      <c r="E27" s="96"/>
      <c r="F27" s="50"/>
      <c r="G27" s="50"/>
      <c r="H27" s="49"/>
      <c r="I27" s="49"/>
      <c r="J27" s="50"/>
    </row>
    <row r="28" spans="1:10">
      <c r="A28" s="23"/>
      <c r="B28" s="122" t="s">
        <v>626</v>
      </c>
      <c r="C28" s="34"/>
      <c r="D28" s="47"/>
      <c r="E28" s="47"/>
      <c r="F28" s="47"/>
      <c r="G28" s="34"/>
      <c r="H28" s="47"/>
      <c r="I28" s="47"/>
      <c r="J28" s="47"/>
    </row>
    <row r="29" spans="1:10">
      <c r="A29" s="23"/>
      <c r="B29" s="105" t="s">
        <v>627</v>
      </c>
      <c r="C29" s="29"/>
      <c r="D29" s="49">
        <v>0.18</v>
      </c>
      <c r="E29" s="49"/>
      <c r="F29" s="12" t="s">
        <v>410</v>
      </c>
      <c r="G29" s="29"/>
      <c r="H29" s="49" t="s">
        <v>374</v>
      </c>
      <c r="I29" s="49"/>
      <c r="J29" s="12" t="s">
        <v>410</v>
      </c>
    </row>
    <row r="30" spans="1:10" ht="15.75" thickBot="1">
      <c r="A30" s="23"/>
      <c r="B30" s="268" t="s">
        <v>628</v>
      </c>
      <c r="C30" s="64"/>
      <c r="D30" s="52">
        <v>0.19</v>
      </c>
      <c r="E30" s="52"/>
      <c r="F30" s="220" t="s">
        <v>410</v>
      </c>
      <c r="G30" s="64"/>
      <c r="H30" s="52">
        <v>0.1</v>
      </c>
      <c r="I30" s="52"/>
      <c r="J30" s="220" t="s">
        <v>410</v>
      </c>
    </row>
    <row r="31" spans="1:10">
      <c r="A31" s="23"/>
      <c r="B31" s="11">
        <v>2013</v>
      </c>
      <c r="C31" s="29"/>
      <c r="D31" s="57"/>
      <c r="E31" s="57"/>
      <c r="F31" s="57"/>
      <c r="G31" s="29"/>
      <c r="H31" s="57"/>
      <c r="I31" s="57"/>
      <c r="J31" s="57"/>
    </row>
    <row r="32" spans="1:10">
      <c r="A32" s="23"/>
      <c r="B32" s="132" t="s">
        <v>569</v>
      </c>
      <c r="C32" s="47"/>
      <c r="D32" s="41" t="s">
        <v>356</v>
      </c>
      <c r="E32" s="68">
        <v>242029</v>
      </c>
      <c r="F32" s="47"/>
      <c r="G32" s="47"/>
      <c r="H32" s="41" t="s">
        <v>356</v>
      </c>
      <c r="I32" s="73" t="s">
        <v>374</v>
      </c>
      <c r="J32" s="47"/>
    </row>
    <row r="33" spans="1:10">
      <c r="A33" s="23"/>
      <c r="B33" s="132"/>
      <c r="C33" s="47"/>
      <c r="D33" s="41"/>
      <c r="E33" s="68"/>
      <c r="F33" s="47"/>
      <c r="G33" s="47"/>
      <c r="H33" s="41"/>
      <c r="I33" s="73"/>
      <c r="J33" s="47"/>
    </row>
    <row r="34" spans="1:10">
      <c r="A34" s="23"/>
      <c r="B34" s="98" t="s">
        <v>624</v>
      </c>
      <c r="C34" s="50"/>
      <c r="D34" s="109">
        <v>280863</v>
      </c>
      <c r="E34" s="109"/>
      <c r="F34" s="50"/>
      <c r="G34" s="50"/>
      <c r="H34" s="71" t="s">
        <v>374</v>
      </c>
      <c r="I34" s="71"/>
      <c r="J34" s="50"/>
    </row>
    <row r="35" spans="1:10">
      <c r="A35" s="23"/>
      <c r="B35" s="98"/>
      <c r="C35" s="50"/>
      <c r="D35" s="109"/>
      <c r="E35" s="109"/>
      <c r="F35" s="50"/>
      <c r="G35" s="50"/>
      <c r="H35" s="71"/>
      <c r="I35" s="71"/>
      <c r="J35" s="50"/>
    </row>
    <row r="36" spans="1:10">
      <c r="A36" s="23"/>
      <c r="B36" s="132" t="s">
        <v>625</v>
      </c>
      <c r="C36" s="47"/>
      <c r="D36" s="68">
        <v>251868</v>
      </c>
      <c r="E36" s="68"/>
      <c r="F36" s="47"/>
      <c r="G36" s="47"/>
      <c r="H36" s="68">
        <v>1255</v>
      </c>
      <c r="I36" s="68"/>
      <c r="J36" s="47"/>
    </row>
    <row r="37" spans="1:10">
      <c r="A37" s="23"/>
      <c r="B37" s="132"/>
      <c r="C37" s="47"/>
      <c r="D37" s="68"/>
      <c r="E37" s="68"/>
      <c r="F37" s="47"/>
      <c r="G37" s="47"/>
      <c r="H37" s="68"/>
      <c r="I37" s="68"/>
      <c r="J37" s="47"/>
    </row>
    <row r="38" spans="1:10">
      <c r="A38" s="23"/>
      <c r="B38" s="84" t="s">
        <v>626</v>
      </c>
      <c r="C38" s="29"/>
      <c r="D38" s="50"/>
      <c r="E38" s="50"/>
      <c r="F38" s="50"/>
      <c r="G38" s="29"/>
      <c r="H38" s="50"/>
      <c r="I38" s="50"/>
      <c r="J38" s="50"/>
    </row>
    <row r="39" spans="1:10">
      <c r="A39" s="23"/>
      <c r="B39" s="202" t="s">
        <v>627</v>
      </c>
      <c r="C39" s="34"/>
      <c r="D39" s="73">
        <v>0.19</v>
      </c>
      <c r="E39" s="73"/>
      <c r="F39" s="32" t="s">
        <v>410</v>
      </c>
      <c r="G39" s="34"/>
      <c r="H39" s="73" t="s">
        <v>374</v>
      </c>
      <c r="I39" s="73"/>
      <c r="J39" s="32" t="s">
        <v>410</v>
      </c>
    </row>
    <row r="40" spans="1:10" ht="15.75" thickBot="1">
      <c r="A40" s="23"/>
      <c r="B40" s="269" t="s">
        <v>628</v>
      </c>
      <c r="C40" s="39"/>
      <c r="D40" s="72">
        <v>0.21</v>
      </c>
      <c r="E40" s="72"/>
      <c r="F40" s="271" t="s">
        <v>410</v>
      </c>
      <c r="G40" s="39"/>
      <c r="H40" s="72">
        <v>0.41</v>
      </c>
      <c r="I40" s="72"/>
      <c r="J40" s="271" t="s">
        <v>410</v>
      </c>
    </row>
    <row r="41" spans="1:10">
      <c r="A41" s="23"/>
      <c r="B41" s="28"/>
      <c r="C41" s="28"/>
      <c r="D41" s="28"/>
      <c r="E41" s="28"/>
      <c r="F41" s="28"/>
      <c r="G41" s="28"/>
      <c r="H41" s="28"/>
      <c r="I41" s="28"/>
      <c r="J41" s="28"/>
    </row>
    <row r="42" spans="1:10" ht="25.5" customHeight="1">
      <c r="A42" s="23"/>
      <c r="B42" s="27" t="s">
        <v>629</v>
      </c>
      <c r="C42" s="27"/>
      <c r="D42" s="27"/>
      <c r="E42" s="27"/>
      <c r="F42" s="27"/>
      <c r="G42" s="27"/>
      <c r="H42" s="27"/>
      <c r="I42" s="27"/>
      <c r="J42" s="27"/>
    </row>
    <row r="43" spans="1:10">
      <c r="A43" s="23"/>
      <c r="B43" s="25"/>
      <c r="C43" s="25"/>
      <c r="D43" s="25"/>
      <c r="E43" s="25"/>
      <c r="F43" s="25"/>
      <c r="G43" s="25"/>
      <c r="H43" s="25"/>
      <c r="I43" s="25"/>
      <c r="J43" s="25"/>
    </row>
    <row r="44" spans="1:10" ht="25.5" customHeight="1">
      <c r="A44" s="23"/>
      <c r="B44" s="25" t="s">
        <v>630</v>
      </c>
      <c r="C44" s="25"/>
      <c r="D44" s="25"/>
      <c r="E44" s="25"/>
      <c r="F44" s="25"/>
      <c r="G44" s="25"/>
      <c r="H44" s="25"/>
      <c r="I44" s="25"/>
      <c r="J44" s="25"/>
    </row>
    <row r="45" spans="1:10">
      <c r="A45" s="23"/>
      <c r="B45" s="22"/>
      <c r="C45" s="22"/>
      <c r="D45" s="22"/>
      <c r="E45" s="22"/>
      <c r="F45" s="22"/>
      <c r="G45" s="22"/>
      <c r="H45" s="22"/>
      <c r="I45" s="22"/>
      <c r="J45" s="22"/>
    </row>
    <row r="46" spans="1:10" ht="38.25" customHeight="1">
      <c r="A46" s="23"/>
      <c r="B46" s="25" t="s">
        <v>631</v>
      </c>
      <c r="C46" s="25"/>
      <c r="D46" s="25"/>
      <c r="E46" s="25"/>
      <c r="F46" s="25"/>
      <c r="G46" s="25"/>
      <c r="H46" s="25"/>
      <c r="I46" s="25"/>
      <c r="J46" s="25"/>
    </row>
  </sheetData>
  <mergeCells count="109">
    <mergeCell ref="B41:J41"/>
    <mergeCell ref="B42:J42"/>
    <mergeCell ref="B43:J43"/>
    <mergeCell ref="B44:J44"/>
    <mergeCell ref="B45:J45"/>
    <mergeCell ref="B46:J46"/>
    <mergeCell ref="A1:A2"/>
    <mergeCell ref="B1:J1"/>
    <mergeCell ref="B2:J2"/>
    <mergeCell ref="B3:J3"/>
    <mergeCell ref="A4:A46"/>
    <mergeCell ref="B4:J4"/>
    <mergeCell ref="B5:J5"/>
    <mergeCell ref="B6:J6"/>
    <mergeCell ref="B16:J16"/>
    <mergeCell ref="B17:J17"/>
    <mergeCell ref="J36:J37"/>
    <mergeCell ref="D38:F38"/>
    <mergeCell ref="H38:J38"/>
    <mergeCell ref="D39:E39"/>
    <mergeCell ref="H39:I39"/>
    <mergeCell ref="D40:E40"/>
    <mergeCell ref="H40:I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J26:J27"/>
    <mergeCell ref="D28:F28"/>
    <mergeCell ref="H28:J28"/>
    <mergeCell ref="D29:E29"/>
    <mergeCell ref="H29:I29"/>
    <mergeCell ref="D30:E30"/>
    <mergeCell ref="H30:I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H14:H15"/>
    <mergeCell ref="I14:I15"/>
    <mergeCell ref="J14:J15"/>
    <mergeCell ref="B18:J18"/>
    <mergeCell ref="D20:F20"/>
    <mergeCell ref="H20:J20"/>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1" width="24.42578125" bestFit="1" customWidth="1"/>
    <col min="2" max="2" width="36.5703125" bestFit="1" customWidth="1"/>
    <col min="3" max="3" width="36.140625" customWidth="1"/>
    <col min="4" max="4" width="7.85546875" customWidth="1"/>
    <col min="5" max="5" width="29.85546875" customWidth="1"/>
    <col min="6" max="6" width="6.140625" customWidth="1"/>
    <col min="7" max="7" width="36.140625" customWidth="1"/>
    <col min="8" max="8" width="19.7109375" customWidth="1"/>
    <col min="9" max="9" width="9.5703125" customWidth="1"/>
    <col min="10" max="10" width="36.140625" customWidth="1"/>
    <col min="11" max="11" width="7.85546875" customWidth="1"/>
    <col min="12" max="12" width="29.85546875" customWidth="1"/>
    <col min="13" max="13" width="6.140625" customWidth="1"/>
    <col min="14" max="14" width="36.140625" customWidth="1"/>
    <col min="15" max="15" width="19.7109375" customWidth="1"/>
    <col min="16" max="16" width="10.7109375" customWidth="1"/>
  </cols>
  <sheetData>
    <row r="1" spans="1:16" ht="15" customHeight="1">
      <c r="A1" s="8" t="s">
        <v>632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633</v>
      </c>
      <c r="B3" s="22"/>
      <c r="C3" s="22"/>
      <c r="D3" s="22"/>
      <c r="E3" s="22"/>
      <c r="F3" s="22"/>
      <c r="G3" s="22"/>
      <c r="H3" s="22"/>
      <c r="I3" s="22"/>
      <c r="J3" s="22"/>
      <c r="K3" s="22"/>
      <c r="L3" s="22"/>
      <c r="M3" s="22"/>
      <c r="N3" s="22"/>
      <c r="O3" s="22"/>
      <c r="P3" s="22"/>
    </row>
    <row r="4" spans="1:16">
      <c r="A4" s="23" t="s">
        <v>632</v>
      </c>
      <c r="B4" s="24" t="s">
        <v>632</v>
      </c>
      <c r="C4" s="24"/>
      <c r="D4" s="24"/>
      <c r="E4" s="24"/>
      <c r="F4" s="24"/>
      <c r="G4" s="24"/>
      <c r="H4" s="24"/>
      <c r="I4" s="24"/>
      <c r="J4" s="24"/>
      <c r="K4" s="24"/>
      <c r="L4" s="24"/>
      <c r="M4" s="24"/>
      <c r="N4" s="24"/>
      <c r="O4" s="24"/>
      <c r="P4" s="24"/>
    </row>
    <row r="5" spans="1:16">
      <c r="A5" s="23"/>
      <c r="B5" s="27" t="s">
        <v>634</v>
      </c>
      <c r="C5" s="27"/>
      <c r="D5" s="27"/>
      <c r="E5" s="27"/>
      <c r="F5" s="27"/>
      <c r="G5" s="27"/>
      <c r="H5" s="27"/>
      <c r="I5" s="27"/>
      <c r="J5" s="27"/>
      <c r="K5" s="27"/>
      <c r="L5" s="27"/>
      <c r="M5" s="27"/>
      <c r="N5" s="27"/>
      <c r="O5" s="27"/>
      <c r="P5" s="27"/>
    </row>
    <row r="6" spans="1:16">
      <c r="A6" s="23"/>
      <c r="B6" s="27"/>
      <c r="C6" s="27"/>
      <c r="D6" s="27"/>
      <c r="E6" s="27"/>
      <c r="F6" s="27"/>
      <c r="G6" s="27"/>
      <c r="H6" s="27"/>
      <c r="I6" s="27"/>
      <c r="J6" s="27"/>
      <c r="K6" s="27"/>
      <c r="L6" s="27"/>
      <c r="M6" s="27"/>
      <c r="N6" s="27"/>
      <c r="O6" s="27"/>
      <c r="P6" s="27"/>
    </row>
    <row r="7" spans="1:16">
      <c r="A7" s="23"/>
      <c r="B7" s="21"/>
      <c r="C7" s="21"/>
      <c r="D7" s="21"/>
      <c r="E7" s="21"/>
      <c r="F7" s="21"/>
      <c r="G7" s="21"/>
      <c r="H7" s="21"/>
      <c r="I7" s="21"/>
      <c r="J7" s="21"/>
      <c r="K7" s="21"/>
      <c r="L7" s="21"/>
      <c r="M7" s="21"/>
      <c r="N7" s="21"/>
      <c r="O7" s="21"/>
      <c r="P7" s="21"/>
    </row>
    <row r="8" spans="1:16" ht="15.75" thickBot="1">
      <c r="A8" s="23"/>
      <c r="B8" s="14"/>
      <c r="C8" s="14"/>
      <c r="D8" s="14"/>
      <c r="E8" s="14"/>
      <c r="F8" s="14"/>
      <c r="G8" s="14"/>
      <c r="H8" s="14"/>
      <c r="I8" s="14"/>
      <c r="J8" s="14"/>
      <c r="K8" s="14"/>
      <c r="L8" s="14"/>
      <c r="M8" s="14"/>
      <c r="N8" s="14"/>
      <c r="O8" s="14"/>
      <c r="P8" s="14"/>
    </row>
    <row r="9" spans="1:16">
      <c r="A9" s="23"/>
      <c r="B9" s="37" t="s">
        <v>635</v>
      </c>
      <c r="C9" s="38"/>
      <c r="D9" s="123">
        <v>2014</v>
      </c>
      <c r="E9" s="123"/>
      <c r="F9" s="123"/>
      <c r="G9" s="123"/>
      <c r="H9" s="123"/>
      <c r="I9" s="123"/>
      <c r="J9" s="38"/>
      <c r="K9" s="276">
        <v>2013</v>
      </c>
      <c r="L9" s="276"/>
      <c r="M9" s="276"/>
      <c r="N9" s="276"/>
      <c r="O9" s="276"/>
      <c r="P9" s="276"/>
    </row>
    <row r="10" spans="1:16" ht="15.75" thickBot="1">
      <c r="A10" s="23"/>
      <c r="B10" s="193" t="s">
        <v>354</v>
      </c>
      <c r="C10" s="39"/>
      <c r="D10" s="189" t="s">
        <v>636</v>
      </c>
      <c r="E10" s="189"/>
      <c r="F10" s="189"/>
      <c r="G10" s="39"/>
      <c r="H10" s="189" t="s">
        <v>637</v>
      </c>
      <c r="I10" s="189"/>
      <c r="J10" s="39"/>
      <c r="K10" s="277" t="s">
        <v>636</v>
      </c>
      <c r="L10" s="277"/>
      <c r="M10" s="277"/>
      <c r="N10" s="39"/>
      <c r="O10" s="277" t="s">
        <v>637</v>
      </c>
      <c r="P10" s="277"/>
    </row>
    <row r="11" spans="1:16" ht="26.25">
      <c r="A11" s="23"/>
      <c r="B11" s="33" t="s">
        <v>638</v>
      </c>
      <c r="C11" s="34"/>
      <c r="D11" s="48"/>
      <c r="E11" s="48"/>
      <c r="F11" s="48"/>
      <c r="G11" s="34"/>
      <c r="H11" s="48"/>
      <c r="I11" s="48"/>
      <c r="J11" s="34"/>
      <c r="K11" s="48"/>
      <c r="L11" s="48"/>
      <c r="M11" s="48"/>
      <c r="N11" s="34"/>
      <c r="O11" s="48"/>
      <c r="P11" s="48"/>
    </row>
    <row r="12" spans="1:16">
      <c r="A12" s="23"/>
      <c r="B12" s="278">
        <v>2014</v>
      </c>
      <c r="C12" s="50"/>
      <c r="D12" s="49" t="s">
        <v>374</v>
      </c>
      <c r="E12" s="49"/>
      <c r="F12" s="50"/>
      <c r="G12" s="50"/>
      <c r="H12" s="49" t="s">
        <v>374</v>
      </c>
      <c r="I12" s="26" t="s">
        <v>410</v>
      </c>
      <c r="J12" s="50"/>
      <c r="K12" s="109">
        <v>100500</v>
      </c>
      <c r="L12" s="109"/>
      <c r="M12" s="50"/>
      <c r="N12" s="50"/>
      <c r="O12" s="71">
        <v>1.51</v>
      </c>
      <c r="P12" s="25" t="s">
        <v>410</v>
      </c>
    </row>
    <row r="13" spans="1:16">
      <c r="A13" s="23"/>
      <c r="B13" s="278"/>
      <c r="C13" s="50"/>
      <c r="D13" s="49"/>
      <c r="E13" s="49"/>
      <c r="F13" s="50"/>
      <c r="G13" s="50"/>
      <c r="H13" s="49"/>
      <c r="I13" s="26"/>
      <c r="J13" s="50"/>
      <c r="K13" s="109"/>
      <c r="L13" s="109"/>
      <c r="M13" s="50"/>
      <c r="N13" s="50"/>
      <c r="O13" s="71"/>
      <c r="P13" s="25"/>
    </row>
    <row r="14" spans="1:16">
      <c r="A14" s="23"/>
      <c r="B14" s="279">
        <v>2015</v>
      </c>
      <c r="C14" s="47"/>
      <c r="D14" s="45">
        <v>51000</v>
      </c>
      <c r="E14" s="45"/>
      <c r="F14" s="47"/>
      <c r="G14" s="47"/>
      <c r="H14" s="51">
        <v>2</v>
      </c>
      <c r="I14" s="43" t="s">
        <v>410</v>
      </c>
      <c r="J14" s="47"/>
      <c r="K14" s="68">
        <v>51000</v>
      </c>
      <c r="L14" s="68"/>
      <c r="M14" s="47"/>
      <c r="N14" s="47"/>
      <c r="O14" s="73">
        <v>2</v>
      </c>
      <c r="P14" s="41" t="s">
        <v>410</v>
      </c>
    </row>
    <row r="15" spans="1:16">
      <c r="A15" s="23"/>
      <c r="B15" s="279"/>
      <c r="C15" s="47"/>
      <c r="D15" s="45"/>
      <c r="E15" s="45"/>
      <c r="F15" s="47"/>
      <c r="G15" s="47"/>
      <c r="H15" s="51"/>
      <c r="I15" s="43"/>
      <c r="J15" s="47"/>
      <c r="K15" s="68"/>
      <c r="L15" s="68"/>
      <c r="M15" s="47"/>
      <c r="N15" s="47"/>
      <c r="O15" s="73"/>
      <c r="P15" s="41"/>
    </row>
    <row r="16" spans="1:16">
      <c r="A16" s="23"/>
      <c r="B16" s="278">
        <v>2016</v>
      </c>
      <c r="C16" s="50"/>
      <c r="D16" s="96">
        <v>26000</v>
      </c>
      <c r="E16" s="96"/>
      <c r="F16" s="50"/>
      <c r="G16" s="50"/>
      <c r="H16" s="49">
        <v>0.92</v>
      </c>
      <c r="I16" s="26" t="s">
        <v>410</v>
      </c>
      <c r="J16" s="50"/>
      <c r="K16" s="109">
        <v>26000</v>
      </c>
      <c r="L16" s="109"/>
      <c r="M16" s="50"/>
      <c r="N16" s="50"/>
      <c r="O16" s="71">
        <v>0.92</v>
      </c>
      <c r="P16" s="25" t="s">
        <v>410</v>
      </c>
    </row>
    <row r="17" spans="1:16">
      <c r="A17" s="23"/>
      <c r="B17" s="278"/>
      <c r="C17" s="50"/>
      <c r="D17" s="96"/>
      <c r="E17" s="96"/>
      <c r="F17" s="50"/>
      <c r="G17" s="50"/>
      <c r="H17" s="49"/>
      <c r="I17" s="26"/>
      <c r="J17" s="50"/>
      <c r="K17" s="109"/>
      <c r="L17" s="109"/>
      <c r="M17" s="50"/>
      <c r="N17" s="50"/>
      <c r="O17" s="71"/>
      <c r="P17" s="25"/>
    </row>
    <row r="18" spans="1:16">
      <c r="A18" s="23"/>
      <c r="B18" s="279">
        <v>2017</v>
      </c>
      <c r="C18" s="47"/>
      <c r="D18" s="45">
        <v>51000</v>
      </c>
      <c r="E18" s="45"/>
      <c r="F18" s="47"/>
      <c r="G18" s="47"/>
      <c r="H18" s="51">
        <v>1.28</v>
      </c>
      <c r="I18" s="43" t="s">
        <v>410</v>
      </c>
      <c r="J18" s="47"/>
      <c r="K18" s="68">
        <v>51000</v>
      </c>
      <c r="L18" s="68"/>
      <c r="M18" s="47"/>
      <c r="N18" s="47"/>
      <c r="O18" s="73">
        <v>3.37</v>
      </c>
      <c r="P18" s="41" t="s">
        <v>410</v>
      </c>
    </row>
    <row r="19" spans="1:16">
      <c r="A19" s="23"/>
      <c r="B19" s="279"/>
      <c r="C19" s="47"/>
      <c r="D19" s="45"/>
      <c r="E19" s="45"/>
      <c r="F19" s="47"/>
      <c r="G19" s="47"/>
      <c r="H19" s="51"/>
      <c r="I19" s="43"/>
      <c r="J19" s="47"/>
      <c r="K19" s="68"/>
      <c r="L19" s="68"/>
      <c r="M19" s="47"/>
      <c r="N19" s="47"/>
      <c r="O19" s="73"/>
      <c r="P19" s="41"/>
    </row>
    <row r="20" spans="1:16">
      <c r="A20" s="23"/>
      <c r="B20" s="278">
        <v>2018</v>
      </c>
      <c r="C20" s="50"/>
      <c r="D20" s="96">
        <v>125049</v>
      </c>
      <c r="E20" s="96"/>
      <c r="F20" s="50"/>
      <c r="G20" s="50"/>
      <c r="H20" s="49">
        <v>2.11</v>
      </c>
      <c r="I20" s="26" t="s">
        <v>410</v>
      </c>
      <c r="J20" s="50"/>
      <c r="K20" s="109">
        <v>125062</v>
      </c>
      <c r="L20" s="109"/>
      <c r="M20" s="50"/>
      <c r="N20" s="50"/>
      <c r="O20" s="71">
        <v>2.11</v>
      </c>
      <c r="P20" s="25" t="s">
        <v>410</v>
      </c>
    </row>
    <row r="21" spans="1:16">
      <c r="A21" s="23"/>
      <c r="B21" s="278"/>
      <c r="C21" s="50"/>
      <c r="D21" s="96"/>
      <c r="E21" s="96"/>
      <c r="F21" s="50"/>
      <c r="G21" s="50"/>
      <c r="H21" s="49"/>
      <c r="I21" s="26"/>
      <c r="J21" s="50"/>
      <c r="K21" s="109"/>
      <c r="L21" s="109"/>
      <c r="M21" s="50"/>
      <c r="N21" s="50"/>
      <c r="O21" s="71"/>
      <c r="P21" s="25"/>
    </row>
    <row r="22" spans="1:16">
      <c r="A22" s="23"/>
      <c r="B22" s="279">
        <v>2019</v>
      </c>
      <c r="C22" s="47"/>
      <c r="D22" s="45">
        <v>75333</v>
      </c>
      <c r="E22" s="45"/>
      <c r="F22" s="47"/>
      <c r="G22" s="47"/>
      <c r="H22" s="51">
        <v>1.97</v>
      </c>
      <c r="I22" s="43" t="s">
        <v>410</v>
      </c>
      <c r="J22" s="47"/>
      <c r="K22" s="68">
        <v>25415</v>
      </c>
      <c r="L22" s="68"/>
      <c r="M22" s="47"/>
      <c r="N22" s="47"/>
      <c r="O22" s="73">
        <v>1.94</v>
      </c>
      <c r="P22" s="41" t="s">
        <v>410</v>
      </c>
    </row>
    <row r="23" spans="1:16">
      <c r="A23" s="23"/>
      <c r="B23" s="279"/>
      <c r="C23" s="47"/>
      <c r="D23" s="45"/>
      <c r="E23" s="45"/>
      <c r="F23" s="47"/>
      <c r="G23" s="47"/>
      <c r="H23" s="51"/>
      <c r="I23" s="43"/>
      <c r="J23" s="47"/>
      <c r="K23" s="68"/>
      <c r="L23" s="68"/>
      <c r="M23" s="47"/>
      <c r="N23" s="47"/>
      <c r="O23" s="73"/>
      <c r="P23" s="41"/>
    </row>
    <row r="24" spans="1:16">
      <c r="A24" s="23"/>
      <c r="B24" s="95" t="s">
        <v>639</v>
      </c>
      <c r="C24" s="50"/>
      <c r="D24" s="96">
        <v>176161</v>
      </c>
      <c r="E24" s="96"/>
      <c r="F24" s="50"/>
      <c r="G24" s="50"/>
      <c r="H24" s="49">
        <v>3.16</v>
      </c>
      <c r="I24" s="26" t="s">
        <v>410</v>
      </c>
      <c r="J24" s="50"/>
      <c r="K24" s="109">
        <v>151330</v>
      </c>
      <c r="L24" s="109"/>
      <c r="M24" s="50"/>
      <c r="N24" s="50"/>
      <c r="O24" s="71">
        <v>3.33</v>
      </c>
      <c r="P24" s="25" t="s">
        <v>410</v>
      </c>
    </row>
    <row r="25" spans="1:16" ht="15.75" thickBot="1">
      <c r="A25" s="23"/>
      <c r="B25" s="102"/>
      <c r="C25" s="58"/>
      <c r="D25" s="56"/>
      <c r="E25" s="56"/>
      <c r="F25" s="58"/>
      <c r="G25" s="58"/>
      <c r="H25" s="76"/>
      <c r="I25" s="54"/>
      <c r="J25" s="58"/>
      <c r="K25" s="117"/>
      <c r="L25" s="117"/>
      <c r="M25" s="58"/>
      <c r="N25" s="58"/>
      <c r="O25" s="72"/>
      <c r="P25" s="70"/>
    </row>
    <row r="26" spans="1:16">
      <c r="A26" s="23"/>
      <c r="B26" s="280" t="s">
        <v>640</v>
      </c>
      <c r="C26" s="48"/>
      <c r="D26" s="44" t="s">
        <v>356</v>
      </c>
      <c r="E26" s="46">
        <v>504543</v>
      </c>
      <c r="F26" s="48"/>
      <c r="G26" s="48"/>
      <c r="H26" s="75">
        <v>2.2999999999999998</v>
      </c>
      <c r="I26" s="44" t="s">
        <v>410</v>
      </c>
      <c r="J26" s="48"/>
      <c r="K26" s="69">
        <v>530307</v>
      </c>
      <c r="L26" s="69"/>
      <c r="M26" s="48"/>
      <c r="N26" s="48"/>
      <c r="O26" s="74">
        <v>2.39</v>
      </c>
      <c r="P26" s="42" t="s">
        <v>410</v>
      </c>
    </row>
    <row r="27" spans="1:16" ht="15.75" thickBot="1">
      <c r="A27" s="23"/>
      <c r="B27" s="281"/>
      <c r="C27" s="78"/>
      <c r="D27" s="77"/>
      <c r="E27" s="79"/>
      <c r="F27" s="78"/>
      <c r="G27" s="78"/>
      <c r="H27" s="52"/>
      <c r="I27" s="77"/>
      <c r="J27" s="78"/>
      <c r="K27" s="111"/>
      <c r="L27" s="111"/>
      <c r="M27" s="78"/>
      <c r="N27" s="78"/>
      <c r="O27" s="112"/>
      <c r="P27" s="120"/>
    </row>
    <row r="28" spans="1:16" ht="26.25">
      <c r="A28" s="23"/>
      <c r="B28" s="12" t="s">
        <v>641</v>
      </c>
      <c r="C28" s="29"/>
      <c r="D28" s="57"/>
      <c r="E28" s="57"/>
      <c r="F28" s="57"/>
      <c r="G28" s="29"/>
      <c r="H28" s="57"/>
      <c r="I28" s="57"/>
      <c r="J28" s="29"/>
      <c r="K28" s="57"/>
      <c r="L28" s="57"/>
      <c r="M28" s="57"/>
      <c r="N28" s="29"/>
      <c r="O28" s="57"/>
      <c r="P28" s="57"/>
    </row>
    <row r="29" spans="1:16">
      <c r="A29" s="23"/>
      <c r="B29" s="279">
        <v>2017</v>
      </c>
      <c r="C29" s="47"/>
      <c r="D29" s="45">
        <v>300000</v>
      </c>
      <c r="E29" s="45"/>
      <c r="F29" s="47"/>
      <c r="G29" s="47"/>
      <c r="H29" s="51">
        <v>1.75</v>
      </c>
      <c r="I29" s="43" t="s">
        <v>410</v>
      </c>
      <c r="J29" s="47"/>
      <c r="K29" s="68">
        <v>300000</v>
      </c>
      <c r="L29" s="68"/>
      <c r="M29" s="47"/>
      <c r="N29" s="47"/>
      <c r="O29" s="73">
        <v>1.75</v>
      </c>
      <c r="P29" s="41" t="s">
        <v>410</v>
      </c>
    </row>
    <row r="30" spans="1:16" ht="15.75" thickBot="1">
      <c r="A30" s="23"/>
      <c r="B30" s="282"/>
      <c r="C30" s="78"/>
      <c r="D30" s="79"/>
      <c r="E30" s="79"/>
      <c r="F30" s="78"/>
      <c r="G30" s="78"/>
      <c r="H30" s="52"/>
      <c r="I30" s="77"/>
      <c r="J30" s="78"/>
      <c r="K30" s="111"/>
      <c r="L30" s="111"/>
      <c r="M30" s="78"/>
      <c r="N30" s="78"/>
      <c r="O30" s="112"/>
      <c r="P30" s="120"/>
    </row>
    <row r="31" spans="1:16">
      <c r="A31" s="23"/>
      <c r="B31" s="283" t="s">
        <v>640</v>
      </c>
      <c r="C31" s="57"/>
      <c r="D31" s="53" t="s">
        <v>356</v>
      </c>
      <c r="E31" s="55">
        <v>300000</v>
      </c>
      <c r="F31" s="57"/>
      <c r="G31" s="57"/>
      <c r="H31" s="137">
        <v>1.75</v>
      </c>
      <c r="I31" s="53" t="s">
        <v>410</v>
      </c>
      <c r="J31" s="57"/>
      <c r="K31" s="115" t="s">
        <v>356</v>
      </c>
      <c r="L31" s="116">
        <v>300000</v>
      </c>
      <c r="M31" s="57"/>
      <c r="N31" s="57"/>
      <c r="O31" s="217">
        <v>1.75</v>
      </c>
      <c r="P31" s="115" t="s">
        <v>410</v>
      </c>
    </row>
    <row r="32" spans="1:16" ht="15.75" thickBot="1">
      <c r="A32" s="23"/>
      <c r="B32" s="284"/>
      <c r="C32" s="58"/>
      <c r="D32" s="54"/>
      <c r="E32" s="56"/>
      <c r="F32" s="58"/>
      <c r="G32" s="58"/>
      <c r="H32" s="76"/>
      <c r="I32" s="54"/>
      <c r="J32" s="58"/>
      <c r="K32" s="70"/>
      <c r="L32" s="117"/>
      <c r="M32" s="58"/>
      <c r="N32" s="58"/>
      <c r="O32" s="72"/>
      <c r="P32" s="70"/>
    </row>
    <row r="33" spans="1:16" ht="26.25">
      <c r="A33" s="23"/>
      <c r="B33" s="33" t="s">
        <v>642</v>
      </c>
      <c r="C33" s="34"/>
      <c r="D33" s="48"/>
      <c r="E33" s="48"/>
      <c r="F33" s="48"/>
      <c r="G33" s="34"/>
      <c r="H33" s="48"/>
      <c r="I33" s="48"/>
      <c r="J33" s="34"/>
      <c r="K33" s="48"/>
      <c r="L33" s="48"/>
      <c r="M33" s="48"/>
      <c r="N33" s="34"/>
      <c r="O33" s="48"/>
      <c r="P33" s="48"/>
    </row>
    <row r="34" spans="1:16">
      <c r="A34" s="23"/>
      <c r="B34" s="278">
        <v>2014</v>
      </c>
      <c r="C34" s="50"/>
      <c r="D34" s="49" t="s">
        <v>374</v>
      </c>
      <c r="E34" s="49"/>
      <c r="F34" s="50"/>
      <c r="G34" s="50"/>
      <c r="H34" s="49" t="s">
        <v>374</v>
      </c>
      <c r="I34" s="26" t="s">
        <v>410</v>
      </c>
      <c r="J34" s="50"/>
      <c r="K34" s="109">
        <v>100500</v>
      </c>
      <c r="L34" s="109"/>
      <c r="M34" s="50"/>
      <c r="N34" s="50"/>
      <c r="O34" s="71">
        <v>1.51</v>
      </c>
      <c r="P34" s="25" t="s">
        <v>410</v>
      </c>
    </row>
    <row r="35" spans="1:16">
      <c r="A35" s="23"/>
      <c r="B35" s="278"/>
      <c r="C35" s="50"/>
      <c r="D35" s="49"/>
      <c r="E35" s="49"/>
      <c r="F35" s="50"/>
      <c r="G35" s="50"/>
      <c r="H35" s="49"/>
      <c r="I35" s="26"/>
      <c r="J35" s="50"/>
      <c r="K35" s="109"/>
      <c r="L35" s="109"/>
      <c r="M35" s="50"/>
      <c r="N35" s="50"/>
      <c r="O35" s="71"/>
      <c r="P35" s="25"/>
    </row>
    <row r="36" spans="1:16">
      <c r="A36" s="23"/>
      <c r="B36" s="279">
        <v>2015</v>
      </c>
      <c r="C36" s="47"/>
      <c r="D36" s="45">
        <v>51000</v>
      </c>
      <c r="E36" s="45"/>
      <c r="F36" s="47"/>
      <c r="G36" s="47"/>
      <c r="H36" s="51">
        <v>2</v>
      </c>
      <c r="I36" s="43" t="s">
        <v>410</v>
      </c>
      <c r="J36" s="47"/>
      <c r="K36" s="68">
        <v>51000</v>
      </c>
      <c r="L36" s="68"/>
      <c r="M36" s="47"/>
      <c r="N36" s="47"/>
      <c r="O36" s="73">
        <v>2</v>
      </c>
      <c r="P36" s="41" t="s">
        <v>410</v>
      </c>
    </row>
    <row r="37" spans="1:16">
      <c r="A37" s="23"/>
      <c r="B37" s="279"/>
      <c r="C37" s="47"/>
      <c r="D37" s="45"/>
      <c r="E37" s="45"/>
      <c r="F37" s="47"/>
      <c r="G37" s="47"/>
      <c r="H37" s="51"/>
      <c r="I37" s="43"/>
      <c r="J37" s="47"/>
      <c r="K37" s="68"/>
      <c r="L37" s="68"/>
      <c r="M37" s="47"/>
      <c r="N37" s="47"/>
      <c r="O37" s="73"/>
      <c r="P37" s="41"/>
    </row>
    <row r="38" spans="1:16">
      <c r="A38" s="23"/>
      <c r="B38" s="278">
        <v>2016</v>
      </c>
      <c r="C38" s="50"/>
      <c r="D38" s="96">
        <v>26000</v>
      </c>
      <c r="E38" s="96"/>
      <c r="F38" s="50"/>
      <c r="G38" s="50"/>
      <c r="H38" s="49">
        <v>0.92</v>
      </c>
      <c r="I38" s="26" t="s">
        <v>410</v>
      </c>
      <c r="J38" s="50"/>
      <c r="K38" s="109">
        <v>26000</v>
      </c>
      <c r="L38" s="109"/>
      <c r="M38" s="50"/>
      <c r="N38" s="50"/>
      <c r="O38" s="71">
        <v>0.92</v>
      </c>
      <c r="P38" s="25" t="s">
        <v>410</v>
      </c>
    </row>
    <row r="39" spans="1:16">
      <c r="A39" s="23"/>
      <c r="B39" s="278"/>
      <c r="C39" s="50"/>
      <c r="D39" s="96"/>
      <c r="E39" s="96"/>
      <c r="F39" s="50"/>
      <c r="G39" s="50"/>
      <c r="H39" s="49"/>
      <c r="I39" s="26"/>
      <c r="J39" s="50"/>
      <c r="K39" s="109"/>
      <c r="L39" s="109"/>
      <c r="M39" s="50"/>
      <c r="N39" s="50"/>
      <c r="O39" s="71"/>
      <c r="P39" s="25"/>
    </row>
    <row r="40" spans="1:16">
      <c r="A40" s="23"/>
      <c r="B40" s="279">
        <v>2017</v>
      </c>
      <c r="C40" s="47"/>
      <c r="D40" s="45">
        <v>351000</v>
      </c>
      <c r="E40" s="45"/>
      <c r="F40" s="47"/>
      <c r="G40" s="47"/>
      <c r="H40" s="51">
        <v>1.68</v>
      </c>
      <c r="I40" s="43" t="s">
        <v>410</v>
      </c>
      <c r="J40" s="47"/>
      <c r="K40" s="68">
        <v>351000</v>
      </c>
      <c r="L40" s="68"/>
      <c r="M40" s="47"/>
      <c r="N40" s="47"/>
      <c r="O40" s="73">
        <v>1.99</v>
      </c>
      <c r="P40" s="41" t="s">
        <v>410</v>
      </c>
    </row>
    <row r="41" spans="1:16">
      <c r="A41" s="23"/>
      <c r="B41" s="279"/>
      <c r="C41" s="47"/>
      <c r="D41" s="45"/>
      <c r="E41" s="45"/>
      <c r="F41" s="47"/>
      <c r="G41" s="47"/>
      <c r="H41" s="51"/>
      <c r="I41" s="43"/>
      <c r="J41" s="47"/>
      <c r="K41" s="68"/>
      <c r="L41" s="68"/>
      <c r="M41" s="47"/>
      <c r="N41" s="47"/>
      <c r="O41" s="73"/>
      <c r="P41" s="41"/>
    </row>
    <row r="42" spans="1:16">
      <c r="A42" s="23"/>
      <c r="B42" s="278">
        <v>2018</v>
      </c>
      <c r="C42" s="50"/>
      <c r="D42" s="96">
        <v>125049</v>
      </c>
      <c r="E42" s="96"/>
      <c r="F42" s="50"/>
      <c r="G42" s="50"/>
      <c r="H42" s="49">
        <v>2.11</v>
      </c>
      <c r="I42" s="26" t="s">
        <v>410</v>
      </c>
      <c r="J42" s="50"/>
      <c r="K42" s="109">
        <v>125062</v>
      </c>
      <c r="L42" s="109"/>
      <c r="M42" s="50"/>
      <c r="N42" s="50"/>
      <c r="O42" s="71">
        <v>2.11</v>
      </c>
      <c r="P42" s="25" t="s">
        <v>410</v>
      </c>
    </row>
    <row r="43" spans="1:16">
      <c r="A43" s="23"/>
      <c r="B43" s="278"/>
      <c r="C43" s="50"/>
      <c r="D43" s="96"/>
      <c r="E43" s="96"/>
      <c r="F43" s="50"/>
      <c r="G43" s="50"/>
      <c r="H43" s="49"/>
      <c r="I43" s="26"/>
      <c r="J43" s="50"/>
      <c r="K43" s="109"/>
      <c r="L43" s="109"/>
      <c r="M43" s="50"/>
      <c r="N43" s="50"/>
      <c r="O43" s="71"/>
      <c r="P43" s="25"/>
    </row>
    <row r="44" spans="1:16">
      <c r="A44" s="23"/>
      <c r="B44" s="279">
        <v>2019</v>
      </c>
      <c r="C44" s="47"/>
      <c r="D44" s="45">
        <v>75333</v>
      </c>
      <c r="E44" s="45"/>
      <c r="F44" s="47"/>
      <c r="G44" s="47"/>
      <c r="H44" s="51">
        <v>1.97</v>
      </c>
      <c r="I44" s="43" t="s">
        <v>410</v>
      </c>
      <c r="J44" s="47"/>
      <c r="K44" s="68">
        <v>25415</v>
      </c>
      <c r="L44" s="68"/>
      <c r="M44" s="47"/>
      <c r="N44" s="47"/>
      <c r="O44" s="73">
        <v>1.94</v>
      </c>
      <c r="P44" s="41" t="s">
        <v>410</v>
      </c>
    </row>
    <row r="45" spans="1:16">
      <c r="A45" s="23"/>
      <c r="B45" s="279"/>
      <c r="C45" s="47"/>
      <c r="D45" s="45"/>
      <c r="E45" s="45"/>
      <c r="F45" s="47"/>
      <c r="G45" s="47"/>
      <c r="H45" s="51"/>
      <c r="I45" s="43"/>
      <c r="J45" s="47"/>
      <c r="K45" s="68"/>
      <c r="L45" s="68"/>
      <c r="M45" s="47"/>
      <c r="N45" s="47"/>
      <c r="O45" s="73"/>
      <c r="P45" s="41"/>
    </row>
    <row r="46" spans="1:16">
      <c r="A46" s="23"/>
      <c r="B46" s="95" t="s">
        <v>639</v>
      </c>
      <c r="C46" s="50"/>
      <c r="D46" s="96">
        <v>176161</v>
      </c>
      <c r="E46" s="96"/>
      <c r="F46" s="50"/>
      <c r="G46" s="50"/>
      <c r="H46" s="49">
        <v>3.16</v>
      </c>
      <c r="I46" s="26" t="s">
        <v>410</v>
      </c>
      <c r="J46" s="50"/>
      <c r="K46" s="109">
        <v>151330</v>
      </c>
      <c r="L46" s="109"/>
      <c r="M46" s="50"/>
      <c r="N46" s="50"/>
      <c r="O46" s="71">
        <v>3.33</v>
      </c>
      <c r="P46" s="25" t="s">
        <v>410</v>
      </c>
    </row>
    <row r="47" spans="1:16" ht="15.75" thickBot="1">
      <c r="A47" s="23"/>
      <c r="B47" s="102"/>
      <c r="C47" s="58"/>
      <c r="D47" s="56"/>
      <c r="E47" s="56"/>
      <c r="F47" s="58"/>
      <c r="G47" s="58"/>
      <c r="H47" s="76"/>
      <c r="I47" s="54"/>
      <c r="J47" s="58"/>
      <c r="K47" s="117"/>
      <c r="L47" s="117"/>
      <c r="M47" s="58"/>
      <c r="N47" s="58"/>
      <c r="O47" s="72"/>
      <c r="P47" s="70"/>
    </row>
    <row r="48" spans="1:16">
      <c r="A48" s="23"/>
      <c r="B48" s="280" t="s">
        <v>640</v>
      </c>
      <c r="C48" s="48"/>
      <c r="D48" s="44" t="s">
        <v>356</v>
      </c>
      <c r="E48" s="46">
        <v>804543</v>
      </c>
      <c r="F48" s="48"/>
      <c r="G48" s="48"/>
      <c r="H48" s="75">
        <v>2.09</v>
      </c>
      <c r="I48" s="44" t="s">
        <v>410</v>
      </c>
      <c r="J48" s="48"/>
      <c r="K48" s="42" t="s">
        <v>356</v>
      </c>
      <c r="L48" s="69">
        <v>830307</v>
      </c>
      <c r="M48" s="48"/>
      <c r="N48" s="48"/>
      <c r="O48" s="74">
        <v>2.16</v>
      </c>
      <c r="P48" s="42" t="s">
        <v>410</v>
      </c>
    </row>
    <row r="49" spans="1:16" ht="15.75" thickBot="1">
      <c r="A49" s="23"/>
      <c r="B49" s="281"/>
      <c r="C49" s="78"/>
      <c r="D49" s="77"/>
      <c r="E49" s="79"/>
      <c r="F49" s="78"/>
      <c r="G49" s="78"/>
      <c r="H49" s="52"/>
      <c r="I49" s="77"/>
      <c r="J49" s="78"/>
      <c r="K49" s="120"/>
      <c r="L49" s="111"/>
      <c r="M49" s="78"/>
      <c r="N49" s="78"/>
      <c r="O49" s="112"/>
      <c r="P49" s="120"/>
    </row>
    <row r="50" spans="1:16">
      <c r="A50" s="23"/>
      <c r="B50" s="283" t="s">
        <v>643</v>
      </c>
      <c r="C50" s="57"/>
      <c r="D50" s="137" t="s">
        <v>644</v>
      </c>
      <c r="E50" s="137"/>
      <c r="F50" s="53" t="s">
        <v>360</v>
      </c>
      <c r="G50" s="57"/>
      <c r="H50" s="137" t="s">
        <v>374</v>
      </c>
      <c r="I50" s="57"/>
      <c r="J50" s="57"/>
      <c r="K50" s="217" t="s">
        <v>645</v>
      </c>
      <c r="L50" s="217"/>
      <c r="M50" s="115" t="s">
        <v>360</v>
      </c>
      <c r="N50" s="57"/>
      <c r="O50" s="217" t="s">
        <v>374</v>
      </c>
      <c r="P50" s="57"/>
    </row>
    <row r="51" spans="1:16" ht="15.75" thickBot="1">
      <c r="A51" s="23"/>
      <c r="B51" s="284"/>
      <c r="C51" s="58"/>
      <c r="D51" s="76"/>
      <c r="E51" s="76"/>
      <c r="F51" s="54"/>
      <c r="G51" s="58"/>
      <c r="H51" s="76"/>
      <c r="I51" s="58"/>
      <c r="J51" s="58"/>
      <c r="K51" s="72"/>
      <c r="L51" s="72"/>
      <c r="M51" s="70"/>
      <c r="N51" s="58"/>
      <c r="O51" s="72"/>
      <c r="P51" s="58"/>
    </row>
    <row r="52" spans="1:16">
      <c r="A52" s="23"/>
      <c r="B52" s="280" t="s">
        <v>646</v>
      </c>
      <c r="C52" s="48"/>
      <c r="D52" s="44" t="s">
        <v>356</v>
      </c>
      <c r="E52" s="46">
        <v>786602</v>
      </c>
      <c r="F52" s="48"/>
      <c r="G52" s="48"/>
      <c r="H52" s="75">
        <v>2.89</v>
      </c>
      <c r="I52" s="44" t="s">
        <v>410</v>
      </c>
      <c r="J52" s="48"/>
      <c r="K52" s="42" t="s">
        <v>356</v>
      </c>
      <c r="L52" s="69">
        <v>810541</v>
      </c>
      <c r="M52" s="48"/>
      <c r="N52" s="48"/>
      <c r="O52" s="74">
        <v>2.79</v>
      </c>
      <c r="P52" s="42" t="s">
        <v>410</v>
      </c>
    </row>
    <row r="53" spans="1:16" ht="15.75" thickBot="1">
      <c r="A53" s="23"/>
      <c r="B53" s="281"/>
      <c r="C53" s="78"/>
      <c r="D53" s="77"/>
      <c r="E53" s="79"/>
      <c r="F53" s="78"/>
      <c r="G53" s="78"/>
      <c r="H53" s="52"/>
      <c r="I53" s="77"/>
      <c r="J53" s="78"/>
      <c r="K53" s="120"/>
      <c r="L53" s="111"/>
      <c r="M53" s="78"/>
      <c r="N53" s="78"/>
      <c r="O53" s="112"/>
      <c r="P53" s="120"/>
    </row>
    <row r="54" spans="1:16">
      <c r="A54" s="23"/>
      <c r="B54" s="115"/>
      <c r="C54" s="115"/>
      <c r="D54" s="115"/>
      <c r="E54" s="115"/>
      <c r="F54" s="115"/>
      <c r="G54" s="115"/>
      <c r="H54" s="115"/>
      <c r="I54" s="115"/>
      <c r="J54" s="115"/>
      <c r="K54" s="115"/>
      <c r="L54" s="115"/>
      <c r="M54" s="115"/>
      <c r="N54" s="115"/>
      <c r="O54" s="115"/>
      <c r="P54" s="115"/>
    </row>
    <row r="55" spans="1:16" ht="25.5" customHeight="1">
      <c r="A55" s="23"/>
      <c r="B55" s="25" t="s">
        <v>647</v>
      </c>
      <c r="C55" s="25"/>
      <c r="D55" s="25"/>
      <c r="E55" s="25"/>
      <c r="F55" s="25"/>
      <c r="G55" s="25"/>
      <c r="H55" s="25"/>
      <c r="I55" s="25"/>
      <c r="J55" s="25"/>
      <c r="K55" s="25"/>
      <c r="L55" s="25"/>
      <c r="M55" s="25"/>
      <c r="N55" s="25"/>
      <c r="O55" s="25"/>
      <c r="P55" s="25"/>
    </row>
    <row r="56" spans="1:16">
      <c r="A56" s="23"/>
      <c r="B56" s="22"/>
      <c r="C56" s="22"/>
      <c r="D56" s="22"/>
      <c r="E56" s="22"/>
      <c r="F56" s="22"/>
      <c r="G56" s="22"/>
      <c r="H56" s="22"/>
      <c r="I56" s="22"/>
      <c r="J56" s="22"/>
      <c r="K56" s="22"/>
      <c r="L56" s="22"/>
      <c r="M56" s="22"/>
      <c r="N56" s="22"/>
      <c r="O56" s="22"/>
      <c r="P56" s="22"/>
    </row>
    <row r="57" spans="1:16" ht="25.5" customHeight="1">
      <c r="A57" s="23"/>
      <c r="B57" s="25" t="s">
        <v>648</v>
      </c>
      <c r="C57" s="25"/>
      <c r="D57" s="25"/>
      <c r="E57" s="25"/>
      <c r="F57" s="25"/>
      <c r="G57" s="25"/>
      <c r="H57" s="25"/>
      <c r="I57" s="25"/>
      <c r="J57" s="25"/>
      <c r="K57" s="25"/>
      <c r="L57" s="25"/>
      <c r="M57" s="25"/>
      <c r="N57" s="25"/>
      <c r="O57" s="25"/>
      <c r="P57" s="25"/>
    </row>
    <row r="58" spans="1:16">
      <c r="A58" s="23"/>
      <c r="B58" s="22"/>
      <c r="C58" s="22"/>
      <c r="D58" s="22"/>
      <c r="E58" s="22"/>
      <c r="F58" s="22"/>
      <c r="G58" s="22"/>
      <c r="H58" s="22"/>
      <c r="I58" s="22"/>
      <c r="J58" s="22"/>
      <c r="K58" s="22"/>
      <c r="L58" s="22"/>
      <c r="M58" s="22"/>
      <c r="N58" s="22"/>
      <c r="O58" s="22"/>
      <c r="P58" s="22"/>
    </row>
    <row r="59" spans="1:16">
      <c r="A59" s="23"/>
      <c r="B59" s="25" t="s">
        <v>649</v>
      </c>
      <c r="C59" s="25"/>
      <c r="D59" s="25"/>
      <c r="E59" s="25"/>
      <c r="F59" s="25"/>
      <c r="G59" s="25"/>
      <c r="H59" s="25"/>
      <c r="I59" s="25"/>
      <c r="J59" s="25"/>
      <c r="K59" s="25"/>
      <c r="L59" s="25"/>
      <c r="M59" s="25"/>
      <c r="N59" s="25"/>
      <c r="O59" s="25"/>
      <c r="P59" s="25"/>
    </row>
    <row r="60" spans="1:16">
      <c r="A60" s="23"/>
      <c r="B60" s="27"/>
      <c r="C60" s="27"/>
      <c r="D60" s="27"/>
      <c r="E60" s="27"/>
      <c r="F60" s="27"/>
      <c r="G60" s="27"/>
      <c r="H60" s="27"/>
      <c r="I60" s="27"/>
      <c r="J60" s="27"/>
      <c r="K60" s="27"/>
      <c r="L60" s="27"/>
      <c r="M60" s="27"/>
      <c r="N60" s="27"/>
      <c r="O60" s="27"/>
      <c r="P60" s="27"/>
    </row>
    <row r="61" spans="1:16">
      <c r="A61" s="23"/>
      <c r="B61" s="25" t="s">
        <v>650</v>
      </c>
      <c r="C61" s="25"/>
      <c r="D61" s="25"/>
      <c r="E61" s="25"/>
      <c r="F61" s="25"/>
      <c r="G61" s="25"/>
      <c r="H61" s="25"/>
      <c r="I61" s="25"/>
      <c r="J61" s="25"/>
      <c r="K61" s="25"/>
      <c r="L61" s="25"/>
      <c r="M61" s="25"/>
      <c r="N61" s="25"/>
      <c r="O61" s="25"/>
      <c r="P61" s="25"/>
    </row>
    <row r="62" spans="1:16">
      <c r="A62" s="23"/>
      <c r="B62" s="285"/>
      <c r="C62" s="285"/>
      <c r="D62" s="285"/>
      <c r="E62" s="285"/>
      <c r="F62" s="285"/>
      <c r="G62" s="285"/>
      <c r="H62" s="285"/>
      <c r="I62" s="285"/>
      <c r="J62" s="285"/>
      <c r="K62" s="285"/>
      <c r="L62" s="285"/>
      <c r="M62" s="285"/>
      <c r="N62" s="285"/>
      <c r="O62" s="285"/>
      <c r="P62" s="285"/>
    </row>
    <row r="63" spans="1:16">
      <c r="A63" s="23"/>
      <c r="B63" s="25" t="s">
        <v>651</v>
      </c>
      <c r="C63" s="25"/>
      <c r="D63" s="25"/>
      <c r="E63" s="25"/>
      <c r="F63" s="25"/>
      <c r="G63" s="25"/>
      <c r="H63" s="25"/>
      <c r="I63" s="25"/>
      <c r="J63" s="25"/>
      <c r="K63" s="25"/>
      <c r="L63" s="25"/>
      <c r="M63" s="25"/>
      <c r="N63" s="25"/>
      <c r="O63" s="25"/>
      <c r="P63" s="25"/>
    </row>
  </sheetData>
  <mergeCells count="304">
    <mergeCell ref="B62:P62"/>
    <mergeCell ref="B63:P63"/>
    <mergeCell ref="B56:P56"/>
    <mergeCell ref="B57:P57"/>
    <mergeCell ref="B58:P58"/>
    <mergeCell ref="B59:P59"/>
    <mergeCell ref="B60:P60"/>
    <mergeCell ref="B61:P61"/>
    <mergeCell ref="A1:A2"/>
    <mergeCell ref="B1:P1"/>
    <mergeCell ref="B2:P2"/>
    <mergeCell ref="B3:P3"/>
    <mergeCell ref="A4:A63"/>
    <mergeCell ref="B4:P4"/>
    <mergeCell ref="B5:P5"/>
    <mergeCell ref="B6:P6"/>
    <mergeCell ref="B54:P54"/>
    <mergeCell ref="B55:P55"/>
    <mergeCell ref="K52:K53"/>
    <mergeCell ref="L52:L53"/>
    <mergeCell ref="M52:M53"/>
    <mergeCell ref="N52:N53"/>
    <mergeCell ref="O52:O53"/>
    <mergeCell ref="P52:P53"/>
    <mergeCell ref="P50:P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O51"/>
    <mergeCell ref="B50:B51"/>
    <mergeCell ref="C50:C51"/>
    <mergeCell ref="D50:E51"/>
    <mergeCell ref="F50:F51"/>
    <mergeCell ref="G50:G51"/>
    <mergeCell ref="H50:H51"/>
    <mergeCell ref="K48:K49"/>
    <mergeCell ref="L48:L49"/>
    <mergeCell ref="M48:M49"/>
    <mergeCell ref="N48:N49"/>
    <mergeCell ref="O48:O49"/>
    <mergeCell ref="P48:P49"/>
    <mergeCell ref="P46:P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O47"/>
    <mergeCell ref="M44:M45"/>
    <mergeCell ref="N44:N45"/>
    <mergeCell ref="O44:O45"/>
    <mergeCell ref="P44:P45"/>
    <mergeCell ref="B46:B47"/>
    <mergeCell ref="C46:C47"/>
    <mergeCell ref="D46:E47"/>
    <mergeCell ref="F46:F47"/>
    <mergeCell ref="G46:G47"/>
    <mergeCell ref="H46:H47"/>
    <mergeCell ref="P42:P43"/>
    <mergeCell ref="B44:B45"/>
    <mergeCell ref="C44:C45"/>
    <mergeCell ref="D44:E45"/>
    <mergeCell ref="F44:F45"/>
    <mergeCell ref="G44:G45"/>
    <mergeCell ref="H44:H45"/>
    <mergeCell ref="I44:I45"/>
    <mergeCell ref="J44:J45"/>
    <mergeCell ref="K44:L45"/>
    <mergeCell ref="I42:I43"/>
    <mergeCell ref="J42:J43"/>
    <mergeCell ref="K42:L43"/>
    <mergeCell ref="M42:M43"/>
    <mergeCell ref="N42:N43"/>
    <mergeCell ref="O42:O43"/>
    <mergeCell ref="M40:M41"/>
    <mergeCell ref="N40:N41"/>
    <mergeCell ref="O40:O41"/>
    <mergeCell ref="P40:P41"/>
    <mergeCell ref="B42:B43"/>
    <mergeCell ref="C42:C43"/>
    <mergeCell ref="D42:E43"/>
    <mergeCell ref="F42:F43"/>
    <mergeCell ref="G42:G43"/>
    <mergeCell ref="H42:H43"/>
    <mergeCell ref="P38:P39"/>
    <mergeCell ref="B40:B41"/>
    <mergeCell ref="C40:C41"/>
    <mergeCell ref="D40:E41"/>
    <mergeCell ref="F40:F41"/>
    <mergeCell ref="G40:G41"/>
    <mergeCell ref="H40:H41"/>
    <mergeCell ref="I40:I41"/>
    <mergeCell ref="J40:J41"/>
    <mergeCell ref="K40:L41"/>
    <mergeCell ref="I38:I39"/>
    <mergeCell ref="J38:J39"/>
    <mergeCell ref="K38:L39"/>
    <mergeCell ref="M38:M39"/>
    <mergeCell ref="N38:N39"/>
    <mergeCell ref="O38:O39"/>
    <mergeCell ref="M36:M37"/>
    <mergeCell ref="N36:N37"/>
    <mergeCell ref="O36:O37"/>
    <mergeCell ref="P36:P37"/>
    <mergeCell ref="B38:B39"/>
    <mergeCell ref="C38:C39"/>
    <mergeCell ref="D38:E39"/>
    <mergeCell ref="F38:F39"/>
    <mergeCell ref="G38:G39"/>
    <mergeCell ref="H38:H39"/>
    <mergeCell ref="P34:P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O35"/>
    <mergeCell ref="D33:F33"/>
    <mergeCell ref="H33:I33"/>
    <mergeCell ref="K33:M33"/>
    <mergeCell ref="O33:P33"/>
    <mergeCell ref="B34:B35"/>
    <mergeCell ref="C34:C35"/>
    <mergeCell ref="D34:E35"/>
    <mergeCell ref="F34:F35"/>
    <mergeCell ref="G34:G35"/>
    <mergeCell ref="H34:H35"/>
    <mergeCell ref="K31:K32"/>
    <mergeCell ref="L31:L32"/>
    <mergeCell ref="M31:M32"/>
    <mergeCell ref="N31:N32"/>
    <mergeCell ref="O31:O32"/>
    <mergeCell ref="P31:P32"/>
    <mergeCell ref="P29:P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O30"/>
    <mergeCell ref="B29:B30"/>
    <mergeCell ref="C29:C30"/>
    <mergeCell ref="D29:E30"/>
    <mergeCell ref="F29:F30"/>
    <mergeCell ref="G29:G30"/>
    <mergeCell ref="H29:H30"/>
    <mergeCell ref="K26:L27"/>
    <mergeCell ref="M26:M27"/>
    <mergeCell ref="N26:N27"/>
    <mergeCell ref="O26:O27"/>
    <mergeCell ref="P26:P27"/>
    <mergeCell ref="D28:F28"/>
    <mergeCell ref="H28:I28"/>
    <mergeCell ref="K28:M28"/>
    <mergeCell ref="O28:P28"/>
    <mergeCell ref="P24:P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O25"/>
    <mergeCell ref="M22:M23"/>
    <mergeCell ref="N22:N23"/>
    <mergeCell ref="O22:O23"/>
    <mergeCell ref="P22:P23"/>
    <mergeCell ref="B24:B25"/>
    <mergeCell ref="C24:C25"/>
    <mergeCell ref="D24:E25"/>
    <mergeCell ref="F24:F25"/>
    <mergeCell ref="G24:G25"/>
    <mergeCell ref="H24:H25"/>
    <mergeCell ref="P20:P21"/>
    <mergeCell ref="B22:B23"/>
    <mergeCell ref="C22:C23"/>
    <mergeCell ref="D22:E23"/>
    <mergeCell ref="F22:F23"/>
    <mergeCell ref="G22:G23"/>
    <mergeCell ref="H22:H23"/>
    <mergeCell ref="I22:I23"/>
    <mergeCell ref="J22:J23"/>
    <mergeCell ref="K22:L23"/>
    <mergeCell ref="I20:I21"/>
    <mergeCell ref="J20:J21"/>
    <mergeCell ref="K20:L21"/>
    <mergeCell ref="M20:M21"/>
    <mergeCell ref="N20:N21"/>
    <mergeCell ref="O20:O21"/>
    <mergeCell ref="M18:M19"/>
    <mergeCell ref="N18:N19"/>
    <mergeCell ref="O18:O19"/>
    <mergeCell ref="P18:P19"/>
    <mergeCell ref="B20:B21"/>
    <mergeCell ref="C20:C21"/>
    <mergeCell ref="D20:E21"/>
    <mergeCell ref="F20:F21"/>
    <mergeCell ref="G20:G21"/>
    <mergeCell ref="H20:H21"/>
    <mergeCell ref="P16:P17"/>
    <mergeCell ref="B18:B19"/>
    <mergeCell ref="C18:C19"/>
    <mergeCell ref="D18:E19"/>
    <mergeCell ref="F18:F19"/>
    <mergeCell ref="G18:G19"/>
    <mergeCell ref="H18:H19"/>
    <mergeCell ref="I18:I19"/>
    <mergeCell ref="J18:J19"/>
    <mergeCell ref="K18:L19"/>
    <mergeCell ref="I16:I17"/>
    <mergeCell ref="J16:J17"/>
    <mergeCell ref="K16:L17"/>
    <mergeCell ref="M16:M17"/>
    <mergeCell ref="N16:N17"/>
    <mergeCell ref="O16:O17"/>
    <mergeCell ref="M14:M15"/>
    <mergeCell ref="N14:N15"/>
    <mergeCell ref="O14:O15"/>
    <mergeCell ref="P14:P15"/>
    <mergeCell ref="B16:B17"/>
    <mergeCell ref="C16:C17"/>
    <mergeCell ref="D16:E17"/>
    <mergeCell ref="F16:F17"/>
    <mergeCell ref="G16:G17"/>
    <mergeCell ref="H16:H17"/>
    <mergeCell ref="P12:P13"/>
    <mergeCell ref="B14:B15"/>
    <mergeCell ref="C14:C15"/>
    <mergeCell ref="D14:E15"/>
    <mergeCell ref="F14:F15"/>
    <mergeCell ref="G14:G15"/>
    <mergeCell ref="H14:H15"/>
    <mergeCell ref="I14:I15"/>
    <mergeCell ref="J14:J15"/>
    <mergeCell ref="K14:L15"/>
    <mergeCell ref="I12:I13"/>
    <mergeCell ref="J12:J13"/>
    <mergeCell ref="K12:L13"/>
    <mergeCell ref="M12:M13"/>
    <mergeCell ref="N12:N13"/>
    <mergeCell ref="O12:O13"/>
    <mergeCell ref="D11:F11"/>
    <mergeCell ref="H11:I11"/>
    <mergeCell ref="K11:M11"/>
    <mergeCell ref="O11:P11"/>
    <mergeCell ref="B12:B13"/>
    <mergeCell ref="C12:C13"/>
    <mergeCell ref="D12:E13"/>
    <mergeCell ref="F12:F13"/>
    <mergeCell ref="G12:G13"/>
    <mergeCell ref="H12:H13"/>
    <mergeCell ref="B7:P7"/>
    <mergeCell ref="D9:I9"/>
    <mergeCell ref="K9:P9"/>
    <mergeCell ref="D10:F10"/>
    <mergeCell ref="H10:I10"/>
    <mergeCell ref="K10:M10"/>
    <mergeCell ref="O10:P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652</v>
      </c>
      <c r="B1" s="1" t="s">
        <v>1</v>
      </c>
    </row>
    <row r="2" spans="1:2">
      <c r="A2" s="8"/>
      <c r="B2" s="1" t="s">
        <v>2</v>
      </c>
    </row>
    <row r="3" spans="1:2" ht="30">
      <c r="A3" s="3" t="s">
        <v>653</v>
      </c>
      <c r="B3" s="4"/>
    </row>
    <row r="4" spans="1:2">
      <c r="A4" s="23" t="s">
        <v>652</v>
      </c>
      <c r="B4" s="10" t="s">
        <v>654</v>
      </c>
    </row>
    <row r="5" spans="1:2" ht="141">
      <c r="A5" s="23"/>
      <c r="B5" s="11" t="s">
        <v>655</v>
      </c>
    </row>
    <row r="6" spans="1:2">
      <c r="A6" s="23"/>
      <c r="B6" s="11"/>
    </row>
    <row r="7" spans="1:2" ht="409.6">
      <c r="A7" s="23"/>
      <c r="B7" s="11" t="s">
        <v>656</v>
      </c>
    </row>
    <row r="8" spans="1:2">
      <c r="A8" s="23"/>
      <c r="B8" s="11"/>
    </row>
    <row r="9" spans="1:2" ht="268.5">
      <c r="A9" s="23"/>
      <c r="B9" s="11" t="s">
        <v>657</v>
      </c>
    </row>
    <row r="10" spans="1:2">
      <c r="A10" s="23"/>
      <c r="B10" s="4"/>
    </row>
    <row r="11" spans="1:2" ht="306.75">
      <c r="A11" s="23"/>
      <c r="B11" s="29" t="s">
        <v>658</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326</v>
      </c>
      <c r="B1" s="1" t="s">
        <v>1</v>
      </c>
    </row>
    <row r="2" spans="1:2">
      <c r="A2" s="8"/>
      <c r="B2" s="1" t="s">
        <v>2</v>
      </c>
    </row>
    <row r="3" spans="1:2" ht="45">
      <c r="A3" s="3" t="s">
        <v>659</v>
      </c>
      <c r="B3" s="4"/>
    </row>
    <row r="4" spans="1:2">
      <c r="A4" s="23" t="s">
        <v>660</v>
      </c>
      <c r="B4" s="12" t="s">
        <v>326</v>
      </c>
    </row>
    <row r="5" spans="1:2" ht="217.5">
      <c r="A5" s="23"/>
      <c r="B5" s="11" t="s">
        <v>661</v>
      </c>
    </row>
    <row r="6" spans="1:2">
      <c r="A6" s="23"/>
      <c r="B6" s="11"/>
    </row>
    <row r="7" spans="1:2" ht="409.6">
      <c r="A7" s="23"/>
      <c r="B7" s="11" t="s">
        <v>662</v>
      </c>
    </row>
    <row r="8" spans="1:2">
      <c r="A8" s="23"/>
      <c r="B8" s="4"/>
    </row>
    <row r="9" spans="1:2" ht="128.25">
      <c r="A9" s="23"/>
      <c r="B9" s="11" t="s">
        <v>663</v>
      </c>
    </row>
    <row r="10" spans="1:2">
      <c r="A10" s="23"/>
      <c r="B10" s="4"/>
    </row>
    <row r="11" spans="1:2" ht="255.75">
      <c r="A11" s="23"/>
      <c r="B11" s="11" t="s">
        <v>664</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2" width="36.5703125" bestFit="1" customWidth="1"/>
    <col min="3" max="3" width="7.140625" customWidth="1"/>
    <col min="4" max="4" width="36.5703125" customWidth="1"/>
    <col min="5" max="5" width="28.140625" customWidth="1"/>
    <col min="6" max="6" width="14.7109375" customWidth="1"/>
    <col min="7" max="7" width="18.42578125" customWidth="1"/>
    <col min="8" max="8" width="10" customWidth="1"/>
    <col min="9" max="9" width="28.140625" customWidth="1"/>
    <col min="10" max="10" width="18.42578125" customWidth="1"/>
    <col min="11" max="11" width="10" customWidth="1"/>
    <col min="12" max="12" width="7.140625" customWidth="1"/>
    <col min="13" max="13" width="26.42578125" customWidth="1"/>
    <col min="14" max="14" width="5.85546875" customWidth="1"/>
  </cols>
  <sheetData>
    <row r="1" spans="1:14" ht="15" customHeight="1">
      <c r="A1" s="8" t="s">
        <v>665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666</v>
      </c>
      <c r="B3" s="22"/>
      <c r="C3" s="22"/>
      <c r="D3" s="22"/>
      <c r="E3" s="22"/>
      <c r="F3" s="22"/>
      <c r="G3" s="22"/>
      <c r="H3" s="22"/>
      <c r="I3" s="22"/>
      <c r="J3" s="22"/>
      <c r="K3" s="22"/>
      <c r="L3" s="22"/>
      <c r="M3" s="22"/>
      <c r="N3" s="22"/>
    </row>
    <row r="4" spans="1:14">
      <c r="A4" s="23" t="s">
        <v>665</v>
      </c>
      <c r="B4" s="24" t="s">
        <v>665</v>
      </c>
      <c r="C4" s="24"/>
      <c r="D4" s="24"/>
      <c r="E4" s="24"/>
      <c r="F4" s="24"/>
      <c r="G4" s="24"/>
      <c r="H4" s="24"/>
      <c r="I4" s="24"/>
      <c r="J4" s="24"/>
      <c r="K4" s="24"/>
      <c r="L4" s="24"/>
      <c r="M4" s="24"/>
      <c r="N4" s="24"/>
    </row>
    <row r="5" spans="1:14">
      <c r="A5" s="23"/>
      <c r="B5" s="25" t="s">
        <v>667</v>
      </c>
      <c r="C5" s="25"/>
      <c r="D5" s="25"/>
      <c r="E5" s="25"/>
      <c r="F5" s="25"/>
      <c r="G5" s="25"/>
      <c r="H5" s="25"/>
      <c r="I5" s="25"/>
      <c r="J5" s="25"/>
      <c r="K5" s="25"/>
      <c r="L5" s="25"/>
      <c r="M5" s="25"/>
      <c r="N5" s="25"/>
    </row>
    <row r="6" spans="1:14">
      <c r="A6" s="23"/>
      <c r="B6" s="25"/>
      <c r="C6" s="25"/>
      <c r="D6" s="25"/>
      <c r="E6" s="25"/>
      <c r="F6" s="25"/>
      <c r="G6" s="25"/>
      <c r="H6" s="25"/>
      <c r="I6" s="25"/>
      <c r="J6" s="25"/>
      <c r="K6" s="25"/>
      <c r="L6" s="25"/>
      <c r="M6" s="25"/>
      <c r="N6" s="25"/>
    </row>
    <row r="7" spans="1:14" ht="25.5" customHeight="1">
      <c r="A7" s="23"/>
      <c r="B7" s="25" t="s">
        <v>668</v>
      </c>
      <c r="C7" s="25"/>
      <c r="D7" s="25"/>
      <c r="E7" s="25"/>
      <c r="F7" s="25"/>
      <c r="G7" s="25"/>
      <c r="H7" s="25"/>
      <c r="I7" s="25"/>
      <c r="J7" s="25"/>
      <c r="K7" s="25"/>
      <c r="L7" s="25"/>
      <c r="M7" s="25"/>
      <c r="N7" s="25"/>
    </row>
    <row r="8" spans="1:14">
      <c r="A8" s="23"/>
      <c r="B8" s="25"/>
      <c r="C8" s="25"/>
      <c r="D8" s="25"/>
      <c r="E8" s="25"/>
      <c r="F8" s="25"/>
      <c r="G8" s="25"/>
      <c r="H8" s="25"/>
      <c r="I8" s="25"/>
      <c r="J8" s="25"/>
      <c r="K8" s="25"/>
      <c r="L8" s="25"/>
      <c r="M8" s="25"/>
      <c r="N8" s="25"/>
    </row>
    <row r="9" spans="1:14">
      <c r="A9" s="23"/>
      <c r="B9" s="25" t="s">
        <v>669</v>
      </c>
      <c r="C9" s="25"/>
      <c r="D9" s="25"/>
      <c r="E9" s="25"/>
      <c r="F9" s="25"/>
      <c r="G9" s="25"/>
      <c r="H9" s="25"/>
      <c r="I9" s="25"/>
      <c r="J9" s="25"/>
      <c r="K9" s="25"/>
      <c r="L9" s="25"/>
      <c r="M9" s="25"/>
      <c r="N9" s="25"/>
    </row>
    <row r="10" spans="1:14">
      <c r="A10" s="23"/>
      <c r="B10" s="274"/>
      <c r="C10" s="274"/>
      <c r="D10" s="274"/>
      <c r="E10" s="274"/>
      <c r="F10" s="274"/>
      <c r="G10" s="274"/>
      <c r="H10" s="274"/>
      <c r="I10" s="274"/>
      <c r="J10" s="274"/>
      <c r="K10" s="274"/>
      <c r="L10" s="274"/>
      <c r="M10" s="274"/>
      <c r="N10" s="274"/>
    </row>
    <row r="11" spans="1:14">
      <c r="A11" s="23"/>
      <c r="B11" s="21"/>
      <c r="C11" s="21"/>
      <c r="D11" s="21"/>
      <c r="E11" s="21"/>
      <c r="F11" s="21"/>
      <c r="G11" s="21"/>
      <c r="H11" s="21"/>
      <c r="I11" s="21"/>
      <c r="J11" s="21"/>
    </row>
    <row r="12" spans="1:14" ht="15.75" thickBot="1">
      <c r="A12" s="23"/>
      <c r="B12" s="14"/>
      <c r="C12" s="14"/>
      <c r="D12" s="14"/>
      <c r="E12" s="14"/>
      <c r="F12" s="14"/>
      <c r="G12" s="14"/>
      <c r="H12" s="14"/>
      <c r="I12" s="14"/>
      <c r="J12" s="14"/>
    </row>
    <row r="13" spans="1:14" ht="15.75" thickBot="1">
      <c r="A13" s="23"/>
      <c r="B13" s="30" t="s">
        <v>354</v>
      </c>
      <c r="C13" s="60"/>
      <c r="D13" s="65">
        <v>2014</v>
      </c>
      <c r="E13" s="65"/>
      <c r="F13" s="65"/>
      <c r="G13" s="60"/>
      <c r="H13" s="262">
        <v>2013</v>
      </c>
      <c r="I13" s="262"/>
      <c r="J13" s="262"/>
    </row>
    <row r="14" spans="1:14">
      <c r="A14" s="23"/>
      <c r="B14" s="33" t="s">
        <v>670</v>
      </c>
      <c r="C14" s="34"/>
      <c r="D14" s="48"/>
      <c r="E14" s="48"/>
      <c r="F14" s="48"/>
      <c r="G14" s="34"/>
      <c r="H14" s="48"/>
      <c r="I14" s="48"/>
      <c r="J14" s="48"/>
    </row>
    <row r="15" spans="1:14">
      <c r="A15" s="23"/>
      <c r="B15" s="98" t="s">
        <v>671</v>
      </c>
      <c r="C15" s="50"/>
      <c r="D15" s="26" t="s">
        <v>356</v>
      </c>
      <c r="E15" s="96">
        <v>152739</v>
      </c>
      <c r="F15" s="50"/>
      <c r="G15" s="50"/>
      <c r="H15" s="25" t="s">
        <v>356</v>
      </c>
      <c r="I15" s="109">
        <v>117768</v>
      </c>
      <c r="J15" s="50"/>
    </row>
    <row r="16" spans="1:14">
      <c r="A16" s="23"/>
      <c r="B16" s="98"/>
      <c r="C16" s="50"/>
      <c r="D16" s="26"/>
      <c r="E16" s="96"/>
      <c r="F16" s="50"/>
      <c r="G16" s="50"/>
      <c r="H16" s="25"/>
      <c r="I16" s="109"/>
      <c r="J16" s="50"/>
    </row>
    <row r="17" spans="1:10">
      <c r="A17" s="23"/>
      <c r="B17" s="132" t="s">
        <v>672</v>
      </c>
      <c r="C17" s="47"/>
      <c r="D17" s="45">
        <v>15511</v>
      </c>
      <c r="E17" s="45"/>
      <c r="F17" s="47"/>
      <c r="G17" s="47"/>
      <c r="H17" s="68">
        <v>31518</v>
      </c>
      <c r="I17" s="68"/>
      <c r="J17" s="47"/>
    </row>
    <row r="18" spans="1:10">
      <c r="A18" s="23"/>
      <c r="B18" s="132"/>
      <c r="C18" s="47"/>
      <c r="D18" s="45"/>
      <c r="E18" s="45"/>
      <c r="F18" s="47"/>
      <c r="G18" s="47"/>
      <c r="H18" s="68"/>
      <c r="I18" s="68"/>
      <c r="J18" s="47"/>
    </row>
    <row r="19" spans="1:10">
      <c r="A19" s="23"/>
      <c r="B19" s="98" t="s">
        <v>673</v>
      </c>
      <c r="C19" s="50"/>
      <c r="D19" s="49" t="s">
        <v>374</v>
      </c>
      <c r="E19" s="49"/>
      <c r="F19" s="50"/>
      <c r="G19" s="50"/>
      <c r="H19" s="109">
        <v>12638</v>
      </c>
      <c r="I19" s="109"/>
      <c r="J19" s="50"/>
    </row>
    <row r="20" spans="1:10">
      <c r="A20" s="23"/>
      <c r="B20" s="98"/>
      <c r="C20" s="50"/>
      <c r="D20" s="49"/>
      <c r="E20" s="49"/>
      <c r="F20" s="50"/>
      <c r="G20" s="50"/>
      <c r="H20" s="109"/>
      <c r="I20" s="109"/>
      <c r="J20" s="50"/>
    </row>
    <row r="21" spans="1:10" ht="15.75" thickBot="1">
      <c r="A21" s="23"/>
      <c r="B21" s="129" t="s">
        <v>674</v>
      </c>
      <c r="C21" s="34"/>
      <c r="D21" s="52" t="s">
        <v>675</v>
      </c>
      <c r="E21" s="52"/>
      <c r="F21" s="33" t="s">
        <v>360</v>
      </c>
      <c r="G21" s="34"/>
      <c r="H21" s="112" t="s">
        <v>676</v>
      </c>
      <c r="I21" s="112"/>
      <c r="J21" s="32" t="s">
        <v>360</v>
      </c>
    </row>
    <row r="22" spans="1:10">
      <c r="A22" s="23"/>
      <c r="B22" s="286" t="s">
        <v>677</v>
      </c>
      <c r="C22" s="57"/>
      <c r="D22" s="53" t="s">
        <v>356</v>
      </c>
      <c r="E22" s="55">
        <v>160598</v>
      </c>
      <c r="F22" s="57"/>
      <c r="G22" s="57"/>
      <c r="H22" s="115" t="s">
        <v>356</v>
      </c>
      <c r="I22" s="116">
        <v>152739</v>
      </c>
      <c r="J22" s="57"/>
    </row>
    <row r="23" spans="1:10" ht="15.75" thickBot="1">
      <c r="A23" s="23"/>
      <c r="B23" s="287"/>
      <c r="C23" s="58"/>
      <c r="D23" s="54"/>
      <c r="E23" s="56"/>
      <c r="F23" s="58"/>
      <c r="G23" s="58"/>
      <c r="H23" s="70"/>
      <c r="I23" s="117"/>
      <c r="J23" s="58"/>
    </row>
    <row r="24" spans="1:10">
      <c r="A24" s="23"/>
      <c r="B24" s="33" t="s">
        <v>678</v>
      </c>
      <c r="C24" s="34"/>
      <c r="D24" s="48"/>
      <c r="E24" s="48"/>
      <c r="F24" s="48"/>
      <c r="G24" s="34"/>
      <c r="H24" s="48"/>
      <c r="I24" s="48"/>
      <c r="J24" s="48"/>
    </row>
    <row r="25" spans="1:10">
      <c r="A25" s="23"/>
      <c r="B25" s="98" t="s">
        <v>679</v>
      </c>
      <c r="C25" s="50"/>
      <c r="D25" s="26" t="s">
        <v>356</v>
      </c>
      <c r="E25" s="96">
        <v>89179</v>
      </c>
      <c r="F25" s="50"/>
      <c r="G25" s="50"/>
      <c r="H25" s="25" t="s">
        <v>356</v>
      </c>
      <c r="I25" s="109">
        <v>97653</v>
      </c>
      <c r="J25" s="50"/>
    </row>
    <row r="26" spans="1:10">
      <c r="A26" s="23"/>
      <c r="B26" s="98"/>
      <c r="C26" s="50"/>
      <c r="D26" s="26"/>
      <c r="E26" s="96"/>
      <c r="F26" s="50"/>
      <c r="G26" s="50"/>
      <c r="H26" s="25"/>
      <c r="I26" s="109"/>
      <c r="J26" s="50"/>
    </row>
    <row r="27" spans="1:10">
      <c r="A27" s="23"/>
      <c r="B27" s="132" t="s">
        <v>680</v>
      </c>
      <c r="C27" s="47"/>
      <c r="D27" s="45">
        <v>4331</v>
      </c>
      <c r="E27" s="45"/>
      <c r="F27" s="47"/>
      <c r="G27" s="47"/>
      <c r="H27" s="68">
        <v>4817</v>
      </c>
      <c r="I27" s="68"/>
      <c r="J27" s="47"/>
    </row>
    <row r="28" spans="1:10">
      <c r="A28" s="23"/>
      <c r="B28" s="132"/>
      <c r="C28" s="47"/>
      <c r="D28" s="45"/>
      <c r="E28" s="45"/>
      <c r="F28" s="47"/>
      <c r="G28" s="47"/>
      <c r="H28" s="68"/>
      <c r="I28" s="68"/>
      <c r="J28" s="47"/>
    </row>
    <row r="29" spans="1:10">
      <c r="A29" s="23"/>
      <c r="B29" s="98" t="s">
        <v>681</v>
      </c>
      <c r="C29" s="50"/>
      <c r="D29" s="96">
        <v>4577</v>
      </c>
      <c r="E29" s="96"/>
      <c r="F29" s="50"/>
      <c r="G29" s="50"/>
      <c r="H29" s="109">
        <v>4223</v>
      </c>
      <c r="I29" s="109"/>
      <c r="J29" s="50"/>
    </row>
    <row r="30" spans="1:10">
      <c r="A30" s="23"/>
      <c r="B30" s="98"/>
      <c r="C30" s="50"/>
      <c r="D30" s="96"/>
      <c r="E30" s="96"/>
      <c r="F30" s="50"/>
      <c r="G30" s="50"/>
      <c r="H30" s="109"/>
      <c r="I30" s="109"/>
      <c r="J30" s="50"/>
    </row>
    <row r="31" spans="1:10">
      <c r="A31" s="23"/>
      <c r="B31" s="132" t="s">
        <v>682</v>
      </c>
      <c r="C31" s="47"/>
      <c r="D31" s="45">
        <v>18893</v>
      </c>
      <c r="E31" s="45"/>
      <c r="F31" s="47"/>
      <c r="G31" s="47"/>
      <c r="H31" s="73" t="s">
        <v>683</v>
      </c>
      <c r="I31" s="73"/>
      <c r="J31" s="41" t="s">
        <v>360</v>
      </c>
    </row>
    <row r="32" spans="1:10">
      <c r="A32" s="23"/>
      <c r="B32" s="132"/>
      <c r="C32" s="47"/>
      <c r="D32" s="45"/>
      <c r="E32" s="45"/>
      <c r="F32" s="47"/>
      <c r="G32" s="47"/>
      <c r="H32" s="73"/>
      <c r="I32" s="73"/>
      <c r="J32" s="41"/>
    </row>
    <row r="33" spans="1:14" ht="15.75" thickBot="1">
      <c r="A33" s="23"/>
      <c r="B33" s="84" t="s">
        <v>674</v>
      </c>
      <c r="C33" s="29"/>
      <c r="D33" s="76" t="s">
        <v>675</v>
      </c>
      <c r="E33" s="76"/>
      <c r="F33" s="12" t="s">
        <v>360</v>
      </c>
      <c r="G33" s="29"/>
      <c r="H33" s="72" t="s">
        <v>676</v>
      </c>
      <c r="I33" s="72"/>
      <c r="J33" s="11" t="s">
        <v>360</v>
      </c>
    </row>
    <row r="34" spans="1:14">
      <c r="A34" s="23"/>
      <c r="B34" s="133" t="s">
        <v>684</v>
      </c>
      <c r="C34" s="48"/>
      <c r="D34" s="44" t="s">
        <v>356</v>
      </c>
      <c r="E34" s="46">
        <v>109328</v>
      </c>
      <c r="F34" s="48"/>
      <c r="G34" s="48"/>
      <c r="H34" s="42" t="s">
        <v>356</v>
      </c>
      <c r="I34" s="69">
        <v>89179</v>
      </c>
      <c r="J34" s="48"/>
    </row>
    <row r="35" spans="1:14" ht="15.75" thickBot="1">
      <c r="A35" s="23"/>
      <c r="B35" s="134"/>
      <c r="C35" s="78"/>
      <c r="D35" s="77"/>
      <c r="E35" s="79"/>
      <c r="F35" s="78"/>
      <c r="G35" s="78"/>
      <c r="H35" s="120"/>
      <c r="I35" s="111"/>
      <c r="J35" s="78"/>
    </row>
    <row r="36" spans="1:14">
      <c r="A36" s="23"/>
      <c r="B36" s="286" t="s">
        <v>685</v>
      </c>
      <c r="C36" s="57"/>
      <c r="D36" s="53" t="s">
        <v>356</v>
      </c>
      <c r="E36" s="55">
        <v>51270</v>
      </c>
      <c r="F36" s="57"/>
      <c r="G36" s="57"/>
      <c r="H36" s="115" t="s">
        <v>356</v>
      </c>
      <c r="I36" s="116">
        <v>63560</v>
      </c>
      <c r="J36" s="57"/>
    </row>
    <row r="37" spans="1:14" ht="15.75" thickBot="1">
      <c r="A37" s="23"/>
      <c r="B37" s="287"/>
      <c r="C37" s="58"/>
      <c r="D37" s="54"/>
      <c r="E37" s="56"/>
      <c r="F37" s="58"/>
      <c r="G37" s="58"/>
      <c r="H37" s="70"/>
      <c r="I37" s="117"/>
      <c r="J37" s="58"/>
    </row>
    <row r="38" spans="1:14">
      <c r="A38" s="23"/>
      <c r="B38" s="25"/>
      <c r="C38" s="25"/>
      <c r="D38" s="25"/>
      <c r="E38" s="25"/>
      <c r="F38" s="25"/>
      <c r="G38" s="25"/>
      <c r="H38" s="25"/>
      <c r="I38" s="25"/>
      <c r="J38" s="25"/>
      <c r="K38" s="25"/>
      <c r="L38" s="25"/>
      <c r="M38" s="25"/>
      <c r="N38" s="25"/>
    </row>
    <row r="39" spans="1:14">
      <c r="A39" s="23"/>
      <c r="B39" s="25" t="s">
        <v>686</v>
      </c>
      <c r="C39" s="25"/>
      <c r="D39" s="25"/>
      <c r="E39" s="25"/>
      <c r="F39" s="25"/>
      <c r="G39" s="25"/>
      <c r="H39" s="25"/>
      <c r="I39" s="25"/>
      <c r="J39" s="25"/>
      <c r="K39" s="25"/>
      <c r="L39" s="25"/>
      <c r="M39" s="25"/>
      <c r="N39" s="25"/>
    </row>
    <row r="40" spans="1:14">
      <c r="A40" s="23"/>
      <c r="B40" s="27"/>
      <c r="C40" s="27"/>
      <c r="D40" s="27"/>
      <c r="E40" s="27"/>
      <c r="F40" s="27"/>
      <c r="G40" s="27"/>
      <c r="H40" s="27"/>
      <c r="I40" s="27"/>
      <c r="J40" s="27"/>
      <c r="K40" s="27"/>
      <c r="L40" s="27"/>
      <c r="M40" s="27"/>
      <c r="N40" s="27"/>
    </row>
    <row r="41" spans="1:14">
      <c r="A41" s="23"/>
      <c r="B41" s="21"/>
      <c r="C41" s="21"/>
      <c r="D41" s="21"/>
      <c r="E41" s="21"/>
      <c r="F41" s="21"/>
      <c r="G41" s="21"/>
      <c r="H41" s="21"/>
      <c r="I41" s="21"/>
      <c r="J41" s="21"/>
    </row>
    <row r="42" spans="1:14" ht="15.75" thickBot="1">
      <c r="A42" s="23"/>
      <c r="B42" s="14"/>
      <c r="C42" s="14"/>
      <c r="D42" s="14"/>
      <c r="E42" s="14"/>
      <c r="F42" s="14"/>
      <c r="G42" s="14"/>
      <c r="H42" s="14"/>
      <c r="I42" s="14"/>
      <c r="J42" s="14"/>
    </row>
    <row r="43" spans="1:14">
      <c r="A43" s="23"/>
      <c r="B43" s="38"/>
      <c r="C43" s="38"/>
      <c r="D43" s="38"/>
      <c r="E43" s="38"/>
      <c r="F43" s="123" t="s">
        <v>687</v>
      </c>
      <c r="G43" s="123"/>
      <c r="H43" s="123"/>
      <c r="I43" s="123"/>
      <c r="J43" s="123"/>
    </row>
    <row r="44" spans="1:14" ht="15.75" thickBot="1">
      <c r="A44" s="23"/>
      <c r="B44" s="193" t="s">
        <v>688</v>
      </c>
      <c r="C44" s="39"/>
      <c r="D44" s="194" t="s">
        <v>689</v>
      </c>
      <c r="E44" s="39"/>
      <c r="F44" s="189">
        <v>2014</v>
      </c>
      <c r="G44" s="189"/>
      <c r="H44" s="39"/>
      <c r="I44" s="277">
        <v>2013</v>
      </c>
      <c r="J44" s="277"/>
    </row>
    <row r="45" spans="1:14">
      <c r="A45" s="23"/>
      <c r="B45" s="129" t="s">
        <v>690</v>
      </c>
      <c r="C45" s="34"/>
      <c r="D45" s="288" t="s">
        <v>691</v>
      </c>
      <c r="E45" s="34"/>
      <c r="F45" s="36">
        <v>85</v>
      </c>
      <c r="G45" s="33" t="s">
        <v>410</v>
      </c>
      <c r="H45" s="34"/>
      <c r="I45" s="63">
        <v>83</v>
      </c>
      <c r="J45" s="32" t="s">
        <v>410</v>
      </c>
    </row>
    <row r="46" spans="1:14" ht="15.75" thickBot="1">
      <c r="A46" s="23"/>
      <c r="B46" s="84" t="s">
        <v>692</v>
      </c>
      <c r="C46" s="29"/>
      <c r="D46" s="261" t="s">
        <v>693</v>
      </c>
      <c r="E46" s="29"/>
      <c r="F46" s="35">
        <v>15</v>
      </c>
      <c r="G46" s="12" t="s">
        <v>410</v>
      </c>
      <c r="H46" s="29"/>
      <c r="I46" s="62">
        <v>17</v>
      </c>
      <c r="J46" s="11" t="s">
        <v>410</v>
      </c>
    </row>
    <row r="47" spans="1:14" ht="15.75" thickBot="1">
      <c r="A47" s="23"/>
      <c r="B47" s="289" t="s">
        <v>161</v>
      </c>
      <c r="C47" s="131"/>
      <c r="D47" s="131"/>
      <c r="E47" s="131"/>
      <c r="F47" s="290">
        <v>100</v>
      </c>
      <c r="G47" s="130" t="s">
        <v>410</v>
      </c>
      <c r="H47" s="131"/>
      <c r="I47" s="291">
        <v>100</v>
      </c>
      <c r="J47" s="292" t="s">
        <v>410</v>
      </c>
    </row>
    <row r="48" spans="1:14">
      <c r="A48" s="23"/>
      <c r="B48" s="27"/>
      <c r="C48" s="27"/>
      <c r="D48" s="27"/>
      <c r="E48" s="27"/>
      <c r="F48" s="27"/>
      <c r="G48" s="27"/>
      <c r="H48" s="27"/>
      <c r="I48" s="27"/>
      <c r="J48" s="27"/>
      <c r="K48" s="27"/>
      <c r="L48" s="27"/>
      <c r="M48" s="27"/>
      <c r="N48" s="27"/>
    </row>
    <row r="49" spans="1:14">
      <c r="A49" s="23"/>
      <c r="B49" s="25" t="s">
        <v>694</v>
      </c>
      <c r="C49" s="25"/>
      <c r="D49" s="25"/>
      <c r="E49" s="25"/>
      <c r="F49" s="25"/>
      <c r="G49" s="25"/>
      <c r="H49" s="25"/>
      <c r="I49" s="25"/>
      <c r="J49" s="25"/>
      <c r="K49" s="25"/>
      <c r="L49" s="25"/>
      <c r="M49" s="25"/>
      <c r="N49" s="25"/>
    </row>
    <row r="50" spans="1:14">
      <c r="A50" s="23"/>
      <c r="B50" s="25"/>
      <c r="C50" s="25"/>
      <c r="D50" s="25"/>
      <c r="E50" s="25"/>
      <c r="F50" s="25"/>
      <c r="G50" s="25"/>
      <c r="H50" s="25"/>
      <c r="I50" s="25"/>
      <c r="J50" s="25"/>
      <c r="K50" s="25"/>
      <c r="L50" s="25"/>
      <c r="M50" s="25"/>
      <c r="N50" s="25"/>
    </row>
    <row r="51" spans="1:14">
      <c r="A51" s="23"/>
      <c r="B51" s="25" t="s">
        <v>695</v>
      </c>
      <c r="C51" s="25"/>
      <c r="D51" s="25"/>
      <c r="E51" s="25"/>
      <c r="F51" s="25"/>
      <c r="G51" s="25"/>
      <c r="H51" s="25"/>
      <c r="I51" s="25"/>
      <c r="J51" s="25"/>
      <c r="K51" s="25"/>
      <c r="L51" s="25"/>
      <c r="M51" s="25"/>
      <c r="N51" s="25"/>
    </row>
    <row r="52" spans="1:14">
      <c r="A52" s="23"/>
      <c r="B52" s="22"/>
      <c r="C52" s="22"/>
      <c r="D52" s="22"/>
      <c r="E52" s="22"/>
      <c r="F52" s="22"/>
      <c r="G52" s="22"/>
      <c r="H52" s="22"/>
      <c r="I52" s="22"/>
      <c r="J52" s="22"/>
      <c r="K52" s="22"/>
      <c r="L52" s="22"/>
      <c r="M52" s="22"/>
      <c r="N52" s="22"/>
    </row>
    <row r="53" spans="1:14">
      <c r="A53" s="23"/>
      <c r="B53" s="25" t="s">
        <v>696</v>
      </c>
      <c r="C53" s="25"/>
      <c r="D53" s="25"/>
      <c r="E53" s="25"/>
      <c r="F53" s="25"/>
      <c r="G53" s="25"/>
      <c r="H53" s="25"/>
      <c r="I53" s="25"/>
      <c r="J53" s="25"/>
      <c r="K53" s="25"/>
      <c r="L53" s="25"/>
      <c r="M53" s="25"/>
      <c r="N53" s="25"/>
    </row>
    <row r="54" spans="1:14">
      <c r="A54" s="23"/>
      <c r="B54" s="25"/>
      <c r="C54" s="25"/>
      <c r="D54" s="25"/>
      <c r="E54" s="25"/>
      <c r="F54" s="25"/>
      <c r="G54" s="25"/>
      <c r="H54" s="25"/>
      <c r="I54" s="25"/>
      <c r="J54" s="25"/>
      <c r="K54" s="25"/>
      <c r="L54" s="25"/>
      <c r="M54" s="25"/>
      <c r="N54" s="25"/>
    </row>
    <row r="55" spans="1:14" ht="25.5" customHeight="1">
      <c r="A55" s="23"/>
      <c r="B55" s="25" t="s">
        <v>697</v>
      </c>
      <c r="C55" s="25"/>
      <c r="D55" s="25"/>
      <c r="E55" s="25"/>
      <c r="F55" s="25"/>
      <c r="G55" s="25"/>
      <c r="H55" s="25"/>
      <c r="I55" s="25"/>
      <c r="J55" s="25"/>
      <c r="K55" s="25"/>
      <c r="L55" s="25"/>
      <c r="M55" s="25"/>
      <c r="N55" s="25"/>
    </row>
    <row r="56" spans="1:14">
      <c r="A56" s="23"/>
      <c r="B56" s="25"/>
      <c r="C56" s="25"/>
      <c r="D56" s="25"/>
      <c r="E56" s="25"/>
      <c r="F56" s="25"/>
      <c r="G56" s="25"/>
      <c r="H56" s="25"/>
      <c r="I56" s="25"/>
      <c r="J56" s="25"/>
      <c r="K56" s="25"/>
      <c r="L56" s="25"/>
      <c r="M56" s="25"/>
      <c r="N56" s="25"/>
    </row>
    <row r="57" spans="1:14">
      <c r="A57" s="23"/>
      <c r="B57" s="25" t="s">
        <v>698</v>
      </c>
      <c r="C57" s="25"/>
      <c r="D57" s="25"/>
      <c r="E57" s="25"/>
      <c r="F57" s="25"/>
      <c r="G57" s="25"/>
      <c r="H57" s="25"/>
      <c r="I57" s="25"/>
      <c r="J57" s="25"/>
      <c r="K57" s="25"/>
      <c r="L57" s="25"/>
      <c r="M57" s="25"/>
      <c r="N57" s="25"/>
    </row>
    <row r="58" spans="1:14">
      <c r="A58" s="23"/>
      <c r="B58" s="25"/>
      <c r="C58" s="25"/>
      <c r="D58" s="25"/>
      <c r="E58" s="25"/>
      <c r="F58" s="25"/>
      <c r="G58" s="25"/>
      <c r="H58" s="25"/>
      <c r="I58" s="25"/>
      <c r="J58" s="25"/>
      <c r="K58" s="25"/>
      <c r="L58" s="25"/>
      <c r="M58" s="25"/>
      <c r="N58" s="25"/>
    </row>
    <row r="59" spans="1:14">
      <c r="A59" s="23"/>
      <c r="B59" s="21"/>
      <c r="C59" s="21"/>
      <c r="D59" s="21"/>
      <c r="E59" s="21"/>
      <c r="F59" s="21"/>
      <c r="G59" s="21"/>
      <c r="H59" s="21"/>
      <c r="I59" s="21"/>
      <c r="J59" s="21"/>
      <c r="K59" s="21"/>
    </row>
    <row r="60" spans="1:14" ht="15.75" thickBot="1">
      <c r="A60" s="23"/>
      <c r="B60" s="14"/>
      <c r="C60" s="14"/>
      <c r="D60" s="14"/>
      <c r="E60" s="14"/>
      <c r="F60" s="14"/>
      <c r="G60" s="14"/>
      <c r="H60" s="14"/>
      <c r="I60" s="14"/>
      <c r="J60" s="14"/>
      <c r="K60" s="14"/>
    </row>
    <row r="61" spans="1:14" ht="15.75" thickBot="1">
      <c r="A61" s="23"/>
      <c r="B61" s="60"/>
      <c r="C61" s="60"/>
      <c r="D61" s="65">
        <v>2014</v>
      </c>
      <c r="E61" s="65"/>
      <c r="F61" s="60"/>
      <c r="G61" s="262">
        <v>2013</v>
      </c>
      <c r="H61" s="262"/>
      <c r="I61" s="60"/>
      <c r="J61" s="262">
        <v>2012</v>
      </c>
      <c r="K61" s="262"/>
    </row>
    <row r="62" spans="1:14">
      <c r="A62" s="23"/>
      <c r="B62" s="32" t="s">
        <v>699</v>
      </c>
      <c r="C62" s="34"/>
      <c r="D62" s="36">
        <v>4.42</v>
      </c>
      <c r="E62" s="33" t="s">
        <v>410</v>
      </c>
      <c r="F62" s="34"/>
      <c r="G62" s="63">
        <v>5.3</v>
      </c>
      <c r="H62" s="32" t="s">
        <v>410</v>
      </c>
      <c r="I62" s="34"/>
      <c r="J62" s="107">
        <v>4.47</v>
      </c>
      <c r="K62" s="106" t="s">
        <v>410</v>
      </c>
    </row>
    <row r="63" spans="1:14">
      <c r="A63" s="23"/>
      <c r="B63" s="25" t="s">
        <v>700</v>
      </c>
      <c r="C63" s="50"/>
      <c r="D63" s="50"/>
      <c r="E63" s="50"/>
      <c r="F63" s="50"/>
      <c r="G63" s="50"/>
      <c r="H63" s="50"/>
      <c r="I63" s="50"/>
      <c r="J63" s="71">
        <v>3</v>
      </c>
      <c r="K63" s="25" t="s">
        <v>410</v>
      </c>
    </row>
    <row r="64" spans="1:14">
      <c r="A64" s="23"/>
      <c r="B64" s="25"/>
      <c r="C64" s="50"/>
      <c r="D64" s="50"/>
      <c r="E64" s="50"/>
      <c r="F64" s="50"/>
      <c r="G64" s="50"/>
      <c r="H64" s="50"/>
      <c r="I64" s="50"/>
      <c r="J64" s="71"/>
      <c r="K64" s="25"/>
    </row>
    <row r="65" spans="1:14">
      <c r="A65" s="23"/>
      <c r="B65" s="202" t="s">
        <v>701</v>
      </c>
      <c r="C65" s="34"/>
      <c r="D65" s="36">
        <v>10</v>
      </c>
      <c r="E65" s="33" t="s">
        <v>410</v>
      </c>
      <c r="F65" s="34"/>
      <c r="G65" s="63">
        <v>10</v>
      </c>
      <c r="H65" s="32" t="s">
        <v>410</v>
      </c>
      <c r="I65" s="34"/>
      <c r="J65" s="47"/>
      <c r="K65" s="47"/>
    </row>
    <row r="66" spans="1:14">
      <c r="A66" s="23"/>
      <c r="B66" s="185" t="s">
        <v>702</v>
      </c>
      <c r="C66" s="29"/>
      <c r="D66" s="35">
        <v>6</v>
      </c>
      <c r="E66" s="12" t="s">
        <v>410</v>
      </c>
      <c r="F66" s="29"/>
      <c r="G66" s="62">
        <v>6</v>
      </c>
      <c r="H66" s="11" t="s">
        <v>410</v>
      </c>
      <c r="I66" s="29"/>
      <c r="J66" s="50"/>
      <c r="K66" s="50"/>
    </row>
    <row r="67" spans="1:14" ht="15.75" thickBot="1">
      <c r="A67" s="23"/>
      <c r="B67" s="293" t="s">
        <v>703</v>
      </c>
      <c r="C67" s="64"/>
      <c r="D67" s="219">
        <v>3</v>
      </c>
      <c r="E67" s="220" t="s">
        <v>410</v>
      </c>
      <c r="F67" s="64"/>
      <c r="G67" s="294">
        <v>3</v>
      </c>
      <c r="H67" s="295" t="s">
        <v>410</v>
      </c>
      <c r="I67" s="64"/>
      <c r="J67" s="78"/>
      <c r="K67" s="78"/>
    </row>
    <row r="68" spans="1:14">
      <c r="A68" s="23"/>
      <c r="B68" s="25"/>
      <c r="C68" s="25"/>
      <c r="D68" s="25"/>
      <c r="E68" s="25"/>
      <c r="F68" s="25"/>
      <c r="G68" s="25"/>
      <c r="H68" s="25"/>
      <c r="I68" s="25"/>
      <c r="J68" s="25"/>
      <c r="K68" s="25"/>
      <c r="L68" s="25"/>
      <c r="M68" s="25"/>
      <c r="N68" s="25"/>
    </row>
    <row r="69" spans="1:14">
      <c r="A69" s="23"/>
      <c r="B69" s="25" t="s">
        <v>704</v>
      </c>
      <c r="C69" s="25"/>
      <c r="D69" s="25"/>
      <c r="E69" s="25"/>
      <c r="F69" s="25"/>
      <c r="G69" s="25"/>
      <c r="H69" s="25"/>
      <c r="I69" s="25"/>
      <c r="J69" s="25"/>
      <c r="K69" s="25"/>
      <c r="L69" s="25"/>
      <c r="M69" s="25"/>
      <c r="N69" s="25"/>
    </row>
    <row r="70" spans="1:14">
      <c r="A70" s="23"/>
      <c r="B70" s="80"/>
      <c r="C70" s="80"/>
      <c r="D70" s="80"/>
      <c r="E70" s="80"/>
      <c r="F70" s="80"/>
      <c r="G70" s="80"/>
      <c r="H70" s="80"/>
      <c r="I70" s="80"/>
      <c r="J70" s="80"/>
      <c r="K70" s="80"/>
      <c r="L70" s="80"/>
      <c r="M70" s="80"/>
      <c r="N70" s="80"/>
    </row>
    <row r="71" spans="1:14">
      <c r="A71" s="23"/>
      <c r="B71" s="21"/>
      <c r="C71" s="21"/>
      <c r="D71" s="21"/>
      <c r="E71" s="21"/>
    </row>
    <row r="72" spans="1:14" ht="15.75" thickBot="1">
      <c r="A72" s="23"/>
      <c r="B72" s="14"/>
      <c r="C72" s="14"/>
      <c r="D72" s="14"/>
      <c r="E72" s="14"/>
    </row>
    <row r="73" spans="1:14">
      <c r="A73" s="23"/>
      <c r="B73" s="42">
        <v>2015</v>
      </c>
      <c r="C73" s="42" t="s">
        <v>356</v>
      </c>
      <c r="D73" s="69">
        <v>6282</v>
      </c>
      <c r="E73" s="48"/>
    </row>
    <row r="74" spans="1:14">
      <c r="A74" s="23"/>
      <c r="B74" s="266"/>
      <c r="C74" s="266"/>
      <c r="D74" s="267"/>
      <c r="E74" s="207"/>
    </row>
    <row r="75" spans="1:14">
      <c r="A75" s="23"/>
      <c r="B75" s="25">
        <v>2016</v>
      </c>
      <c r="C75" s="109">
        <v>6236</v>
      </c>
      <c r="D75" s="109"/>
      <c r="E75" s="50"/>
    </row>
    <row r="76" spans="1:14">
      <c r="A76" s="23"/>
      <c r="B76" s="25"/>
      <c r="C76" s="109"/>
      <c r="D76" s="109"/>
      <c r="E76" s="50"/>
    </row>
    <row r="77" spans="1:14">
      <c r="A77" s="23"/>
      <c r="B77" s="41">
        <v>2017</v>
      </c>
      <c r="C77" s="68">
        <v>6902</v>
      </c>
      <c r="D77" s="68"/>
      <c r="E77" s="47"/>
    </row>
    <row r="78" spans="1:14">
      <c r="A78" s="23"/>
      <c r="B78" s="41"/>
      <c r="C78" s="68"/>
      <c r="D78" s="68"/>
      <c r="E78" s="47"/>
    </row>
    <row r="79" spans="1:14">
      <c r="A79" s="23"/>
      <c r="B79" s="25">
        <v>2018</v>
      </c>
      <c r="C79" s="109">
        <v>7081</v>
      </c>
      <c r="D79" s="109"/>
      <c r="E79" s="50"/>
    </row>
    <row r="80" spans="1:14">
      <c r="A80" s="23"/>
      <c r="B80" s="25"/>
      <c r="C80" s="109"/>
      <c r="D80" s="109"/>
      <c r="E80" s="50"/>
    </row>
    <row r="81" spans="1:14">
      <c r="A81" s="23"/>
      <c r="B81" s="41">
        <v>2019</v>
      </c>
      <c r="C81" s="68">
        <v>7799</v>
      </c>
      <c r="D81" s="68"/>
      <c r="E81" s="47"/>
    </row>
    <row r="82" spans="1:14">
      <c r="A82" s="23"/>
      <c r="B82" s="41"/>
      <c r="C82" s="68"/>
      <c r="D82" s="68"/>
      <c r="E82" s="47"/>
    </row>
    <row r="83" spans="1:14">
      <c r="A83" s="23"/>
      <c r="B83" s="25" t="s">
        <v>705</v>
      </c>
      <c r="C83" s="109">
        <v>46850</v>
      </c>
      <c r="D83" s="109"/>
      <c r="E83" s="50"/>
    </row>
    <row r="84" spans="1:14" ht="15.75" thickBot="1">
      <c r="A84" s="23"/>
      <c r="B84" s="70"/>
      <c r="C84" s="117"/>
      <c r="D84" s="117"/>
      <c r="E84" s="58"/>
    </row>
    <row r="85" spans="1:14">
      <c r="A85" s="23"/>
      <c r="B85" s="124" t="s">
        <v>161</v>
      </c>
      <c r="C85" s="44" t="s">
        <v>356</v>
      </c>
      <c r="D85" s="46">
        <v>81150</v>
      </c>
      <c r="E85" s="48"/>
    </row>
    <row r="86" spans="1:14" ht="15.75" thickBot="1">
      <c r="A86" s="23"/>
      <c r="B86" s="125"/>
      <c r="C86" s="77"/>
      <c r="D86" s="79"/>
      <c r="E86" s="78"/>
    </row>
    <row r="87" spans="1:14">
      <c r="A87" s="23"/>
      <c r="B87" s="27"/>
      <c r="C87" s="27"/>
      <c r="D87" s="27"/>
      <c r="E87" s="27"/>
      <c r="F87" s="27"/>
      <c r="G87" s="27"/>
      <c r="H87" s="27"/>
      <c r="I87" s="27"/>
      <c r="J87" s="27"/>
      <c r="K87" s="27"/>
      <c r="L87" s="27"/>
      <c r="M87" s="27"/>
      <c r="N87" s="27"/>
    </row>
    <row r="88" spans="1:14">
      <c r="A88" s="23"/>
      <c r="B88" s="27" t="s">
        <v>706</v>
      </c>
      <c r="C88" s="27"/>
      <c r="D88" s="27"/>
      <c r="E88" s="27"/>
      <c r="F88" s="27"/>
      <c r="G88" s="27"/>
      <c r="H88" s="27"/>
      <c r="I88" s="27"/>
      <c r="J88" s="27"/>
      <c r="K88" s="27"/>
      <c r="L88" s="27"/>
      <c r="M88" s="27"/>
      <c r="N88" s="27"/>
    </row>
    <row r="89" spans="1:14">
      <c r="A89" s="23"/>
      <c r="B89" s="25"/>
      <c r="C89" s="25"/>
      <c r="D89" s="25"/>
      <c r="E89" s="25"/>
      <c r="F89" s="25"/>
      <c r="G89" s="25"/>
      <c r="H89" s="25"/>
      <c r="I89" s="25"/>
      <c r="J89" s="25"/>
      <c r="K89" s="25"/>
      <c r="L89" s="25"/>
      <c r="M89" s="25"/>
      <c r="N89" s="25"/>
    </row>
    <row r="90" spans="1:14">
      <c r="A90" s="23"/>
      <c r="B90" s="21"/>
      <c r="C90" s="21"/>
      <c r="D90" s="21"/>
      <c r="E90" s="21"/>
      <c r="F90" s="21"/>
      <c r="G90" s="21"/>
      <c r="H90" s="21"/>
      <c r="I90" s="21"/>
      <c r="J90" s="21"/>
    </row>
    <row r="91" spans="1:14" ht="15.75" thickBot="1">
      <c r="A91" s="23"/>
      <c r="B91" s="14"/>
      <c r="C91" s="14"/>
      <c r="D91" s="14"/>
      <c r="E91" s="14"/>
      <c r="F91" s="14"/>
      <c r="G91" s="14"/>
      <c r="H91" s="14"/>
      <c r="I91" s="14"/>
      <c r="J91" s="14"/>
    </row>
    <row r="92" spans="1:14" ht="15.75" thickBot="1">
      <c r="A92" s="23"/>
      <c r="B92" s="30" t="s">
        <v>354</v>
      </c>
      <c r="C92" s="60"/>
      <c r="D92" s="65">
        <v>2014</v>
      </c>
      <c r="E92" s="65"/>
      <c r="F92" s="65"/>
      <c r="G92" s="60"/>
      <c r="H92" s="262">
        <v>2013</v>
      </c>
      <c r="I92" s="262"/>
      <c r="J92" s="262"/>
    </row>
    <row r="93" spans="1:14">
      <c r="A93" s="23"/>
      <c r="B93" s="129" t="s">
        <v>707</v>
      </c>
      <c r="C93" s="34"/>
      <c r="D93" s="33" t="s">
        <v>356</v>
      </c>
      <c r="E93" s="36" t="s">
        <v>708</v>
      </c>
      <c r="F93" s="33" t="s">
        <v>360</v>
      </c>
      <c r="G93" s="34"/>
      <c r="H93" s="32" t="s">
        <v>356</v>
      </c>
      <c r="I93" s="63" t="s">
        <v>709</v>
      </c>
      <c r="J93" s="32" t="s">
        <v>360</v>
      </c>
    </row>
    <row r="94" spans="1:14" ht="15.75" thickBot="1">
      <c r="A94" s="23"/>
      <c r="B94" s="84" t="s">
        <v>710</v>
      </c>
      <c r="C94" s="29"/>
      <c r="D94" s="76" t="s">
        <v>711</v>
      </c>
      <c r="E94" s="76"/>
      <c r="F94" s="12" t="s">
        <v>360</v>
      </c>
      <c r="G94" s="29"/>
      <c r="H94" s="72" t="s">
        <v>712</v>
      </c>
      <c r="I94" s="72"/>
      <c r="J94" s="11" t="s">
        <v>360</v>
      </c>
    </row>
    <row r="95" spans="1:14" ht="15.75" thickBot="1">
      <c r="A95" s="23"/>
      <c r="B95" s="296" t="s">
        <v>161</v>
      </c>
      <c r="C95" s="131"/>
      <c r="D95" s="297" t="s">
        <v>713</v>
      </c>
      <c r="E95" s="297"/>
      <c r="F95" s="130" t="s">
        <v>360</v>
      </c>
      <c r="G95" s="131"/>
      <c r="H95" s="298" t="s">
        <v>714</v>
      </c>
      <c r="I95" s="298"/>
      <c r="J95" s="292" t="s">
        <v>360</v>
      </c>
    </row>
    <row r="96" spans="1:14">
      <c r="A96" s="23"/>
      <c r="B96" s="196" t="s">
        <v>715</v>
      </c>
      <c r="C96" s="57"/>
      <c r="D96" s="55">
        <v>8005</v>
      </c>
      <c r="E96" s="55"/>
      <c r="F96" s="57"/>
      <c r="G96" s="57"/>
      <c r="H96" s="116">
        <v>3015</v>
      </c>
      <c r="I96" s="116"/>
      <c r="J96" s="57"/>
    </row>
    <row r="97" spans="1:14" ht="15.75" thickBot="1">
      <c r="A97" s="23"/>
      <c r="B97" s="99"/>
      <c r="C97" s="58"/>
      <c r="D97" s="56"/>
      <c r="E97" s="56"/>
      <c r="F97" s="58"/>
      <c r="G97" s="58"/>
      <c r="H97" s="117"/>
      <c r="I97" s="117"/>
      <c r="J97" s="58"/>
    </row>
    <row r="98" spans="1:14" ht="27" thickBot="1">
      <c r="A98" s="23"/>
      <c r="B98" s="296" t="s">
        <v>716</v>
      </c>
      <c r="C98" s="131"/>
      <c r="D98" s="130" t="s">
        <v>356</v>
      </c>
      <c r="E98" s="290" t="s">
        <v>717</v>
      </c>
      <c r="F98" s="130" t="s">
        <v>360</v>
      </c>
      <c r="G98" s="131"/>
      <c r="H98" s="292" t="s">
        <v>356</v>
      </c>
      <c r="I98" s="291" t="s">
        <v>718</v>
      </c>
      <c r="J98" s="292" t="s">
        <v>360</v>
      </c>
    </row>
    <row r="99" spans="1:14">
      <c r="A99" s="23"/>
      <c r="B99" s="27"/>
      <c r="C99" s="27"/>
      <c r="D99" s="27"/>
      <c r="E99" s="27"/>
      <c r="F99" s="27"/>
      <c r="G99" s="27"/>
      <c r="H99" s="27"/>
      <c r="I99" s="27"/>
      <c r="J99" s="27"/>
      <c r="K99" s="27"/>
      <c r="L99" s="27"/>
      <c r="M99" s="27"/>
      <c r="N99" s="27"/>
    </row>
    <row r="100" spans="1:14">
      <c r="A100" s="23"/>
      <c r="B100" s="27" t="s">
        <v>719</v>
      </c>
      <c r="C100" s="27"/>
      <c r="D100" s="27"/>
      <c r="E100" s="27"/>
      <c r="F100" s="27"/>
      <c r="G100" s="27"/>
      <c r="H100" s="27"/>
      <c r="I100" s="27"/>
      <c r="J100" s="27"/>
      <c r="K100" s="27"/>
      <c r="L100" s="27"/>
      <c r="M100" s="27"/>
      <c r="N100" s="27"/>
    </row>
    <row r="101" spans="1:14">
      <c r="A101" s="23"/>
      <c r="B101" s="27"/>
      <c r="C101" s="27"/>
      <c r="D101" s="27"/>
      <c r="E101" s="27"/>
      <c r="F101" s="27"/>
      <c r="G101" s="27"/>
      <c r="H101" s="27"/>
      <c r="I101" s="27"/>
      <c r="J101" s="27"/>
      <c r="K101" s="27"/>
      <c r="L101" s="27"/>
      <c r="M101" s="27"/>
      <c r="N101" s="27"/>
    </row>
    <row r="102" spans="1:14">
      <c r="A102" s="23"/>
      <c r="B102" s="21"/>
      <c r="C102" s="21"/>
      <c r="D102" s="21"/>
      <c r="E102" s="21"/>
      <c r="F102" s="21"/>
      <c r="G102" s="21"/>
      <c r="H102" s="21"/>
      <c r="I102" s="21"/>
      <c r="J102" s="21"/>
      <c r="K102" s="21"/>
      <c r="L102" s="21"/>
      <c r="M102" s="21"/>
      <c r="N102" s="21"/>
    </row>
    <row r="103" spans="1:14" ht="15.75" thickBot="1">
      <c r="A103" s="23"/>
      <c r="B103" s="14"/>
      <c r="C103" s="14"/>
      <c r="D103" s="14"/>
      <c r="E103" s="14"/>
      <c r="F103" s="14"/>
      <c r="G103" s="14"/>
      <c r="H103" s="14"/>
      <c r="I103" s="14"/>
      <c r="J103" s="14"/>
      <c r="K103" s="14"/>
      <c r="L103" s="14"/>
      <c r="M103" s="14"/>
      <c r="N103" s="14"/>
    </row>
    <row r="104" spans="1:14" ht="15.75" thickBot="1">
      <c r="A104" s="23"/>
      <c r="B104" s="30" t="s">
        <v>371</v>
      </c>
      <c r="C104" s="60"/>
      <c r="D104" s="65">
        <v>2014</v>
      </c>
      <c r="E104" s="65"/>
      <c r="F104" s="65"/>
      <c r="G104" s="60"/>
      <c r="H104" s="262">
        <v>2013</v>
      </c>
      <c r="I104" s="262"/>
      <c r="J104" s="262"/>
      <c r="K104" s="60"/>
      <c r="L104" s="262">
        <v>2012</v>
      </c>
      <c r="M104" s="262"/>
      <c r="N104" s="262"/>
    </row>
    <row r="105" spans="1:14" ht="39">
      <c r="A105" s="23"/>
      <c r="B105" s="33" t="s">
        <v>720</v>
      </c>
      <c r="C105" s="34"/>
      <c r="D105" s="48"/>
      <c r="E105" s="48"/>
      <c r="F105" s="48"/>
      <c r="G105" s="34"/>
      <c r="H105" s="48"/>
      <c r="I105" s="48"/>
      <c r="J105" s="48"/>
      <c r="K105" s="34"/>
      <c r="L105" s="48"/>
      <c r="M105" s="48"/>
      <c r="N105" s="48"/>
    </row>
    <row r="106" spans="1:14">
      <c r="A106" s="23"/>
      <c r="B106" s="84" t="s">
        <v>680</v>
      </c>
      <c r="C106" s="29"/>
      <c r="D106" s="12" t="s">
        <v>356</v>
      </c>
      <c r="E106" s="35" t="s">
        <v>721</v>
      </c>
      <c r="F106" s="12" t="s">
        <v>360</v>
      </c>
      <c r="G106" s="29"/>
      <c r="H106" s="11" t="s">
        <v>356</v>
      </c>
      <c r="I106" s="62" t="s">
        <v>722</v>
      </c>
      <c r="J106" s="11" t="s">
        <v>360</v>
      </c>
      <c r="K106" s="29"/>
      <c r="L106" s="11" t="s">
        <v>356</v>
      </c>
      <c r="M106" s="62" t="s">
        <v>723</v>
      </c>
      <c r="N106" s="11" t="s">
        <v>360</v>
      </c>
    </row>
    <row r="107" spans="1:14">
      <c r="A107" s="23"/>
      <c r="B107" s="129" t="s">
        <v>681</v>
      </c>
      <c r="C107" s="34"/>
      <c r="D107" s="51" t="s">
        <v>724</v>
      </c>
      <c r="E107" s="51"/>
      <c r="F107" s="33" t="s">
        <v>360</v>
      </c>
      <c r="G107" s="34"/>
      <c r="H107" s="73" t="s">
        <v>725</v>
      </c>
      <c r="I107" s="73"/>
      <c r="J107" s="32" t="s">
        <v>360</v>
      </c>
      <c r="K107" s="34"/>
      <c r="L107" s="73" t="s">
        <v>726</v>
      </c>
      <c r="M107" s="73"/>
      <c r="N107" s="32" t="s">
        <v>360</v>
      </c>
    </row>
    <row r="108" spans="1:14">
      <c r="A108" s="23"/>
      <c r="B108" s="98" t="s">
        <v>727</v>
      </c>
      <c r="C108" s="50"/>
      <c r="D108" s="96">
        <v>10869</v>
      </c>
      <c r="E108" s="96"/>
      <c r="F108" s="50"/>
      <c r="G108" s="50"/>
      <c r="H108" s="109">
        <v>9536</v>
      </c>
      <c r="I108" s="109"/>
      <c r="J108" s="50"/>
      <c r="K108" s="50"/>
      <c r="L108" s="109">
        <v>8742</v>
      </c>
      <c r="M108" s="109"/>
      <c r="N108" s="50"/>
    </row>
    <row r="109" spans="1:14">
      <c r="A109" s="23"/>
      <c r="B109" s="98"/>
      <c r="C109" s="50"/>
      <c r="D109" s="96"/>
      <c r="E109" s="96"/>
      <c r="F109" s="50"/>
      <c r="G109" s="50"/>
      <c r="H109" s="109"/>
      <c r="I109" s="109"/>
      <c r="J109" s="50"/>
      <c r="K109" s="50"/>
      <c r="L109" s="109"/>
      <c r="M109" s="109"/>
      <c r="N109" s="50"/>
    </row>
    <row r="110" spans="1:14">
      <c r="A110" s="23"/>
      <c r="B110" s="129" t="s">
        <v>728</v>
      </c>
      <c r="C110" s="34"/>
      <c r="D110" s="51" t="s">
        <v>729</v>
      </c>
      <c r="E110" s="51"/>
      <c r="F110" s="33" t="s">
        <v>360</v>
      </c>
      <c r="G110" s="34"/>
      <c r="H110" s="73" t="s">
        <v>730</v>
      </c>
      <c r="I110" s="73"/>
      <c r="J110" s="32" t="s">
        <v>360</v>
      </c>
      <c r="K110" s="34"/>
      <c r="L110" s="73" t="s">
        <v>730</v>
      </c>
      <c r="M110" s="73"/>
      <c r="N110" s="32" t="s">
        <v>360</v>
      </c>
    </row>
    <row r="111" spans="1:14">
      <c r="A111" s="23"/>
      <c r="B111" s="98" t="s">
        <v>731</v>
      </c>
      <c r="C111" s="50"/>
      <c r="D111" s="49" t="s">
        <v>374</v>
      </c>
      <c r="E111" s="49"/>
      <c r="F111" s="50"/>
      <c r="G111" s="50"/>
      <c r="H111" s="71" t="s">
        <v>732</v>
      </c>
      <c r="I111" s="71"/>
      <c r="J111" s="25" t="s">
        <v>360</v>
      </c>
      <c r="K111" s="50"/>
      <c r="L111" s="71" t="s">
        <v>733</v>
      </c>
      <c r="M111" s="71"/>
      <c r="N111" s="25" t="s">
        <v>360</v>
      </c>
    </row>
    <row r="112" spans="1:14" ht="15.75" thickBot="1">
      <c r="A112" s="23"/>
      <c r="B112" s="99"/>
      <c r="C112" s="58"/>
      <c r="D112" s="76"/>
      <c r="E112" s="76"/>
      <c r="F112" s="58"/>
      <c r="G112" s="58"/>
      <c r="H112" s="72"/>
      <c r="I112" s="72"/>
      <c r="J112" s="70"/>
      <c r="K112" s="58"/>
      <c r="L112" s="72"/>
      <c r="M112" s="72"/>
      <c r="N112" s="70"/>
    </row>
    <row r="113" spans="1:14">
      <c r="A113" s="23"/>
      <c r="B113" s="133" t="s">
        <v>734</v>
      </c>
      <c r="C113" s="48"/>
      <c r="D113" s="44" t="s">
        <v>356</v>
      </c>
      <c r="E113" s="46">
        <v>1942</v>
      </c>
      <c r="F113" s="48"/>
      <c r="G113" s="48"/>
      <c r="H113" s="42" t="s">
        <v>356</v>
      </c>
      <c r="I113" s="74" t="s">
        <v>735</v>
      </c>
      <c r="J113" s="42" t="s">
        <v>360</v>
      </c>
      <c r="K113" s="48"/>
      <c r="L113" s="42" t="s">
        <v>356</v>
      </c>
      <c r="M113" s="74" t="s">
        <v>736</v>
      </c>
      <c r="N113" s="42" t="s">
        <v>360</v>
      </c>
    </row>
    <row r="114" spans="1:14" ht="15.75" thickBot="1">
      <c r="A114" s="23"/>
      <c r="B114" s="134"/>
      <c r="C114" s="78"/>
      <c r="D114" s="77"/>
      <c r="E114" s="79"/>
      <c r="F114" s="78"/>
      <c r="G114" s="78"/>
      <c r="H114" s="120"/>
      <c r="I114" s="112"/>
      <c r="J114" s="120"/>
      <c r="K114" s="78"/>
      <c r="L114" s="120"/>
      <c r="M114" s="112"/>
      <c r="N114" s="120"/>
    </row>
    <row r="115" spans="1:14">
      <c r="A115" s="23"/>
      <c r="B115" s="196" t="s">
        <v>737</v>
      </c>
      <c r="C115" s="57"/>
      <c r="D115" s="53" t="s">
        <v>356</v>
      </c>
      <c r="E115" s="137" t="s">
        <v>738</v>
      </c>
      <c r="F115" s="53" t="s">
        <v>360</v>
      </c>
      <c r="G115" s="57"/>
      <c r="H115" s="115" t="s">
        <v>356</v>
      </c>
      <c r="I115" s="116">
        <v>30409</v>
      </c>
      <c r="J115" s="57"/>
      <c r="K115" s="57"/>
      <c r="L115" s="115" t="s">
        <v>356</v>
      </c>
      <c r="M115" s="217" t="s">
        <v>739</v>
      </c>
      <c r="N115" s="115" t="s">
        <v>360</v>
      </c>
    </row>
    <row r="116" spans="1:14">
      <c r="A116" s="23"/>
      <c r="B116" s="98"/>
      <c r="C116" s="50"/>
      <c r="D116" s="26"/>
      <c r="E116" s="49"/>
      <c r="F116" s="26"/>
      <c r="G116" s="50"/>
      <c r="H116" s="25"/>
      <c r="I116" s="109"/>
      <c r="J116" s="50"/>
      <c r="K116" s="50"/>
      <c r="L116" s="25"/>
      <c r="M116" s="71"/>
      <c r="N116" s="25"/>
    </row>
    <row r="117" spans="1:14">
      <c r="A117" s="23"/>
      <c r="B117" s="132" t="s">
        <v>728</v>
      </c>
      <c r="C117" s="47"/>
      <c r="D117" s="51">
        <v>19</v>
      </c>
      <c r="E117" s="51"/>
      <c r="F117" s="47"/>
      <c r="G117" s="47"/>
      <c r="H117" s="73">
        <v>20</v>
      </c>
      <c r="I117" s="73"/>
      <c r="J117" s="47"/>
      <c r="K117" s="47"/>
      <c r="L117" s="73">
        <v>20</v>
      </c>
      <c r="M117" s="73"/>
      <c r="N117" s="47"/>
    </row>
    <row r="118" spans="1:14">
      <c r="A118" s="23"/>
      <c r="B118" s="132"/>
      <c r="C118" s="47"/>
      <c r="D118" s="51"/>
      <c r="E118" s="51"/>
      <c r="F118" s="47"/>
      <c r="G118" s="47"/>
      <c r="H118" s="73"/>
      <c r="I118" s="73"/>
      <c r="J118" s="47"/>
      <c r="K118" s="47"/>
      <c r="L118" s="73"/>
      <c r="M118" s="73"/>
      <c r="N118" s="47"/>
    </row>
    <row r="119" spans="1:14">
      <c r="A119" s="23"/>
      <c r="B119" s="98" t="s">
        <v>740</v>
      </c>
      <c r="C119" s="50"/>
      <c r="D119" s="49" t="s">
        <v>374</v>
      </c>
      <c r="E119" s="49"/>
      <c r="F119" s="50"/>
      <c r="G119" s="50"/>
      <c r="H119" s="109">
        <v>2703</v>
      </c>
      <c r="I119" s="109"/>
      <c r="J119" s="50"/>
      <c r="K119" s="50"/>
      <c r="L119" s="109">
        <v>1708</v>
      </c>
      <c r="M119" s="109"/>
      <c r="N119" s="50"/>
    </row>
    <row r="120" spans="1:14" ht="15.75" thickBot="1">
      <c r="A120" s="23"/>
      <c r="B120" s="99"/>
      <c r="C120" s="58"/>
      <c r="D120" s="76"/>
      <c r="E120" s="76"/>
      <c r="F120" s="58"/>
      <c r="G120" s="58"/>
      <c r="H120" s="117"/>
      <c r="I120" s="117"/>
      <c r="J120" s="58"/>
      <c r="K120" s="58"/>
      <c r="L120" s="117"/>
      <c r="M120" s="117"/>
      <c r="N120" s="58"/>
    </row>
    <row r="121" spans="1:14">
      <c r="A121" s="23"/>
      <c r="B121" s="280" t="s">
        <v>741</v>
      </c>
      <c r="C121" s="48"/>
      <c r="D121" s="75" t="s">
        <v>742</v>
      </c>
      <c r="E121" s="75"/>
      <c r="F121" s="44" t="s">
        <v>360</v>
      </c>
      <c r="G121" s="48"/>
      <c r="H121" s="69">
        <v>33132</v>
      </c>
      <c r="I121" s="69"/>
      <c r="J121" s="48"/>
      <c r="K121" s="48"/>
      <c r="L121" s="74" t="s">
        <v>743</v>
      </c>
      <c r="M121" s="74"/>
      <c r="N121" s="42" t="s">
        <v>360</v>
      </c>
    </row>
    <row r="122" spans="1:14" ht="15.75" thickBot="1">
      <c r="A122" s="23"/>
      <c r="B122" s="281"/>
      <c r="C122" s="78"/>
      <c r="D122" s="52"/>
      <c r="E122" s="52"/>
      <c r="F122" s="77"/>
      <c r="G122" s="78"/>
      <c r="H122" s="111"/>
      <c r="I122" s="111"/>
      <c r="J122" s="78"/>
      <c r="K122" s="78"/>
      <c r="L122" s="112"/>
      <c r="M122" s="112"/>
      <c r="N122" s="120"/>
    </row>
    <row r="123" spans="1:14">
      <c r="A123" s="23"/>
      <c r="B123" s="283" t="s">
        <v>744</v>
      </c>
      <c r="C123" s="57"/>
      <c r="D123" s="53" t="s">
        <v>356</v>
      </c>
      <c r="E123" s="137" t="s">
        <v>745</v>
      </c>
      <c r="F123" s="53" t="s">
        <v>360</v>
      </c>
      <c r="G123" s="57"/>
      <c r="H123" s="115" t="s">
        <v>356</v>
      </c>
      <c r="I123" s="116">
        <v>30905</v>
      </c>
      <c r="J123" s="57"/>
      <c r="K123" s="57"/>
      <c r="L123" s="115" t="s">
        <v>356</v>
      </c>
      <c r="M123" s="217" t="s">
        <v>746</v>
      </c>
      <c r="N123" s="115" t="s">
        <v>360</v>
      </c>
    </row>
    <row r="124" spans="1:14" ht="15.75" thickBot="1">
      <c r="A124" s="23"/>
      <c r="B124" s="284"/>
      <c r="C124" s="58"/>
      <c r="D124" s="54"/>
      <c r="E124" s="76"/>
      <c r="F124" s="54"/>
      <c r="G124" s="58"/>
      <c r="H124" s="70"/>
      <c r="I124" s="117"/>
      <c r="J124" s="58"/>
      <c r="K124" s="58"/>
      <c r="L124" s="70"/>
      <c r="M124" s="72"/>
      <c r="N124" s="70"/>
    </row>
    <row r="125" spans="1:14">
      <c r="A125" s="23"/>
      <c r="B125" s="115"/>
      <c r="C125" s="115"/>
      <c r="D125" s="115"/>
      <c r="E125" s="115"/>
      <c r="F125" s="115"/>
      <c r="G125" s="115"/>
      <c r="H125" s="115"/>
      <c r="I125" s="115"/>
      <c r="J125" s="115"/>
      <c r="K125" s="115"/>
      <c r="L125" s="115"/>
      <c r="M125" s="115"/>
      <c r="N125" s="115"/>
    </row>
    <row r="126" spans="1:14">
      <c r="A126" s="23"/>
      <c r="B126" s="25" t="s">
        <v>747</v>
      </c>
      <c r="C126" s="25"/>
      <c r="D126" s="25"/>
      <c r="E126" s="25"/>
      <c r="F126" s="25"/>
      <c r="G126" s="25"/>
      <c r="H126" s="25"/>
      <c r="I126" s="25"/>
      <c r="J126" s="25"/>
      <c r="K126" s="25"/>
      <c r="L126" s="25"/>
      <c r="M126" s="25"/>
      <c r="N126" s="25"/>
    </row>
    <row r="127" spans="1:14">
      <c r="A127" s="23"/>
      <c r="B127" s="22"/>
      <c r="C127" s="22"/>
      <c r="D127" s="22"/>
      <c r="E127" s="22"/>
      <c r="F127" s="22"/>
      <c r="G127" s="22"/>
      <c r="H127" s="22"/>
      <c r="I127" s="22"/>
      <c r="J127" s="22"/>
      <c r="K127" s="22"/>
      <c r="L127" s="22"/>
      <c r="M127" s="22"/>
      <c r="N127" s="22"/>
    </row>
    <row r="128" spans="1:14">
      <c r="A128" s="23"/>
      <c r="B128" s="25" t="s">
        <v>748</v>
      </c>
      <c r="C128" s="25"/>
      <c r="D128" s="25"/>
      <c r="E128" s="25"/>
      <c r="F128" s="25"/>
      <c r="G128" s="25"/>
      <c r="H128" s="25"/>
      <c r="I128" s="25"/>
      <c r="J128" s="25"/>
      <c r="K128" s="25"/>
      <c r="L128" s="25"/>
      <c r="M128" s="25"/>
      <c r="N128" s="25"/>
    </row>
    <row r="129" spans="1:14">
      <c r="A129" s="23"/>
      <c r="B129" s="25"/>
      <c r="C129" s="25"/>
      <c r="D129" s="25"/>
      <c r="E129" s="25"/>
      <c r="F129" s="25"/>
      <c r="G129" s="25"/>
      <c r="H129" s="25"/>
      <c r="I129" s="25"/>
      <c r="J129" s="25"/>
      <c r="K129" s="25"/>
      <c r="L129" s="25"/>
      <c r="M129" s="25"/>
      <c r="N129" s="25"/>
    </row>
    <row r="130" spans="1:14">
      <c r="A130" s="23"/>
      <c r="B130" s="21"/>
      <c r="C130" s="21"/>
      <c r="D130" s="21"/>
      <c r="E130" s="21"/>
      <c r="F130" s="21"/>
      <c r="G130" s="21"/>
      <c r="H130" s="21"/>
      <c r="I130" s="21"/>
      <c r="J130" s="21"/>
      <c r="K130" s="21"/>
    </row>
    <row r="131" spans="1:14" ht="15.75" thickBot="1">
      <c r="A131" s="23"/>
      <c r="B131" s="14"/>
      <c r="C131" s="14"/>
      <c r="D131" s="14"/>
      <c r="E131" s="14"/>
      <c r="F131" s="14"/>
      <c r="G131" s="14"/>
      <c r="H131" s="14"/>
      <c r="I131" s="14"/>
      <c r="J131" s="14"/>
      <c r="K131" s="14"/>
    </row>
    <row r="132" spans="1:14" ht="15.75" thickBot="1">
      <c r="A132" s="23"/>
      <c r="B132" s="60"/>
      <c r="C132" s="60"/>
      <c r="D132" s="65">
        <v>2014</v>
      </c>
      <c r="E132" s="65"/>
      <c r="F132" s="60"/>
      <c r="G132" s="262">
        <v>2013</v>
      </c>
      <c r="H132" s="262"/>
      <c r="I132" s="60"/>
      <c r="J132" s="262">
        <v>2012</v>
      </c>
      <c r="K132" s="262"/>
    </row>
    <row r="133" spans="1:14">
      <c r="A133" s="23"/>
      <c r="B133" s="32" t="s">
        <v>749</v>
      </c>
      <c r="C133" s="34"/>
      <c r="D133" s="36">
        <v>5.3</v>
      </c>
      <c r="E133" s="33" t="s">
        <v>410</v>
      </c>
      <c r="F133" s="34"/>
      <c r="G133" s="63">
        <v>4.47</v>
      </c>
      <c r="H133" s="32" t="s">
        <v>410</v>
      </c>
      <c r="I133" s="34"/>
      <c r="J133" s="107">
        <v>5.18</v>
      </c>
      <c r="K133" s="106" t="s">
        <v>410</v>
      </c>
    </row>
    <row r="134" spans="1:14">
      <c r="A134" s="23"/>
      <c r="B134" s="25" t="s">
        <v>700</v>
      </c>
      <c r="C134" s="50"/>
      <c r="D134" s="50"/>
      <c r="E134" s="50"/>
      <c r="F134" s="50"/>
      <c r="G134" s="50"/>
      <c r="H134" s="50"/>
      <c r="I134" s="50"/>
      <c r="J134" s="71">
        <v>3</v>
      </c>
      <c r="K134" s="25" t="s">
        <v>410</v>
      </c>
    </row>
    <row r="135" spans="1:14">
      <c r="A135" s="23"/>
      <c r="B135" s="25"/>
      <c r="C135" s="50"/>
      <c r="D135" s="50"/>
      <c r="E135" s="50"/>
      <c r="F135" s="50"/>
      <c r="G135" s="50"/>
      <c r="H135" s="50"/>
      <c r="I135" s="50"/>
      <c r="J135" s="71"/>
      <c r="K135" s="25"/>
    </row>
    <row r="136" spans="1:14">
      <c r="A136" s="23"/>
      <c r="B136" s="32" t="s">
        <v>750</v>
      </c>
      <c r="C136" s="34"/>
      <c r="D136" s="36">
        <v>10</v>
      </c>
      <c r="E136" s="33" t="s">
        <v>410</v>
      </c>
      <c r="F136" s="34"/>
      <c r="G136" s="63">
        <v>10</v>
      </c>
      <c r="H136" s="32" t="s">
        <v>410</v>
      </c>
      <c r="I136" s="34"/>
      <c r="J136" s="47"/>
      <c r="K136" s="47"/>
    </row>
    <row r="137" spans="1:14">
      <c r="A137" s="23"/>
      <c r="B137" s="11" t="s">
        <v>751</v>
      </c>
      <c r="C137" s="29"/>
      <c r="D137" s="35">
        <v>6</v>
      </c>
      <c r="E137" s="12" t="s">
        <v>410</v>
      </c>
      <c r="F137" s="29"/>
      <c r="G137" s="62">
        <v>6</v>
      </c>
      <c r="H137" s="11" t="s">
        <v>410</v>
      </c>
      <c r="I137" s="29"/>
      <c r="J137" s="50"/>
      <c r="K137" s="50"/>
    </row>
    <row r="138" spans="1:14">
      <c r="A138" s="23"/>
      <c r="B138" s="32" t="s">
        <v>752</v>
      </c>
      <c r="C138" s="34"/>
      <c r="D138" s="36">
        <v>3</v>
      </c>
      <c r="E138" s="33" t="s">
        <v>410</v>
      </c>
      <c r="F138" s="34"/>
      <c r="G138" s="63">
        <v>3</v>
      </c>
      <c r="H138" s="32" t="s">
        <v>410</v>
      </c>
      <c r="I138" s="34"/>
      <c r="J138" s="47"/>
      <c r="K138" s="47"/>
    </row>
    <row r="139" spans="1:14" ht="15.75" thickBot="1">
      <c r="A139" s="23"/>
      <c r="B139" s="271" t="s">
        <v>753</v>
      </c>
      <c r="C139" s="39"/>
      <c r="D139" s="299">
        <v>7.25</v>
      </c>
      <c r="E139" s="193" t="s">
        <v>410</v>
      </c>
      <c r="F139" s="39"/>
      <c r="G139" s="270">
        <v>7.5</v>
      </c>
      <c r="H139" s="271" t="s">
        <v>410</v>
      </c>
      <c r="I139" s="39"/>
      <c r="J139" s="270">
        <v>7.75</v>
      </c>
      <c r="K139" s="271" t="s">
        <v>410</v>
      </c>
    </row>
    <row r="140" spans="1:14">
      <c r="A140" s="23"/>
      <c r="B140" s="25"/>
      <c r="C140" s="25"/>
      <c r="D140" s="25"/>
      <c r="E140" s="25"/>
      <c r="F140" s="25"/>
      <c r="G140" s="25"/>
      <c r="H140" s="25"/>
      <c r="I140" s="25"/>
      <c r="J140" s="25"/>
      <c r="K140" s="25"/>
      <c r="L140" s="25"/>
      <c r="M140" s="25"/>
      <c r="N140" s="25"/>
    </row>
    <row r="141" spans="1:14">
      <c r="A141" s="23"/>
      <c r="B141" s="25" t="s">
        <v>754</v>
      </c>
      <c r="C141" s="25"/>
      <c r="D141" s="25"/>
      <c r="E141" s="25"/>
      <c r="F141" s="25"/>
      <c r="G141" s="25"/>
      <c r="H141" s="25"/>
      <c r="I141" s="25"/>
      <c r="J141" s="25"/>
      <c r="K141" s="25"/>
      <c r="L141" s="25"/>
      <c r="M141" s="25"/>
      <c r="N141" s="25"/>
    </row>
    <row r="142" spans="1:14">
      <c r="A142" s="23"/>
      <c r="B142" s="27"/>
      <c r="C142" s="27"/>
      <c r="D142" s="27"/>
      <c r="E142" s="27"/>
      <c r="F142" s="27"/>
      <c r="G142" s="27"/>
      <c r="H142" s="27"/>
      <c r="I142" s="27"/>
      <c r="J142" s="27"/>
      <c r="K142" s="27"/>
      <c r="L142" s="27"/>
      <c r="M142" s="27"/>
      <c r="N142" s="27"/>
    </row>
    <row r="143" spans="1:14" ht="63.75" customHeight="1">
      <c r="A143" s="23"/>
      <c r="B143" s="27" t="s">
        <v>755</v>
      </c>
      <c r="C143" s="27"/>
      <c r="D143" s="27"/>
      <c r="E143" s="27"/>
      <c r="F143" s="27"/>
      <c r="G143" s="27"/>
      <c r="H143" s="27"/>
      <c r="I143" s="27"/>
      <c r="J143" s="27"/>
      <c r="K143" s="27"/>
      <c r="L143" s="27"/>
      <c r="M143" s="27"/>
      <c r="N143" s="27"/>
    </row>
    <row r="144" spans="1:14">
      <c r="A144" s="23"/>
      <c r="B144" s="25"/>
      <c r="C144" s="25"/>
      <c r="D144" s="25"/>
      <c r="E144" s="25"/>
      <c r="F144" s="25"/>
      <c r="G144" s="25"/>
      <c r="H144" s="25"/>
      <c r="I144" s="25"/>
      <c r="J144" s="25"/>
      <c r="K144" s="25"/>
      <c r="L144" s="25"/>
      <c r="M144" s="25"/>
      <c r="N144" s="25"/>
    </row>
    <row r="145" spans="1:14" ht="25.5" customHeight="1">
      <c r="A145" s="23"/>
      <c r="B145" s="25" t="s">
        <v>756</v>
      </c>
      <c r="C145" s="25"/>
      <c r="D145" s="25"/>
      <c r="E145" s="25"/>
      <c r="F145" s="25"/>
      <c r="G145" s="25"/>
      <c r="H145" s="25"/>
      <c r="I145" s="25"/>
      <c r="J145" s="25"/>
      <c r="K145" s="25"/>
      <c r="L145" s="25"/>
      <c r="M145" s="25"/>
      <c r="N145" s="25"/>
    </row>
    <row r="146" spans="1:14">
      <c r="A146" s="23"/>
      <c r="B146" s="25"/>
      <c r="C146" s="25"/>
      <c r="D146" s="25"/>
      <c r="E146" s="25"/>
      <c r="F146" s="25"/>
      <c r="G146" s="25"/>
      <c r="H146" s="25"/>
      <c r="I146" s="25"/>
      <c r="J146" s="25"/>
      <c r="K146" s="25"/>
      <c r="L146" s="25"/>
      <c r="M146" s="25"/>
      <c r="N146" s="25"/>
    </row>
    <row r="147" spans="1:14" ht="25.5" customHeight="1">
      <c r="A147" s="23"/>
      <c r="B147" s="25" t="s">
        <v>757</v>
      </c>
      <c r="C147" s="25"/>
      <c r="D147" s="25"/>
      <c r="E147" s="25"/>
      <c r="F147" s="25"/>
      <c r="G147" s="25"/>
      <c r="H147" s="25"/>
      <c r="I147" s="25"/>
      <c r="J147" s="25"/>
      <c r="K147" s="25"/>
      <c r="L147" s="25"/>
      <c r="M147" s="25"/>
      <c r="N147" s="25"/>
    </row>
  </sheetData>
  <mergeCells count="316">
    <mergeCell ref="B147:N147"/>
    <mergeCell ref="B141:N141"/>
    <mergeCell ref="B142:N142"/>
    <mergeCell ref="B143:N143"/>
    <mergeCell ref="B144:N144"/>
    <mergeCell ref="B145:N145"/>
    <mergeCell ref="B146:N146"/>
    <mergeCell ref="B125:N125"/>
    <mergeCell ref="B126:N126"/>
    <mergeCell ref="B127:N127"/>
    <mergeCell ref="B128:N128"/>
    <mergeCell ref="B129:N129"/>
    <mergeCell ref="B140:N140"/>
    <mergeCell ref="B70:N70"/>
    <mergeCell ref="B87:N87"/>
    <mergeCell ref="B88:N88"/>
    <mergeCell ref="B89:N89"/>
    <mergeCell ref="B99:N99"/>
    <mergeCell ref="B100:N100"/>
    <mergeCell ref="B55:N55"/>
    <mergeCell ref="B56:N56"/>
    <mergeCell ref="B57:N57"/>
    <mergeCell ref="B58:N58"/>
    <mergeCell ref="B68:N68"/>
    <mergeCell ref="B69:N69"/>
    <mergeCell ref="B40:N40"/>
    <mergeCell ref="B48:N48"/>
    <mergeCell ref="B49:N49"/>
    <mergeCell ref="B50:N50"/>
    <mergeCell ref="B51:N51"/>
    <mergeCell ref="B52:N52"/>
    <mergeCell ref="B7:N7"/>
    <mergeCell ref="B8:N8"/>
    <mergeCell ref="B9:N9"/>
    <mergeCell ref="B10:N10"/>
    <mergeCell ref="B38:N38"/>
    <mergeCell ref="B39:N39"/>
    <mergeCell ref="J137:K137"/>
    <mergeCell ref="J138:K138"/>
    <mergeCell ref="A1:A2"/>
    <mergeCell ref="B1:N1"/>
    <mergeCell ref="B2:N2"/>
    <mergeCell ref="B3:N3"/>
    <mergeCell ref="A4:A147"/>
    <mergeCell ref="B4:N4"/>
    <mergeCell ref="B5:N5"/>
    <mergeCell ref="B6:N6"/>
    <mergeCell ref="G134:G135"/>
    <mergeCell ref="H134:H135"/>
    <mergeCell ref="I134:I135"/>
    <mergeCell ref="J134:J135"/>
    <mergeCell ref="K134:K135"/>
    <mergeCell ref="J136:K136"/>
    <mergeCell ref="N123:N124"/>
    <mergeCell ref="B130:K130"/>
    <mergeCell ref="D132:E132"/>
    <mergeCell ref="G132:H132"/>
    <mergeCell ref="J132:K132"/>
    <mergeCell ref="B134:B135"/>
    <mergeCell ref="C134:C135"/>
    <mergeCell ref="D134:D135"/>
    <mergeCell ref="E134:E135"/>
    <mergeCell ref="F134:F135"/>
    <mergeCell ref="H123:H124"/>
    <mergeCell ref="I123:I124"/>
    <mergeCell ref="J123:J124"/>
    <mergeCell ref="K123:K124"/>
    <mergeCell ref="L123:L124"/>
    <mergeCell ref="M123:M124"/>
    <mergeCell ref="J121:J122"/>
    <mergeCell ref="K121:K122"/>
    <mergeCell ref="L121:M122"/>
    <mergeCell ref="N121:N122"/>
    <mergeCell ref="B123:B124"/>
    <mergeCell ref="C123:C124"/>
    <mergeCell ref="D123:D124"/>
    <mergeCell ref="E123:E124"/>
    <mergeCell ref="F123:F124"/>
    <mergeCell ref="G123:G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K115:K116"/>
    <mergeCell ref="L115:L116"/>
    <mergeCell ref="M115:M116"/>
    <mergeCell ref="N115:N116"/>
    <mergeCell ref="B117:B118"/>
    <mergeCell ref="C117:C118"/>
    <mergeCell ref="D117:E118"/>
    <mergeCell ref="F117:F118"/>
    <mergeCell ref="G117:G118"/>
    <mergeCell ref="H117:I118"/>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J111:J112"/>
    <mergeCell ref="K111:K112"/>
    <mergeCell ref="L111:M112"/>
    <mergeCell ref="N111:N112"/>
    <mergeCell ref="B113:B114"/>
    <mergeCell ref="C113:C114"/>
    <mergeCell ref="D113:D114"/>
    <mergeCell ref="E113:E114"/>
    <mergeCell ref="F113:F114"/>
    <mergeCell ref="G113:G114"/>
    <mergeCell ref="B111:B112"/>
    <mergeCell ref="C111:C112"/>
    <mergeCell ref="D111:E112"/>
    <mergeCell ref="F111:F112"/>
    <mergeCell ref="G111:G112"/>
    <mergeCell ref="H111:I112"/>
    <mergeCell ref="K108:K109"/>
    <mergeCell ref="L108:M109"/>
    <mergeCell ref="N108:N109"/>
    <mergeCell ref="D110:E110"/>
    <mergeCell ref="H110:I110"/>
    <mergeCell ref="L110:M110"/>
    <mergeCell ref="D107:E107"/>
    <mergeCell ref="H107:I107"/>
    <mergeCell ref="L107:M107"/>
    <mergeCell ref="B108:B109"/>
    <mergeCell ref="C108:C109"/>
    <mergeCell ref="D108:E109"/>
    <mergeCell ref="F108:F109"/>
    <mergeCell ref="G108:G109"/>
    <mergeCell ref="H108:I109"/>
    <mergeCell ref="J108:J109"/>
    <mergeCell ref="J96:J97"/>
    <mergeCell ref="B102:N102"/>
    <mergeCell ref="D104:F104"/>
    <mergeCell ref="H104:J104"/>
    <mergeCell ref="L104:N104"/>
    <mergeCell ref="D105:F105"/>
    <mergeCell ref="H105:J105"/>
    <mergeCell ref="L105:N105"/>
    <mergeCell ref="B101:N101"/>
    <mergeCell ref="D94:E94"/>
    <mergeCell ref="H94:I94"/>
    <mergeCell ref="D95:E95"/>
    <mergeCell ref="H95:I95"/>
    <mergeCell ref="B96:B97"/>
    <mergeCell ref="C96:C97"/>
    <mergeCell ref="D96:E97"/>
    <mergeCell ref="F96:F97"/>
    <mergeCell ref="G96:G97"/>
    <mergeCell ref="H96:I97"/>
    <mergeCell ref="B85:B86"/>
    <mergeCell ref="C85:C86"/>
    <mergeCell ref="D85:D86"/>
    <mergeCell ref="E85:E86"/>
    <mergeCell ref="B90:J90"/>
    <mergeCell ref="D92:F92"/>
    <mergeCell ref="H92:J92"/>
    <mergeCell ref="B81:B82"/>
    <mergeCell ref="C81:D82"/>
    <mergeCell ref="E81:E82"/>
    <mergeCell ref="B83:B84"/>
    <mergeCell ref="C83:D84"/>
    <mergeCell ref="E83:E84"/>
    <mergeCell ref="B77:B78"/>
    <mergeCell ref="C77:D78"/>
    <mergeCell ref="E77:E78"/>
    <mergeCell ref="B79:B80"/>
    <mergeCell ref="C79:D80"/>
    <mergeCell ref="E79:E80"/>
    <mergeCell ref="B71:E71"/>
    <mergeCell ref="B73:B74"/>
    <mergeCell ref="C73:C74"/>
    <mergeCell ref="D73:D74"/>
    <mergeCell ref="E73:E74"/>
    <mergeCell ref="B75:B76"/>
    <mergeCell ref="C75:D76"/>
    <mergeCell ref="E75:E76"/>
    <mergeCell ref="I63:I64"/>
    <mergeCell ref="J63:J64"/>
    <mergeCell ref="K63:K64"/>
    <mergeCell ref="J65:K65"/>
    <mergeCell ref="J66:K66"/>
    <mergeCell ref="J67:K67"/>
    <mergeCell ref="B63:B64"/>
    <mergeCell ref="C63:C64"/>
    <mergeCell ref="D63:E64"/>
    <mergeCell ref="F63:F64"/>
    <mergeCell ref="G63:G64"/>
    <mergeCell ref="H63:H64"/>
    <mergeCell ref="B41:J41"/>
    <mergeCell ref="F43:J43"/>
    <mergeCell ref="F44:G44"/>
    <mergeCell ref="I44:J44"/>
    <mergeCell ref="B59:K59"/>
    <mergeCell ref="D61:E61"/>
    <mergeCell ref="G61:H61"/>
    <mergeCell ref="J61:K61"/>
    <mergeCell ref="B53:N53"/>
    <mergeCell ref="B54:N54"/>
    <mergeCell ref="J34:J35"/>
    <mergeCell ref="B36:B37"/>
    <mergeCell ref="C36:C37"/>
    <mergeCell ref="D36:D37"/>
    <mergeCell ref="E36:E37"/>
    <mergeCell ref="F36:F37"/>
    <mergeCell ref="G36:G37"/>
    <mergeCell ref="H36:H37"/>
    <mergeCell ref="I36:I37"/>
    <mergeCell ref="J36:J37"/>
    <mergeCell ref="D33:E33"/>
    <mergeCell ref="H33:I33"/>
    <mergeCell ref="B34:B35"/>
    <mergeCell ref="C34:C35"/>
    <mergeCell ref="D34:D35"/>
    <mergeCell ref="E34:E35"/>
    <mergeCell ref="F34:F35"/>
    <mergeCell ref="G34:G35"/>
    <mergeCell ref="H34:H35"/>
    <mergeCell ref="I34:I35"/>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I25:I26"/>
    <mergeCell ref="J25:J26"/>
    <mergeCell ref="B27:B28"/>
    <mergeCell ref="C27:C28"/>
    <mergeCell ref="D27:E28"/>
    <mergeCell ref="F27:F28"/>
    <mergeCell ref="G27:G28"/>
    <mergeCell ref="H27:I28"/>
    <mergeCell ref="J27:J28"/>
    <mergeCell ref="J22:J23"/>
    <mergeCell ref="D24:F24"/>
    <mergeCell ref="H24:J24"/>
    <mergeCell ref="B25:B26"/>
    <mergeCell ref="C25:C26"/>
    <mergeCell ref="D25:D26"/>
    <mergeCell ref="E25:E26"/>
    <mergeCell ref="F25:F26"/>
    <mergeCell ref="G25:G26"/>
    <mergeCell ref="H25:H26"/>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11:J11"/>
    <mergeCell ref="D13:F13"/>
    <mergeCell ref="H13:J13"/>
    <mergeCell ref="D14:F14"/>
    <mergeCell ref="H14:J14"/>
    <mergeCell ref="B15:B16"/>
    <mergeCell ref="C15:C16"/>
    <mergeCell ref="D15:D16"/>
    <mergeCell ref="E15:E16"/>
    <mergeCell ref="F15: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1" width="30.42578125" bestFit="1" customWidth="1"/>
    <col min="2" max="2" width="36.5703125" bestFit="1" customWidth="1"/>
    <col min="3" max="3" width="36.5703125" customWidth="1"/>
    <col min="4" max="4" width="20.7109375" customWidth="1"/>
    <col min="5" max="5" width="27.140625" customWidth="1"/>
    <col min="6" max="6" width="6.42578125" customWidth="1"/>
    <col min="7" max="7" width="20.7109375" customWidth="1"/>
    <col min="8" max="8" width="13.42578125" customWidth="1"/>
    <col min="9" max="9" width="27.140625" customWidth="1"/>
    <col min="10" max="10" width="20.7109375" customWidth="1"/>
    <col min="11" max="11" width="13.42578125" customWidth="1"/>
    <col min="12" max="12" width="8.140625" customWidth="1"/>
    <col min="13" max="13" width="27.140625" customWidth="1"/>
    <col min="14" max="14" width="6.42578125" customWidth="1"/>
  </cols>
  <sheetData>
    <row r="1" spans="1:14" ht="15" customHeight="1">
      <c r="A1" s="8" t="s">
        <v>319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758</v>
      </c>
      <c r="B3" s="22"/>
      <c r="C3" s="22"/>
      <c r="D3" s="22"/>
      <c r="E3" s="22"/>
      <c r="F3" s="22"/>
      <c r="G3" s="22"/>
      <c r="H3" s="22"/>
      <c r="I3" s="22"/>
      <c r="J3" s="22"/>
      <c r="K3" s="22"/>
      <c r="L3" s="22"/>
      <c r="M3" s="22"/>
      <c r="N3" s="22"/>
    </row>
    <row r="4" spans="1:14">
      <c r="A4" s="23" t="s">
        <v>319</v>
      </c>
      <c r="B4" s="24" t="s">
        <v>319</v>
      </c>
      <c r="C4" s="24"/>
      <c r="D4" s="24"/>
      <c r="E4" s="24"/>
      <c r="F4" s="24"/>
      <c r="G4" s="24"/>
      <c r="H4" s="24"/>
      <c r="I4" s="24"/>
      <c r="J4" s="24"/>
      <c r="K4" s="24"/>
      <c r="L4" s="24"/>
      <c r="M4" s="24"/>
      <c r="N4" s="24"/>
    </row>
    <row r="5" spans="1:14">
      <c r="A5" s="23"/>
      <c r="B5" s="25" t="s">
        <v>759</v>
      </c>
      <c r="C5" s="25"/>
      <c r="D5" s="25"/>
      <c r="E5" s="25"/>
      <c r="F5" s="25"/>
      <c r="G5" s="25"/>
      <c r="H5" s="25"/>
      <c r="I5" s="25"/>
      <c r="J5" s="25"/>
      <c r="K5" s="25"/>
      <c r="L5" s="25"/>
      <c r="M5" s="25"/>
      <c r="N5" s="25"/>
    </row>
    <row r="6" spans="1:14">
      <c r="A6" s="23"/>
      <c r="B6" s="25"/>
      <c r="C6" s="25"/>
      <c r="D6" s="25"/>
      <c r="E6" s="25"/>
      <c r="F6" s="25"/>
      <c r="G6" s="25"/>
      <c r="H6" s="25"/>
      <c r="I6" s="25"/>
      <c r="J6" s="25"/>
      <c r="K6" s="25"/>
      <c r="L6" s="25"/>
      <c r="M6" s="25"/>
      <c r="N6" s="25"/>
    </row>
    <row r="7" spans="1:14">
      <c r="A7" s="23"/>
      <c r="B7" s="21"/>
      <c r="C7" s="21"/>
      <c r="D7" s="21"/>
      <c r="E7" s="21"/>
      <c r="F7" s="21"/>
      <c r="G7" s="21"/>
      <c r="H7" s="21"/>
      <c r="I7" s="21"/>
      <c r="J7" s="21"/>
    </row>
    <row r="8" spans="1:14" ht="15.75" thickBot="1">
      <c r="A8" s="23"/>
      <c r="B8" s="14"/>
      <c r="C8" s="14"/>
      <c r="D8" s="14"/>
      <c r="E8" s="14"/>
      <c r="F8" s="14"/>
      <c r="G8" s="14"/>
      <c r="H8" s="14"/>
      <c r="I8" s="14"/>
      <c r="J8" s="14"/>
    </row>
    <row r="9" spans="1:14" ht="15.75" thickBot="1">
      <c r="A9" s="23"/>
      <c r="B9" s="300" t="s">
        <v>593</v>
      </c>
      <c r="C9" s="60"/>
      <c r="D9" s="65">
        <v>2014</v>
      </c>
      <c r="E9" s="65"/>
      <c r="F9" s="65"/>
      <c r="G9" s="60"/>
      <c r="H9" s="262">
        <v>2013</v>
      </c>
      <c r="I9" s="262"/>
      <c r="J9" s="262"/>
    </row>
    <row r="10" spans="1:14">
      <c r="A10" s="23"/>
      <c r="B10" s="10" t="s">
        <v>760</v>
      </c>
      <c r="C10" s="29"/>
      <c r="D10" s="57"/>
      <c r="E10" s="57"/>
      <c r="F10" s="57"/>
      <c r="G10" s="57"/>
      <c r="H10" s="57"/>
      <c r="I10" s="57"/>
      <c r="J10" s="57"/>
    </row>
    <row r="11" spans="1:14">
      <c r="A11" s="23"/>
      <c r="B11" s="132" t="s">
        <v>39</v>
      </c>
      <c r="C11" s="47"/>
      <c r="D11" s="43" t="s">
        <v>356</v>
      </c>
      <c r="E11" s="45">
        <v>19023</v>
      </c>
      <c r="F11" s="47"/>
      <c r="G11" s="47"/>
      <c r="H11" s="41" t="s">
        <v>356</v>
      </c>
      <c r="I11" s="68">
        <v>20814</v>
      </c>
      <c r="J11" s="47"/>
    </row>
    <row r="12" spans="1:14">
      <c r="A12" s="23"/>
      <c r="B12" s="132"/>
      <c r="C12" s="47"/>
      <c r="D12" s="43"/>
      <c r="E12" s="45"/>
      <c r="F12" s="47"/>
      <c r="G12" s="47"/>
      <c r="H12" s="41"/>
      <c r="I12" s="68"/>
      <c r="J12" s="47"/>
    </row>
    <row r="13" spans="1:14">
      <c r="A13" s="23"/>
      <c r="B13" s="98" t="s">
        <v>761</v>
      </c>
      <c r="C13" s="50"/>
      <c r="D13" s="96">
        <v>8005</v>
      </c>
      <c r="E13" s="96"/>
      <c r="F13" s="50"/>
      <c r="G13" s="50"/>
      <c r="H13" s="109">
        <v>3015</v>
      </c>
      <c r="I13" s="109"/>
      <c r="J13" s="50"/>
    </row>
    <row r="14" spans="1:14">
      <c r="A14" s="23"/>
      <c r="B14" s="98"/>
      <c r="C14" s="50"/>
      <c r="D14" s="96"/>
      <c r="E14" s="96"/>
      <c r="F14" s="50"/>
      <c r="G14" s="50"/>
      <c r="H14" s="109"/>
      <c r="I14" s="109"/>
      <c r="J14" s="50"/>
    </row>
    <row r="15" spans="1:14">
      <c r="A15" s="23"/>
      <c r="B15" s="132" t="s">
        <v>762</v>
      </c>
      <c r="C15" s="47"/>
      <c r="D15" s="51" t="s">
        <v>374</v>
      </c>
      <c r="E15" s="51"/>
      <c r="F15" s="47"/>
      <c r="G15" s="47"/>
      <c r="H15" s="68">
        <v>16057</v>
      </c>
      <c r="I15" s="68"/>
      <c r="J15" s="47"/>
    </row>
    <row r="16" spans="1:14">
      <c r="A16" s="23"/>
      <c r="B16" s="132"/>
      <c r="C16" s="47"/>
      <c r="D16" s="51"/>
      <c r="E16" s="51"/>
      <c r="F16" s="47"/>
      <c r="G16" s="47"/>
      <c r="H16" s="68"/>
      <c r="I16" s="68"/>
      <c r="J16" s="47"/>
    </row>
    <row r="17" spans="1:10">
      <c r="A17" s="23"/>
      <c r="B17" s="98" t="s">
        <v>763</v>
      </c>
      <c r="C17" s="50"/>
      <c r="D17" s="49">
        <v>543</v>
      </c>
      <c r="E17" s="49"/>
      <c r="F17" s="50"/>
      <c r="G17" s="50"/>
      <c r="H17" s="71">
        <v>673</v>
      </c>
      <c r="I17" s="71"/>
      <c r="J17" s="50"/>
    </row>
    <row r="18" spans="1:10">
      <c r="A18" s="23"/>
      <c r="B18" s="98"/>
      <c r="C18" s="50"/>
      <c r="D18" s="49"/>
      <c r="E18" s="49"/>
      <c r="F18" s="50"/>
      <c r="G18" s="50"/>
      <c r="H18" s="71"/>
      <c r="I18" s="71"/>
      <c r="J18" s="50"/>
    </row>
    <row r="19" spans="1:10">
      <c r="A19" s="23"/>
      <c r="B19" s="132" t="s">
        <v>764</v>
      </c>
      <c r="C19" s="47"/>
      <c r="D19" s="45">
        <v>3820</v>
      </c>
      <c r="E19" s="45"/>
      <c r="F19" s="47"/>
      <c r="G19" s="47"/>
      <c r="H19" s="68">
        <v>3611</v>
      </c>
      <c r="I19" s="68"/>
      <c r="J19" s="47"/>
    </row>
    <row r="20" spans="1:10">
      <c r="A20" s="23"/>
      <c r="B20" s="132"/>
      <c r="C20" s="47"/>
      <c r="D20" s="45"/>
      <c r="E20" s="45"/>
      <c r="F20" s="47"/>
      <c r="G20" s="47"/>
      <c r="H20" s="68"/>
      <c r="I20" s="68"/>
      <c r="J20" s="47"/>
    </row>
    <row r="21" spans="1:10">
      <c r="A21" s="23"/>
      <c r="B21" s="98" t="s">
        <v>112</v>
      </c>
      <c r="C21" s="50"/>
      <c r="D21" s="96">
        <v>3984</v>
      </c>
      <c r="E21" s="96"/>
      <c r="F21" s="50"/>
      <c r="G21" s="50"/>
      <c r="H21" s="109">
        <v>5287</v>
      </c>
      <c r="I21" s="109"/>
      <c r="J21" s="50"/>
    </row>
    <row r="22" spans="1:10">
      <c r="A22" s="23"/>
      <c r="B22" s="98"/>
      <c r="C22" s="50"/>
      <c r="D22" s="96"/>
      <c r="E22" s="96"/>
      <c r="F22" s="50"/>
      <c r="G22" s="50"/>
      <c r="H22" s="109"/>
      <c r="I22" s="109"/>
      <c r="J22" s="50"/>
    </row>
    <row r="23" spans="1:10">
      <c r="A23" s="23"/>
      <c r="B23" s="41" t="s">
        <v>765</v>
      </c>
      <c r="C23" s="47"/>
      <c r="D23" s="45">
        <v>4725</v>
      </c>
      <c r="E23" s="45"/>
      <c r="F23" s="47"/>
      <c r="G23" s="47"/>
      <c r="H23" s="68">
        <v>3793</v>
      </c>
      <c r="I23" s="68"/>
      <c r="J23" s="47"/>
    </row>
    <row r="24" spans="1:10">
      <c r="A24" s="23"/>
      <c r="B24" s="41"/>
      <c r="C24" s="47"/>
      <c r="D24" s="45"/>
      <c r="E24" s="45"/>
      <c r="F24" s="47"/>
      <c r="G24" s="47"/>
      <c r="H24" s="68"/>
      <c r="I24" s="68"/>
      <c r="J24" s="47"/>
    </row>
    <row r="25" spans="1:10">
      <c r="A25" s="23"/>
      <c r="B25" s="25" t="s">
        <v>766</v>
      </c>
      <c r="C25" s="50"/>
      <c r="D25" s="49">
        <v>933</v>
      </c>
      <c r="E25" s="49"/>
      <c r="F25" s="50"/>
      <c r="G25" s="50"/>
      <c r="H25" s="71">
        <v>282</v>
      </c>
      <c r="I25" s="71"/>
      <c r="J25" s="50"/>
    </row>
    <row r="26" spans="1:10">
      <c r="A26" s="23"/>
      <c r="B26" s="25"/>
      <c r="C26" s="50"/>
      <c r="D26" s="49"/>
      <c r="E26" s="49"/>
      <c r="F26" s="50"/>
      <c r="G26" s="50"/>
      <c r="H26" s="71"/>
      <c r="I26" s="71"/>
      <c r="J26" s="50"/>
    </row>
    <row r="27" spans="1:10">
      <c r="A27" s="23"/>
      <c r="B27" s="132" t="s">
        <v>48</v>
      </c>
      <c r="C27" s="47"/>
      <c r="D27" s="45">
        <v>3795</v>
      </c>
      <c r="E27" s="45"/>
      <c r="F27" s="47"/>
      <c r="G27" s="47"/>
      <c r="H27" s="68">
        <v>3423</v>
      </c>
      <c r="I27" s="68"/>
      <c r="J27" s="47"/>
    </row>
    <row r="28" spans="1:10" ht="15.75" thickBot="1">
      <c r="A28" s="23"/>
      <c r="B28" s="216"/>
      <c r="C28" s="78"/>
      <c r="D28" s="79"/>
      <c r="E28" s="79"/>
      <c r="F28" s="78"/>
      <c r="G28" s="78"/>
      <c r="H28" s="111"/>
      <c r="I28" s="111"/>
      <c r="J28" s="78"/>
    </row>
    <row r="29" spans="1:10">
      <c r="A29" s="23"/>
      <c r="B29" s="286" t="s">
        <v>767</v>
      </c>
      <c r="C29" s="57"/>
      <c r="D29" s="53" t="s">
        <v>356</v>
      </c>
      <c r="E29" s="55">
        <v>44828</v>
      </c>
      <c r="F29" s="57"/>
      <c r="G29" s="57"/>
      <c r="H29" s="115" t="s">
        <v>356</v>
      </c>
      <c r="I29" s="116">
        <v>56955</v>
      </c>
      <c r="J29" s="57"/>
    </row>
    <row r="30" spans="1:10" ht="15.75" thickBot="1">
      <c r="A30" s="23"/>
      <c r="B30" s="287"/>
      <c r="C30" s="58"/>
      <c r="D30" s="54"/>
      <c r="E30" s="56"/>
      <c r="F30" s="58"/>
      <c r="G30" s="58"/>
      <c r="H30" s="70"/>
      <c r="I30" s="117"/>
      <c r="J30" s="58"/>
    </row>
    <row r="31" spans="1:10">
      <c r="A31" s="23"/>
      <c r="B31" s="33" t="s">
        <v>768</v>
      </c>
      <c r="C31" s="34"/>
      <c r="D31" s="48"/>
      <c r="E31" s="48"/>
      <c r="F31" s="48"/>
      <c r="G31" s="34"/>
      <c r="H31" s="48"/>
      <c r="I31" s="48"/>
      <c r="J31" s="48"/>
    </row>
    <row r="32" spans="1:10">
      <c r="A32" s="23"/>
      <c r="B32" s="98" t="s">
        <v>769</v>
      </c>
      <c r="C32" s="50"/>
      <c r="D32" s="49">
        <v>677</v>
      </c>
      <c r="E32" s="49"/>
      <c r="F32" s="50"/>
      <c r="G32" s="50"/>
      <c r="H32" s="71" t="s">
        <v>374</v>
      </c>
      <c r="I32" s="71"/>
      <c r="J32" s="50"/>
    </row>
    <row r="33" spans="1:14">
      <c r="A33" s="23"/>
      <c r="B33" s="98"/>
      <c r="C33" s="50"/>
      <c r="D33" s="49"/>
      <c r="E33" s="49"/>
      <c r="F33" s="50"/>
      <c r="G33" s="50"/>
      <c r="H33" s="71"/>
      <c r="I33" s="71"/>
      <c r="J33" s="50"/>
    </row>
    <row r="34" spans="1:14">
      <c r="A34" s="23"/>
      <c r="B34" s="132" t="s">
        <v>770</v>
      </c>
      <c r="C34" s="47"/>
      <c r="D34" s="45">
        <v>10199</v>
      </c>
      <c r="E34" s="45"/>
      <c r="F34" s="47"/>
      <c r="G34" s="47"/>
      <c r="H34" s="68">
        <v>10199</v>
      </c>
      <c r="I34" s="68"/>
      <c r="J34" s="47"/>
    </row>
    <row r="35" spans="1:14">
      <c r="A35" s="23"/>
      <c r="B35" s="132"/>
      <c r="C35" s="47"/>
      <c r="D35" s="45"/>
      <c r="E35" s="45"/>
      <c r="F35" s="47"/>
      <c r="G35" s="47"/>
      <c r="H35" s="68"/>
      <c r="I35" s="68"/>
      <c r="J35" s="47"/>
    </row>
    <row r="36" spans="1:14">
      <c r="A36" s="23"/>
      <c r="B36" s="98" t="s">
        <v>771</v>
      </c>
      <c r="C36" s="50"/>
      <c r="D36" s="96">
        <v>25949</v>
      </c>
      <c r="E36" s="96"/>
      <c r="F36" s="50"/>
      <c r="G36" s="50"/>
      <c r="H36" s="109">
        <v>25261</v>
      </c>
      <c r="I36" s="109"/>
      <c r="J36" s="50"/>
    </row>
    <row r="37" spans="1:14">
      <c r="A37" s="23"/>
      <c r="B37" s="98"/>
      <c r="C37" s="50"/>
      <c r="D37" s="96"/>
      <c r="E37" s="96"/>
      <c r="F37" s="50"/>
      <c r="G37" s="50"/>
      <c r="H37" s="109"/>
      <c r="I37" s="109"/>
      <c r="J37" s="50"/>
    </row>
    <row r="38" spans="1:14">
      <c r="A38" s="23"/>
      <c r="B38" s="132" t="s">
        <v>772</v>
      </c>
      <c r="C38" s="47"/>
      <c r="D38" s="45">
        <v>3015</v>
      </c>
      <c r="E38" s="45"/>
      <c r="F38" s="47"/>
      <c r="G38" s="47"/>
      <c r="H38" s="68">
        <v>3154</v>
      </c>
      <c r="I38" s="68"/>
      <c r="J38" s="47"/>
    </row>
    <row r="39" spans="1:14">
      <c r="A39" s="23"/>
      <c r="B39" s="132"/>
      <c r="C39" s="47"/>
      <c r="D39" s="45"/>
      <c r="E39" s="45"/>
      <c r="F39" s="47"/>
      <c r="G39" s="47"/>
      <c r="H39" s="68"/>
      <c r="I39" s="68"/>
      <c r="J39" s="47"/>
    </row>
    <row r="40" spans="1:14">
      <c r="A40" s="23"/>
      <c r="B40" s="98" t="s">
        <v>48</v>
      </c>
      <c r="C40" s="50"/>
      <c r="D40" s="49">
        <v>804</v>
      </c>
      <c r="E40" s="49"/>
      <c r="F40" s="50"/>
      <c r="G40" s="50"/>
      <c r="H40" s="71">
        <v>850</v>
      </c>
      <c r="I40" s="71"/>
      <c r="J40" s="50"/>
    </row>
    <row r="41" spans="1:14" ht="15.75" thickBot="1">
      <c r="A41" s="23"/>
      <c r="B41" s="99"/>
      <c r="C41" s="58"/>
      <c r="D41" s="76"/>
      <c r="E41" s="76"/>
      <c r="F41" s="58"/>
      <c r="G41" s="58"/>
      <c r="H41" s="72"/>
      <c r="I41" s="72"/>
      <c r="J41" s="58"/>
    </row>
    <row r="42" spans="1:14">
      <c r="A42" s="23"/>
      <c r="B42" s="133" t="s">
        <v>773</v>
      </c>
      <c r="C42" s="48"/>
      <c r="D42" s="44" t="s">
        <v>356</v>
      </c>
      <c r="E42" s="46">
        <v>40644</v>
      </c>
      <c r="F42" s="48"/>
      <c r="G42" s="48"/>
      <c r="H42" s="42" t="s">
        <v>356</v>
      </c>
      <c r="I42" s="69">
        <v>39464</v>
      </c>
      <c r="J42" s="48"/>
    </row>
    <row r="43" spans="1:14" ht="15.75" thickBot="1">
      <c r="A43" s="23"/>
      <c r="B43" s="134"/>
      <c r="C43" s="78"/>
      <c r="D43" s="77"/>
      <c r="E43" s="79"/>
      <c r="F43" s="78"/>
      <c r="G43" s="78"/>
      <c r="H43" s="120"/>
      <c r="I43" s="111"/>
      <c r="J43" s="78"/>
    </row>
    <row r="44" spans="1:14">
      <c r="A44" s="23"/>
      <c r="B44" s="301" t="s">
        <v>774</v>
      </c>
      <c r="C44" s="57"/>
      <c r="D44" s="53" t="s">
        <v>356</v>
      </c>
      <c r="E44" s="55">
        <v>4184</v>
      </c>
      <c r="F44" s="57"/>
      <c r="G44" s="57"/>
      <c r="H44" s="115" t="s">
        <v>356</v>
      </c>
      <c r="I44" s="116">
        <v>17491</v>
      </c>
      <c r="J44" s="57"/>
    </row>
    <row r="45" spans="1:14" ht="15.75" thickBot="1">
      <c r="A45" s="23"/>
      <c r="B45" s="302"/>
      <c r="C45" s="58"/>
      <c r="D45" s="54"/>
      <c r="E45" s="56"/>
      <c r="F45" s="58"/>
      <c r="G45" s="58"/>
      <c r="H45" s="70"/>
      <c r="I45" s="117"/>
      <c r="J45" s="58"/>
    </row>
    <row r="46" spans="1:14">
      <c r="A46" s="23"/>
      <c r="B46" s="27"/>
      <c r="C46" s="27"/>
      <c r="D46" s="27"/>
      <c r="E46" s="27"/>
      <c r="F46" s="27"/>
      <c r="G46" s="27"/>
      <c r="H46" s="27"/>
      <c r="I46" s="27"/>
      <c r="J46" s="27"/>
      <c r="K46" s="27"/>
      <c r="L46" s="27"/>
      <c r="M46" s="27"/>
      <c r="N46" s="27"/>
    </row>
    <row r="47" spans="1:14" ht="25.5" customHeight="1">
      <c r="A47" s="23"/>
      <c r="B47" s="25" t="s">
        <v>775</v>
      </c>
      <c r="C47" s="25"/>
      <c r="D47" s="25"/>
      <c r="E47" s="25"/>
      <c r="F47" s="25"/>
      <c r="G47" s="25"/>
      <c r="H47" s="25"/>
      <c r="I47" s="25"/>
      <c r="J47" s="25"/>
      <c r="K47" s="25"/>
      <c r="L47" s="25"/>
      <c r="M47" s="25"/>
      <c r="N47" s="25"/>
    </row>
    <row r="48" spans="1:14">
      <c r="A48" s="23"/>
      <c r="B48" s="27"/>
      <c r="C48" s="27"/>
      <c r="D48" s="27"/>
      <c r="E48" s="27"/>
      <c r="F48" s="27"/>
      <c r="G48" s="27"/>
      <c r="H48" s="27"/>
      <c r="I48" s="27"/>
      <c r="J48" s="27"/>
      <c r="K48" s="27"/>
      <c r="L48" s="27"/>
      <c r="M48" s="27"/>
      <c r="N48" s="27"/>
    </row>
    <row r="49" spans="1:14">
      <c r="A49" s="23"/>
      <c r="B49" s="27" t="s">
        <v>776</v>
      </c>
      <c r="C49" s="27"/>
      <c r="D49" s="27"/>
      <c r="E49" s="27"/>
      <c r="F49" s="27"/>
      <c r="G49" s="27"/>
      <c r="H49" s="27"/>
      <c r="I49" s="27"/>
      <c r="J49" s="27"/>
      <c r="K49" s="27"/>
      <c r="L49" s="27"/>
      <c r="M49" s="27"/>
      <c r="N49" s="27"/>
    </row>
    <row r="50" spans="1:14">
      <c r="A50" s="23"/>
      <c r="B50" s="27"/>
      <c r="C50" s="27"/>
      <c r="D50" s="27"/>
      <c r="E50" s="27"/>
      <c r="F50" s="27"/>
      <c r="G50" s="27"/>
      <c r="H50" s="27"/>
      <c r="I50" s="27"/>
      <c r="J50" s="27"/>
      <c r="K50" s="27"/>
      <c r="L50" s="27"/>
      <c r="M50" s="27"/>
      <c r="N50" s="27"/>
    </row>
    <row r="51" spans="1:14">
      <c r="A51" s="23"/>
      <c r="B51" s="21"/>
      <c r="C51" s="21"/>
      <c r="D51" s="21"/>
      <c r="E51" s="21"/>
      <c r="F51" s="21"/>
      <c r="G51" s="21"/>
      <c r="H51" s="21"/>
      <c r="I51" s="21"/>
      <c r="J51" s="21"/>
      <c r="K51" s="21"/>
      <c r="L51" s="21"/>
      <c r="M51" s="21"/>
      <c r="N51" s="21"/>
    </row>
    <row r="52" spans="1:14" ht="15.75" thickBot="1">
      <c r="A52" s="23"/>
      <c r="B52" s="14"/>
      <c r="C52" s="14"/>
      <c r="D52" s="14"/>
      <c r="E52" s="14"/>
      <c r="F52" s="14"/>
      <c r="G52" s="14"/>
      <c r="H52" s="14"/>
      <c r="I52" s="14"/>
      <c r="J52" s="14"/>
      <c r="K52" s="14"/>
      <c r="L52" s="14"/>
      <c r="M52" s="14"/>
      <c r="N52" s="14"/>
    </row>
    <row r="53" spans="1:14" ht="15.75" thickBot="1">
      <c r="A53" s="23"/>
      <c r="B53" s="300" t="s">
        <v>777</v>
      </c>
      <c r="C53" s="60"/>
      <c r="D53" s="65">
        <v>2014</v>
      </c>
      <c r="E53" s="65"/>
      <c r="F53" s="65"/>
      <c r="G53" s="60"/>
      <c r="H53" s="262">
        <v>2013</v>
      </c>
      <c r="I53" s="262"/>
      <c r="J53" s="262"/>
      <c r="K53" s="60"/>
      <c r="L53" s="262">
        <v>2012</v>
      </c>
      <c r="M53" s="262"/>
      <c r="N53" s="262"/>
    </row>
    <row r="54" spans="1:14">
      <c r="A54" s="23"/>
      <c r="B54" s="33" t="s">
        <v>778</v>
      </c>
      <c r="C54" s="34"/>
      <c r="D54" s="48"/>
      <c r="E54" s="48"/>
      <c r="F54" s="48"/>
      <c r="G54" s="34"/>
      <c r="H54" s="48"/>
      <c r="I54" s="48"/>
      <c r="J54" s="48"/>
      <c r="K54" s="34"/>
      <c r="L54" s="48"/>
      <c r="M54" s="48"/>
      <c r="N54" s="48"/>
    </row>
    <row r="55" spans="1:14">
      <c r="A55" s="23"/>
      <c r="B55" s="27" t="s">
        <v>779</v>
      </c>
      <c r="C55" s="50"/>
      <c r="D55" s="26" t="s">
        <v>356</v>
      </c>
      <c r="E55" s="96">
        <v>27039</v>
      </c>
      <c r="F55" s="50"/>
      <c r="G55" s="50"/>
      <c r="H55" s="25" t="s">
        <v>356</v>
      </c>
      <c r="I55" s="109">
        <v>27587</v>
      </c>
      <c r="J55" s="50"/>
      <c r="K55" s="50"/>
      <c r="L55" s="25" t="s">
        <v>356</v>
      </c>
      <c r="M55" s="109">
        <v>12984</v>
      </c>
      <c r="N55" s="50"/>
    </row>
    <row r="56" spans="1:14">
      <c r="A56" s="23"/>
      <c r="B56" s="27"/>
      <c r="C56" s="50"/>
      <c r="D56" s="26"/>
      <c r="E56" s="96"/>
      <c r="F56" s="50"/>
      <c r="G56" s="50"/>
      <c r="H56" s="25"/>
      <c r="I56" s="109"/>
      <c r="J56" s="50"/>
      <c r="K56" s="50"/>
      <c r="L56" s="25"/>
      <c r="M56" s="109"/>
      <c r="N56" s="50"/>
    </row>
    <row r="57" spans="1:14">
      <c r="A57" s="23"/>
      <c r="B57" s="34"/>
      <c r="C57" s="34"/>
      <c r="D57" s="47"/>
      <c r="E57" s="47"/>
      <c r="F57" s="47"/>
      <c r="G57" s="34"/>
      <c r="H57" s="47"/>
      <c r="I57" s="47"/>
      <c r="J57" s="47"/>
      <c r="K57" s="34"/>
      <c r="L57" s="47"/>
      <c r="M57" s="47"/>
      <c r="N57" s="47"/>
    </row>
    <row r="58" spans="1:14">
      <c r="A58" s="23"/>
      <c r="B58" s="12" t="s">
        <v>780</v>
      </c>
      <c r="C58" s="29"/>
      <c r="D58" s="50"/>
      <c r="E58" s="50"/>
      <c r="F58" s="50"/>
      <c r="G58" s="29"/>
      <c r="H58" s="50"/>
      <c r="I58" s="50"/>
      <c r="J58" s="50"/>
      <c r="K58" s="29"/>
      <c r="L58" s="50"/>
      <c r="M58" s="50"/>
      <c r="N58" s="50"/>
    </row>
    <row r="59" spans="1:14">
      <c r="A59" s="23"/>
      <c r="B59" s="208" t="s">
        <v>779</v>
      </c>
      <c r="C59" s="47"/>
      <c r="D59" s="45">
        <v>1563</v>
      </c>
      <c r="E59" s="45"/>
      <c r="F59" s="47"/>
      <c r="G59" s="47"/>
      <c r="H59" s="73" t="s">
        <v>781</v>
      </c>
      <c r="I59" s="73"/>
      <c r="J59" s="41" t="s">
        <v>360</v>
      </c>
      <c r="K59" s="47"/>
      <c r="L59" s="68">
        <v>12717</v>
      </c>
      <c r="M59" s="68"/>
      <c r="N59" s="47"/>
    </row>
    <row r="60" spans="1:14" ht="15.75" thickBot="1">
      <c r="A60" s="23"/>
      <c r="B60" s="303"/>
      <c r="C60" s="78"/>
      <c r="D60" s="79"/>
      <c r="E60" s="79"/>
      <c r="F60" s="78"/>
      <c r="G60" s="78"/>
      <c r="H60" s="112"/>
      <c r="I60" s="112"/>
      <c r="J60" s="120"/>
      <c r="K60" s="78"/>
      <c r="L60" s="111"/>
      <c r="M60" s="111"/>
      <c r="N60" s="78"/>
    </row>
    <row r="61" spans="1:14">
      <c r="A61" s="23"/>
      <c r="B61" s="283" t="s">
        <v>161</v>
      </c>
      <c r="C61" s="57"/>
      <c r="D61" s="116">
        <v>28602</v>
      </c>
      <c r="E61" s="116"/>
      <c r="F61" s="57"/>
      <c r="G61" s="57"/>
      <c r="H61" s="116">
        <v>25131</v>
      </c>
      <c r="I61" s="116"/>
      <c r="J61" s="57"/>
      <c r="K61" s="57"/>
      <c r="L61" s="116">
        <v>25701</v>
      </c>
      <c r="M61" s="116"/>
      <c r="N61" s="57"/>
    </row>
    <row r="62" spans="1:14" ht="15.75" thickBot="1">
      <c r="A62" s="23"/>
      <c r="B62" s="284"/>
      <c r="C62" s="58"/>
      <c r="D62" s="117"/>
      <c r="E62" s="117"/>
      <c r="F62" s="58"/>
      <c r="G62" s="58"/>
      <c r="H62" s="117"/>
      <c r="I62" s="117"/>
      <c r="J62" s="58"/>
      <c r="K62" s="58"/>
      <c r="L62" s="117"/>
      <c r="M62" s="117"/>
      <c r="N62" s="58"/>
    </row>
    <row r="63" spans="1:14">
      <c r="A63" s="23"/>
      <c r="B63" s="28" t="s">
        <v>64</v>
      </c>
      <c r="C63" s="28"/>
      <c r="D63" s="28"/>
      <c r="E63" s="28"/>
      <c r="F63" s="28"/>
      <c r="G63" s="28"/>
      <c r="H63" s="28"/>
      <c r="I63" s="28"/>
      <c r="J63" s="28"/>
      <c r="K63" s="28"/>
      <c r="L63" s="28"/>
      <c r="M63" s="28"/>
      <c r="N63" s="28"/>
    </row>
    <row r="64" spans="1:14">
      <c r="A64" s="23"/>
      <c r="B64" s="27" t="s">
        <v>782</v>
      </c>
      <c r="C64" s="27"/>
      <c r="D64" s="27"/>
      <c r="E64" s="27"/>
      <c r="F64" s="27"/>
      <c r="G64" s="27"/>
      <c r="H64" s="27"/>
      <c r="I64" s="27"/>
      <c r="J64" s="27"/>
      <c r="K64" s="27"/>
      <c r="L64" s="27"/>
      <c r="M64" s="27"/>
      <c r="N64" s="27"/>
    </row>
    <row r="65" spans="1:14">
      <c r="A65" s="23"/>
      <c r="B65" s="27"/>
      <c r="C65" s="27"/>
      <c r="D65" s="27"/>
      <c r="E65" s="27"/>
      <c r="F65" s="27"/>
      <c r="G65" s="27"/>
      <c r="H65" s="27"/>
      <c r="I65" s="27"/>
      <c r="J65" s="27"/>
      <c r="K65" s="27"/>
      <c r="L65" s="27"/>
      <c r="M65" s="27"/>
      <c r="N65" s="27"/>
    </row>
    <row r="66" spans="1:14">
      <c r="A66" s="23"/>
      <c r="B66" s="21"/>
      <c r="C66" s="21"/>
      <c r="D66" s="21"/>
      <c r="E66" s="21"/>
      <c r="F66" s="21"/>
      <c r="G66" s="21"/>
      <c r="H66" s="21"/>
      <c r="I66" s="21"/>
      <c r="J66" s="21"/>
      <c r="K66" s="21"/>
    </row>
    <row r="67" spans="1:14" ht="15.75" thickBot="1">
      <c r="A67" s="23"/>
      <c r="B67" s="14"/>
      <c r="C67" s="14"/>
      <c r="D67" s="14"/>
      <c r="E67" s="14"/>
      <c r="F67" s="14"/>
      <c r="G67" s="14"/>
      <c r="H67" s="14"/>
      <c r="I67" s="14"/>
      <c r="J67" s="14"/>
      <c r="K67" s="14"/>
    </row>
    <row r="68" spans="1:14" ht="15.75" thickBot="1">
      <c r="A68" s="23"/>
      <c r="B68" s="60"/>
      <c r="C68" s="60"/>
      <c r="D68" s="65">
        <v>2014</v>
      </c>
      <c r="E68" s="65"/>
      <c r="F68" s="60"/>
      <c r="G68" s="262">
        <v>2013</v>
      </c>
      <c r="H68" s="262"/>
      <c r="I68" s="60"/>
      <c r="J68" s="262">
        <v>2012</v>
      </c>
      <c r="K68" s="262"/>
    </row>
    <row r="69" spans="1:14">
      <c r="A69" s="23"/>
      <c r="B69" s="34"/>
      <c r="C69" s="34"/>
      <c r="D69" s="48"/>
      <c r="E69" s="48"/>
      <c r="F69" s="34"/>
      <c r="G69" s="48"/>
      <c r="H69" s="48"/>
      <c r="I69" s="34"/>
      <c r="J69" s="48"/>
      <c r="K69" s="48"/>
    </row>
    <row r="70" spans="1:14">
      <c r="A70" s="23"/>
      <c r="B70" s="84" t="s">
        <v>783</v>
      </c>
      <c r="C70" s="29"/>
      <c r="D70" s="35">
        <v>35</v>
      </c>
      <c r="E70" s="12" t="s">
        <v>784</v>
      </c>
      <c r="F70" s="29"/>
      <c r="G70" s="62">
        <v>35</v>
      </c>
      <c r="H70" s="11" t="s">
        <v>784</v>
      </c>
      <c r="I70" s="29"/>
      <c r="J70" s="62">
        <v>35</v>
      </c>
      <c r="K70" s="11" t="s">
        <v>784</v>
      </c>
    </row>
    <row r="71" spans="1:14">
      <c r="A71" s="23"/>
      <c r="B71" s="129" t="s">
        <v>785</v>
      </c>
      <c r="C71" s="34"/>
      <c r="D71" s="47"/>
      <c r="E71" s="47"/>
      <c r="F71" s="34"/>
      <c r="G71" s="47"/>
      <c r="H71" s="47"/>
      <c r="I71" s="34"/>
      <c r="J71" s="47"/>
      <c r="K71" s="47"/>
    </row>
    <row r="72" spans="1:14" ht="26.25">
      <c r="A72" s="23"/>
      <c r="B72" s="84" t="s">
        <v>786</v>
      </c>
      <c r="C72" s="29"/>
      <c r="D72" s="35" t="s">
        <v>787</v>
      </c>
      <c r="E72" s="12" t="s">
        <v>788</v>
      </c>
      <c r="F72" s="29"/>
      <c r="G72" s="62" t="s">
        <v>789</v>
      </c>
      <c r="H72" s="11" t="s">
        <v>788</v>
      </c>
      <c r="I72" s="29"/>
      <c r="J72" s="62" t="s">
        <v>790</v>
      </c>
      <c r="K72" s="11" t="s">
        <v>788</v>
      </c>
    </row>
    <row r="73" spans="1:14">
      <c r="A73" s="23"/>
      <c r="B73" s="202" t="s">
        <v>42</v>
      </c>
      <c r="C73" s="34"/>
      <c r="D73" s="36" t="s">
        <v>791</v>
      </c>
      <c r="E73" s="33" t="s">
        <v>788</v>
      </c>
      <c r="F73" s="34"/>
      <c r="G73" s="63" t="s">
        <v>792</v>
      </c>
      <c r="H73" s="32" t="s">
        <v>788</v>
      </c>
      <c r="I73" s="34"/>
      <c r="J73" s="63" t="s">
        <v>793</v>
      </c>
      <c r="K73" s="32" t="s">
        <v>788</v>
      </c>
    </row>
    <row r="74" spans="1:14">
      <c r="A74" s="23"/>
      <c r="B74" s="185" t="s">
        <v>794</v>
      </c>
      <c r="C74" s="29"/>
      <c r="D74" s="35" t="s">
        <v>795</v>
      </c>
      <c r="E74" s="12" t="s">
        <v>788</v>
      </c>
      <c r="F74" s="29"/>
      <c r="G74" s="62" t="s">
        <v>796</v>
      </c>
      <c r="H74" s="11" t="s">
        <v>788</v>
      </c>
      <c r="I74" s="29"/>
      <c r="J74" s="62" t="s">
        <v>797</v>
      </c>
      <c r="K74" s="11" t="s">
        <v>788</v>
      </c>
    </row>
    <row r="75" spans="1:14" ht="15.75" thickBot="1">
      <c r="A75" s="23"/>
      <c r="B75" s="202" t="s">
        <v>48</v>
      </c>
      <c r="C75" s="34"/>
      <c r="D75" s="36" t="s">
        <v>798</v>
      </c>
      <c r="E75" s="33" t="s">
        <v>788</v>
      </c>
      <c r="F75" s="34"/>
      <c r="G75" s="63" t="s">
        <v>798</v>
      </c>
      <c r="H75" s="32" t="s">
        <v>788</v>
      </c>
      <c r="I75" s="34"/>
      <c r="J75" s="63" t="s">
        <v>799</v>
      </c>
      <c r="K75" s="32" t="s">
        <v>788</v>
      </c>
    </row>
    <row r="76" spans="1:14" ht="15.75" thickBot="1">
      <c r="A76" s="23"/>
      <c r="B76" s="59" t="s">
        <v>800</v>
      </c>
      <c r="C76" s="60"/>
      <c r="D76" s="304">
        <v>25.4</v>
      </c>
      <c r="E76" s="30" t="s">
        <v>784</v>
      </c>
      <c r="F76" s="60"/>
      <c r="G76" s="305">
        <v>24.6</v>
      </c>
      <c r="H76" s="31" t="s">
        <v>784</v>
      </c>
      <c r="I76" s="60"/>
      <c r="J76" s="305">
        <v>24.6</v>
      </c>
      <c r="K76" s="31" t="s">
        <v>784</v>
      </c>
    </row>
    <row r="77" spans="1:14">
      <c r="A77" s="23"/>
      <c r="B77" s="27" t="s">
        <v>801</v>
      </c>
      <c r="C77" s="27"/>
      <c r="D77" s="27"/>
      <c r="E77" s="27"/>
      <c r="F77" s="27"/>
      <c r="G77" s="27"/>
      <c r="H77" s="27"/>
      <c r="I77" s="27"/>
      <c r="J77" s="27"/>
      <c r="K77" s="27"/>
      <c r="L77" s="27"/>
      <c r="M77" s="27"/>
      <c r="N77" s="27"/>
    </row>
    <row r="78" spans="1:14">
      <c r="A78" s="23"/>
      <c r="B78" s="27" t="s">
        <v>802</v>
      </c>
      <c r="C78" s="27"/>
      <c r="D78" s="27"/>
      <c r="E78" s="27"/>
      <c r="F78" s="27"/>
      <c r="G78" s="27"/>
      <c r="H78" s="27"/>
      <c r="I78" s="27"/>
      <c r="J78" s="27"/>
      <c r="K78" s="27"/>
      <c r="L78" s="27"/>
      <c r="M78" s="27"/>
      <c r="N78" s="27"/>
    </row>
    <row r="79" spans="1:14">
      <c r="A79" s="23"/>
      <c r="B79" s="27"/>
      <c r="C79" s="27"/>
      <c r="D79" s="27"/>
      <c r="E79" s="27"/>
      <c r="F79" s="27"/>
      <c r="G79" s="27"/>
      <c r="H79" s="27"/>
      <c r="I79" s="27"/>
      <c r="J79" s="27"/>
      <c r="K79" s="27"/>
      <c r="L79" s="27"/>
      <c r="M79" s="27"/>
      <c r="N79" s="27"/>
    </row>
    <row r="80" spans="1:14">
      <c r="A80" s="23"/>
      <c r="B80" s="24" t="s">
        <v>803</v>
      </c>
      <c r="C80" s="24"/>
      <c r="D80" s="24"/>
      <c r="E80" s="24"/>
      <c r="F80" s="24"/>
      <c r="G80" s="24"/>
      <c r="H80" s="24"/>
      <c r="I80" s="24"/>
      <c r="J80" s="24"/>
      <c r="K80" s="24"/>
      <c r="L80" s="24"/>
      <c r="M80" s="24"/>
      <c r="N80" s="24"/>
    </row>
    <row r="81" spans="1:14">
      <c r="A81" s="23"/>
      <c r="B81" s="25" t="s">
        <v>804</v>
      </c>
      <c r="C81" s="25"/>
      <c r="D81" s="25"/>
      <c r="E81" s="25"/>
      <c r="F81" s="25"/>
      <c r="G81" s="25"/>
      <c r="H81" s="25"/>
      <c r="I81" s="25"/>
      <c r="J81" s="25"/>
      <c r="K81" s="25"/>
      <c r="L81" s="25"/>
      <c r="M81" s="25"/>
      <c r="N81" s="25"/>
    </row>
    <row r="82" spans="1:14">
      <c r="A82" s="23"/>
      <c r="B82" s="21"/>
      <c r="C82" s="21"/>
      <c r="D82" s="21"/>
      <c r="E82" s="21"/>
      <c r="F82" s="21"/>
      <c r="G82" s="21"/>
      <c r="H82" s="21"/>
      <c r="I82" s="21"/>
      <c r="J82" s="21"/>
      <c r="K82" s="21"/>
      <c r="L82" s="21"/>
      <c r="M82" s="21"/>
      <c r="N82" s="21"/>
    </row>
    <row r="83" spans="1:14">
      <c r="A83" s="23"/>
      <c r="B83" s="21"/>
      <c r="C83" s="21"/>
      <c r="D83" s="21"/>
      <c r="E83" s="21"/>
      <c r="F83" s="21"/>
      <c r="G83" s="21"/>
      <c r="H83" s="21"/>
      <c r="I83" s="21"/>
      <c r="J83" s="21"/>
      <c r="K83" s="21"/>
      <c r="L83" s="21"/>
      <c r="M83" s="21"/>
      <c r="N83" s="21"/>
    </row>
    <row r="84" spans="1:14" ht="15.75" thickBot="1">
      <c r="A84" s="23"/>
      <c r="B84" s="14"/>
      <c r="C84" s="14"/>
      <c r="D84" s="14"/>
      <c r="E84" s="14"/>
      <c r="F84" s="14"/>
      <c r="G84" s="14"/>
      <c r="H84" s="14"/>
      <c r="I84" s="14"/>
      <c r="J84" s="14"/>
      <c r="K84" s="14"/>
      <c r="L84" s="14"/>
      <c r="M84" s="14"/>
      <c r="N84" s="14"/>
    </row>
    <row r="85" spans="1:14" ht="15.75" thickBot="1">
      <c r="A85" s="23"/>
      <c r="B85" s="30" t="s">
        <v>354</v>
      </c>
      <c r="C85" s="60"/>
      <c r="D85" s="65">
        <v>2014</v>
      </c>
      <c r="E85" s="65"/>
      <c r="F85" s="65"/>
      <c r="G85" s="60"/>
      <c r="H85" s="262">
        <v>2013</v>
      </c>
      <c r="I85" s="262"/>
      <c r="J85" s="262"/>
      <c r="K85" s="60"/>
      <c r="L85" s="262">
        <v>2012</v>
      </c>
      <c r="M85" s="262"/>
      <c r="N85" s="262"/>
    </row>
    <row r="86" spans="1:14">
      <c r="A86" s="23"/>
      <c r="B86" s="44" t="s">
        <v>805</v>
      </c>
      <c r="C86" s="48"/>
      <c r="D86" s="44" t="s">
        <v>356</v>
      </c>
      <c r="E86" s="75">
        <v>518</v>
      </c>
      <c r="F86" s="48"/>
      <c r="G86" s="48"/>
      <c r="H86" s="42" t="s">
        <v>356</v>
      </c>
      <c r="I86" s="74">
        <v>517</v>
      </c>
      <c r="J86" s="48"/>
      <c r="K86" s="48"/>
      <c r="L86" s="42" t="s">
        <v>356</v>
      </c>
      <c r="M86" s="74">
        <v>485</v>
      </c>
      <c r="N86" s="48"/>
    </row>
    <row r="87" spans="1:14">
      <c r="A87" s="23"/>
      <c r="B87" s="43"/>
      <c r="C87" s="47"/>
      <c r="D87" s="43"/>
      <c r="E87" s="51"/>
      <c r="F87" s="47"/>
      <c r="G87" s="47"/>
      <c r="H87" s="41"/>
      <c r="I87" s="73"/>
      <c r="J87" s="47"/>
      <c r="K87" s="47"/>
      <c r="L87" s="41"/>
      <c r="M87" s="73"/>
      <c r="N87" s="47"/>
    </row>
    <row r="88" spans="1:14">
      <c r="A88" s="23"/>
      <c r="B88" s="25" t="s">
        <v>806</v>
      </c>
      <c r="C88" s="50"/>
      <c r="D88" s="49">
        <v>76</v>
      </c>
      <c r="E88" s="49"/>
      <c r="F88" s="50"/>
      <c r="G88" s="50"/>
      <c r="H88" s="71">
        <v>74</v>
      </c>
      <c r="I88" s="71"/>
      <c r="J88" s="50"/>
      <c r="K88" s="50"/>
      <c r="L88" s="71">
        <v>74</v>
      </c>
      <c r="M88" s="71"/>
      <c r="N88" s="50"/>
    </row>
    <row r="89" spans="1:14">
      <c r="A89" s="23"/>
      <c r="B89" s="25"/>
      <c r="C89" s="50"/>
      <c r="D89" s="49"/>
      <c r="E89" s="49"/>
      <c r="F89" s="50"/>
      <c r="G89" s="50"/>
      <c r="H89" s="71"/>
      <c r="I89" s="71"/>
      <c r="J89" s="50"/>
      <c r="K89" s="50"/>
      <c r="L89" s="71"/>
      <c r="M89" s="71"/>
      <c r="N89" s="50"/>
    </row>
    <row r="90" spans="1:14">
      <c r="A90" s="23"/>
      <c r="B90" s="41" t="s">
        <v>807</v>
      </c>
      <c r="C90" s="47"/>
      <c r="D90" s="51">
        <v>14</v>
      </c>
      <c r="E90" s="51"/>
      <c r="F90" s="47"/>
      <c r="G90" s="47"/>
      <c r="H90" s="73">
        <v>4</v>
      </c>
      <c r="I90" s="73"/>
      <c r="J90" s="47"/>
      <c r="K90" s="47"/>
      <c r="L90" s="73">
        <v>25</v>
      </c>
      <c r="M90" s="73"/>
      <c r="N90" s="47"/>
    </row>
    <row r="91" spans="1:14">
      <c r="A91" s="23"/>
      <c r="B91" s="41"/>
      <c r="C91" s="47"/>
      <c r="D91" s="51"/>
      <c r="E91" s="51"/>
      <c r="F91" s="47"/>
      <c r="G91" s="47"/>
      <c r="H91" s="73"/>
      <c r="I91" s="73"/>
      <c r="J91" s="47"/>
      <c r="K91" s="47"/>
      <c r="L91" s="73"/>
      <c r="M91" s="73"/>
      <c r="N91" s="47"/>
    </row>
    <row r="92" spans="1:14">
      <c r="A92" s="23"/>
      <c r="B92" s="25" t="s">
        <v>808</v>
      </c>
      <c r="C92" s="50"/>
      <c r="D92" s="49" t="s">
        <v>374</v>
      </c>
      <c r="E92" s="49"/>
      <c r="F92" s="50"/>
      <c r="G92" s="50"/>
      <c r="H92" s="71" t="s">
        <v>374</v>
      </c>
      <c r="I92" s="71"/>
      <c r="J92" s="50"/>
      <c r="K92" s="50"/>
      <c r="L92" s="71" t="s">
        <v>374</v>
      </c>
      <c r="M92" s="71"/>
      <c r="N92" s="50"/>
    </row>
    <row r="93" spans="1:14">
      <c r="A93" s="23"/>
      <c r="B93" s="25"/>
      <c r="C93" s="50"/>
      <c r="D93" s="49"/>
      <c r="E93" s="49"/>
      <c r="F93" s="50"/>
      <c r="G93" s="50"/>
      <c r="H93" s="71"/>
      <c r="I93" s="71"/>
      <c r="J93" s="50"/>
      <c r="K93" s="50"/>
      <c r="L93" s="71"/>
      <c r="M93" s="71"/>
      <c r="N93" s="50"/>
    </row>
    <row r="94" spans="1:14" ht="15.75" thickBot="1">
      <c r="A94" s="23"/>
      <c r="B94" s="32" t="s">
        <v>809</v>
      </c>
      <c r="C94" s="34"/>
      <c r="D94" s="52" t="s">
        <v>810</v>
      </c>
      <c r="E94" s="52"/>
      <c r="F94" s="33" t="s">
        <v>360</v>
      </c>
      <c r="G94" s="34"/>
      <c r="H94" s="112" t="s">
        <v>811</v>
      </c>
      <c r="I94" s="112"/>
      <c r="J94" s="32" t="s">
        <v>360</v>
      </c>
      <c r="K94" s="34"/>
      <c r="L94" s="112" t="s">
        <v>812</v>
      </c>
      <c r="M94" s="112"/>
      <c r="N94" s="32" t="s">
        <v>360</v>
      </c>
    </row>
    <row r="95" spans="1:14">
      <c r="A95" s="23"/>
      <c r="B95" s="53" t="s">
        <v>813</v>
      </c>
      <c r="C95" s="57"/>
      <c r="D95" s="53" t="s">
        <v>356</v>
      </c>
      <c r="E95" s="137">
        <v>532</v>
      </c>
      <c r="F95" s="57"/>
      <c r="G95" s="57"/>
      <c r="H95" s="115" t="s">
        <v>356</v>
      </c>
      <c r="I95" s="217">
        <v>518</v>
      </c>
      <c r="J95" s="57"/>
      <c r="K95" s="57"/>
      <c r="L95" s="115" t="s">
        <v>356</v>
      </c>
      <c r="M95" s="217">
        <v>517</v>
      </c>
      <c r="N95" s="57"/>
    </row>
    <row r="96" spans="1:14" ht="15.75" thickBot="1">
      <c r="A96" s="23"/>
      <c r="B96" s="54"/>
      <c r="C96" s="58"/>
      <c r="D96" s="54"/>
      <c r="E96" s="76"/>
      <c r="F96" s="58"/>
      <c r="G96" s="58"/>
      <c r="H96" s="70"/>
      <c r="I96" s="72"/>
      <c r="J96" s="58"/>
      <c r="K96" s="58"/>
      <c r="L96" s="70"/>
      <c r="M96" s="72"/>
      <c r="N96" s="58"/>
    </row>
    <row r="97" spans="1:14">
      <c r="A97" s="23"/>
      <c r="B97" s="260"/>
      <c r="C97" s="260"/>
      <c r="D97" s="260"/>
      <c r="E97" s="260"/>
      <c r="F97" s="260"/>
      <c r="G97" s="260"/>
      <c r="H97" s="260"/>
      <c r="I97" s="260"/>
      <c r="J97" s="260"/>
      <c r="K97" s="260"/>
      <c r="L97" s="260"/>
      <c r="M97" s="260"/>
      <c r="N97" s="260"/>
    </row>
    <row r="98" spans="1:14" ht="25.5" customHeight="1">
      <c r="A98" s="23"/>
      <c r="B98" s="25" t="s">
        <v>814</v>
      </c>
      <c r="C98" s="25"/>
      <c r="D98" s="25"/>
      <c r="E98" s="25"/>
      <c r="F98" s="25"/>
      <c r="G98" s="25"/>
      <c r="H98" s="25"/>
      <c r="I98" s="25"/>
      <c r="J98" s="25"/>
      <c r="K98" s="25"/>
      <c r="L98" s="25"/>
      <c r="M98" s="25"/>
      <c r="N98" s="25"/>
    </row>
    <row r="99" spans="1:14">
      <c r="A99" s="23"/>
      <c r="B99" s="25"/>
      <c r="C99" s="25"/>
      <c r="D99" s="25"/>
      <c r="E99" s="25"/>
      <c r="F99" s="25"/>
      <c r="G99" s="25"/>
      <c r="H99" s="25"/>
      <c r="I99" s="25"/>
      <c r="J99" s="25"/>
      <c r="K99" s="25"/>
      <c r="L99" s="25"/>
      <c r="M99" s="25"/>
      <c r="N99" s="25"/>
    </row>
    <row r="100" spans="1:14" ht="25.5" customHeight="1">
      <c r="A100" s="23"/>
      <c r="B100" s="25" t="s">
        <v>815</v>
      </c>
      <c r="C100" s="25"/>
      <c r="D100" s="25"/>
      <c r="E100" s="25"/>
      <c r="F100" s="25"/>
      <c r="G100" s="25"/>
      <c r="H100" s="25"/>
      <c r="I100" s="25"/>
      <c r="J100" s="25"/>
      <c r="K100" s="25"/>
      <c r="L100" s="25"/>
      <c r="M100" s="25"/>
      <c r="N100" s="25"/>
    </row>
    <row r="101" spans="1:14">
      <c r="A101" s="23"/>
      <c r="B101" s="25"/>
      <c r="C101" s="25"/>
      <c r="D101" s="25"/>
      <c r="E101" s="25"/>
      <c r="F101" s="25"/>
      <c r="G101" s="25"/>
      <c r="H101" s="25"/>
      <c r="I101" s="25"/>
      <c r="J101" s="25"/>
      <c r="K101" s="25"/>
      <c r="L101" s="25"/>
      <c r="M101" s="25"/>
      <c r="N101" s="25"/>
    </row>
    <row r="102" spans="1:14" ht="25.5" customHeight="1">
      <c r="A102" s="23"/>
      <c r="B102" s="25" t="s">
        <v>816</v>
      </c>
      <c r="C102" s="25"/>
      <c r="D102" s="25"/>
      <c r="E102" s="25"/>
      <c r="F102" s="25"/>
      <c r="G102" s="25"/>
      <c r="H102" s="25"/>
      <c r="I102" s="25"/>
      <c r="J102" s="25"/>
      <c r="K102" s="25"/>
      <c r="L102" s="25"/>
      <c r="M102" s="25"/>
      <c r="N102" s="25"/>
    </row>
  </sheetData>
  <mergeCells count="280">
    <mergeCell ref="B102:N102"/>
    <mergeCell ref="B82:N82"/>
    <mergeCell ref="B97:N97"/>
    <mergeCell ref="B98:N98"/>
    <mergeCell ref="B99:N99"/>
    <mergeCell ref="B100:N100"/>
    <mergeCell ref="B101:N101"/>
    <mergeCell ref="B65:N65"/>
    <mergeCell ref="B77:N77"/>
    <mergeCell ref="B78:N78"/>
    <mergeCell ref="B79:N79"/>
    <mergeCell ref="B80:N80"/>
    <mergeCell ref="B81:N81"/>
    <mergeCell ref="N95:N96"/>
    <mergeCell ref="A1:A2"/>
    <mergeCell ref="B1:N1"/>
    <mergeCell ref="B2:N2"/>
    <mergeCell ref="B3:N3"/>
    <mergeCell ref="A4:A102"/>
    <mergeCell ref="B4:N4"/>
    <mergeCell ref="B5:N5"/>
    <mergeCell ref="B6:N6"/>
    <mergeCell ref="B46:N46"/>
    <mergeCell ref="H95:H96"/>
    <mergeCell ref="I95:I96"/>
    <mergeCell ref="J95:J96"/>
    <mergeCell ref="K95:K96"/>
    <mergeCell ref="L95:L96"/>
    <mergeCell ref="M95:M96"/>
    <mergeCell ref="N92:N93"/>
    <mergeCell ref="D94:E94"/>
    <mergeCell ref="H94:I94"/>
    <mergeCell ref="L94:M94"/>
    <mergeCell ref="B95:B96"/>
    <mergeCell ref="C95:C96"/>
    <mergeCell ref="D95:D96"/>
    <mergeCell ref="E95:E96"/>
    <mergeCell ref="F95:F96"/>
    <mergeCell ref="G95:G96"/>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H86:H87"/>
    <mergeCell ref="I86:I87"/>
    <mergeCell ref="J86:J87"/>
    <mergeCell ref="K86:K87"/>
    <mergeCell ref="L86:L87"/>
    <mergeCell ref="M86:M87"/>
    <mergeCell ref="B83:N83"/>
    <mergeCell ref="D85:F85"/>
    <mergeCell ref="H85:J85"/>
    <mergeCell ref="L85:N85"/>
    <mergeCell ref="B86:B87"/>
    <mergeCell ref="C86:C87"/>
    <mergeCell ref="D86:D87"/>
    <mergeCell ref="E86:E87"/>
    <mergeCell ref="F86:F87"/>
    <mergeCell ref="G86:G87"/>
    <mergeCell ref="D69:E69"/>
    <mergeCell ref="G69:H69"/>
    <mergeCell ref="J69:K69"/>
    <mergeCell ref="D71:E71"/>
    <mergeCell ref="G71:H71"/>
    <mergeCell ref="J71:K71"/>
    <mergeCell ref="J61:J62"/>
    <mergeCell ref="K61:K62"/>
    <mergeCell ref="L61:M62"/>
    <mergeCell ref="N61:N62"/>
    <mergeCell ref="B66:K66"/>
    <mergeCell ref="D68:E68"/>
    <mergeCell ref="G68:H68"/>
    <mergeCell ref="J68:K68"/>
    <mergeCell ref="B63:N63"/>
    <mergeCell ref="B64:N64"/>
    <mergeCell ref="J59:J60"/>
    <mergeCell ref="K59:K60"/>
    <mergeCell ref="L59:M60"/>
    <mergeCell ref="N59:N60"/>
    <mergeCell ref="B61:B62"/>
    <mergeCell ref="C61:C62"/>
    <mergeCell ref="D61:E62"/>
    <mergeCell ref="F61:F62"/>
    <mergeCell ref="G61:G62"/>
    <mergeCell ref="H61:I62"/>
    <mergeCell ref="B59:B60"/>
    <mergeCell ref="C59:C60"/>
    <mergeCell ref="D59:E60"/>
    <mergeCell ref="F59:F60"/>
    <mergeCell ref="G59:G60"/>
    <mergeCell ref="H59:I60"/>
    <mergeCell ref="D57:F57"/>
    <mergeCell ref="H57:J57"/>
    <mergeCell ref="L57:N57"/>
    <mergeCell ref="D58:F58"/>
    <mergeCell ref="H58:J58"/>
    <mergeCell ref="L58:N58"/>
    <mergeCell ref="I55:I56"/>
    <mergeCell ref="J55:J56"/>
    <mergeCell ref="K55:K56"/>
    <mergeCell ref="L55:L56"/>
    <mergeCell ref="M55:M56"/>
    <mergeCell ref="N55:N56"/>
    <mergeCell ref="D54:F54"/>
    <mergeCell ref="H54:J54"/>
    <mergeCell ref="L54:N54"/>
    <mergeCell ref="B55:B56"/>
    <mergeCell ref="C55:C56"/>
    <mergeCell ref="D55:D56"/>
    <mergeCell ref="E55:E56"/>
    <mergeCell ref="F55:F56"/>
    <mergeCell ref="G55:G56"/>
    <mergeCell ref="H55:H56"/>
    <mergeCell ref="I44:I45"/>
    <mergeCell ref="J44:J45"/>
    <mergeCell ref="B51:N51"/>
    <mergeCell ref="D53:F53"/>
    <mergeCell ref="H53:J53"/>
    <mergeCell ref="L53:N53"/>
    <mergeCell ref="B47:N47"/>
    <mergeCell ref="B48:N48"/>
    <mergeCell ref="B49:N49"/>
    <mergeCell ref="B50:N50"/>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D31:F31"/>
    <mergeCell ref="H31:J31"/>
    <mergeCell ref="B32:B33"/>
    <mergeCell ref="C32:C33"/>
    <mergeCell ref="D32:E33"/>
    <mergeCell ref="F32:F33"/>
    <mergeCell ref="G32:G33"/>
    <mergeCell ref="H32:I33"/>
    <mergeCell ref="J32:J33"/>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F9"/>
    <mergeCell ref="H9:J9"/>
    <mergeCell ref="D10:J10"/>
    <mergeCell ref="B11:B12"/>
    <mergeCell ref="C11:C12"/>
    <mergeCell ref="D11:D12"/>
    <mergeCell ref="E11:E12"/>
    <mergeCell ref="F11:F12"/>
    <mergeCell ref="G11: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cols>
    <col min="1" max="1" width="36.5703125" bestFit="1" customWidth="1"/>
    <col min="2" max="2" width="9.42578125" customWidth="1"/>
    <col min="3" max="3" width="36.5703125" bestFit="1" customWidth="1"/>
    <col min="4" max="5" width="9.42578125" customWidth="1"/>
    <col min="6" max="6" width="35.42578125" customWidth="1"/>
    <col min="7" max="7" width="7.42578125" customWidth="1"/>
    <col min="8" max="8" width="2" customWidth="1"/>
    <col min="9" max="9" width="21.7109375" customWidth="1"/>
    <col min="10" max="10" width="28.140625" customWidth="1"/>
    <col min="11" max="11" width="5.85546875" customWidth="1"/>
    <col min="12" max="12" width="36.5703125" bestFit="1" customWidth="1"/>
    <col min="13" max="13" width="10.85546875" customWidth="1"/>
    <col min="14" max="14" width="25.5703125" customWidth="1"/>
    <col min="15" max="15" width="8.42578125" customWidth="1"/>
    <col min="16" max="16" width="9.42578125" customWidth="1"/>
    <col min="17" max="17" width="2" customWidth="1"/>
    <col min="18" max="18" width="7.42578125" customWidth="1"/>
    <col min="19" max="19" width="1.5703125" customWidth="1"/>
  </cols>
  <sheetData>
    <row r="1" spans="1:19" ht="15" customHeight="1">
      <c r="A1" s="8" t="s">
        <v>817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818</v>
      </c>
      <c r="B3" s="22"/>
      <c r="C3" s="22"/>
      <c r="D3" s="22"/>
      <c r="E3" s="22"/>
      <c r="F3" s="22"/>
      <c r="G3" s="22"/>
      <c r="H3" s="22"/>
      <c r="I3" s="22"/>
      <c r="J3" s="22"/>
      <c r="K3" s="22"/>
      <c r="L3" s="22"/>
      <c r="M3" s="22"/>
      <c r="N3" s="22"/>
      <c r="O3" s="22"/>
      <c r="P3" s="22"/>
      <c r="Q3" s="22"/>
      <c r="R3" s="22"/>
      <c r="S3" s="22"/>
    </row>
    <row r="4" spans="1:19">
      <c r="A4" s="23" t="s">
        <v>817</v>
      </c>
      <c r="B4" s="25" t="s">
        <v>819</v>
      </c>
      <c r="C4" s="25"/>
      <c r="D4" s="25"/>
      <c r="E4" s="25"/>
      <c r="F4" s="25"/>
      <c r="G4" s="25"/>
      <c r="H4" s="25"/>
      <c r="I4" s="25"/>
      <c r="J4" s="25"/>
      <c r="K4" s="25"/>
      <c r="L4" s="25"/>
      <c r="M4" s="25"/>
      <c r="N4" s="25"/>
      <c r="O4" s="25"/>
      <c r="P4" s="25"/>
      <c r="Q4" s="25"/>
      <c r="R4" s="25"/>
      <c r="S4" s="25"/>
    </row>
    <row r="5" spans="1:19">
      <c r="A5" s="23"/>
      <c r="B5" s="80"/>
      <c r="C5" s="80"/>
      <c r="D5" s="80"/>
      <c r="E5" s="80"/>
      <c r="F5" s="80"/>
      <c r="G5" s="80"/>
      <c r="H5" s="80"/>
      <c r="I5" s="80"/>
      <c r="J5" s="80"/>
      <c r="K5" s="80"/>
      <c r="L5" s="80"/>
      <c r="M5" s="80"/>
      <c r="N5" s="80"/>
      <c r="O5" s="80"/>
      <c r="P5" s="80"/>
      <c r="Q5" s="80"/>
      <c r="R5" s="80"/>
      <c r="S5" s="80"/>
    </row>
    <row r="6" spans="1:19">
      <c r="A6" s="23"/>
      <c r="B6" s="21"/>
      <c r="C6" s="21"/>
      <c r="D6" s="21"/>
      <c r="E6" s="21"/>
      <c r="F6" s="21"/>
      <c r="G6" s="21"/>
      <c r="H6" s="21"/>
      <c r="I6" s="21"/>
      <c r="J6" s="21"/>
      <c r="K6" s="21"/>
      <c r="L6" s="21"/>
      <c r="M6" s="21"/>
      <c r="N6" s="21"/>
      <c r="O6" s="21"/>
      <c r="P6" s="21"/>
      <c r="Q6" s="21"/>
      <c r="R6" s="21"/>
      <c r="S6" s="21"/>
    </row>
    <row r="7" spans="1:19" ht="15.75" thickBot="1">
      <c r="A7" s="23"/>
      <c r="B7" s="14"/>
      <c r="C7" s="14"/>
      <c r="D7" s="14"/>
      <c r="E7" s="14"/>
      <c r="F7" s="14"/>
      <c r="G7" s="14"/>
      <c r="H7" s="14"/>
      <c r="I7" s="14"/>
      <c r="J7" s="14"/>
      <c r="K7" s="14"/>
      <c r="L7" s="14"/>
      <c r="M7" s="14"/>
      <c r="N7" s="14"/>
      <c r="O7" s="14"/>
      <c r="P7" s="14"/>
      <c r="Q7" s="14"/>
      <c r="R7" s="14"/>
      <c r="S7" s="14"/>
    </row>
    <row r="8" spans="1:19">
      <c r="A8" s="23"/>
      <c r="B8" s="306" t="s">
        <v>820</v>
      </c>
      <c r="C8" s="306"/>
      <c r="D8" s="57"/>
      <c r="E8" s="123" t="s">
        <v>822</v>
      </c>
      <c r="F8" s="123"/>
      <c r="G8" s="123"/>
      <c r="H8" s="57"/>
      <c r="I8" s="123" t="s">
        <v>823</v>
      </c>
      <c r="J8" s="123"/>
      <c r="K8" s="123"/>
      <c r="L8" s="57"/>
      <c r="M8" s="123" t="s">
        <v>824</v>
      </c>
      <c r="N8" s="123"/>
      <c r="O8" s="123"/>
      <c r="P8" s="57"/>
      <c r="Q8" s="123" t="s">
        <v>161</v>
      </c>
      <c r="R8" s="123"/>
      <c r="S8" s="123"/>
    </row>
    <row r="9" spans="1:19" ht="15.75" thickBot="1">
      <c r="A9" s="23"/>
      <c r="B9" s="307" t="s">
        <v>821</v>
      </c>
      <c r="C9" s="307"/>
      <c r="D9" s="58"/>
      <c r="E9" s="189"/>
      <c r="F9" s="189"/>
      <c r="G9" s="189"/>
      <c r="H9" s="58"/>
      <c r="I9" s="189"/>
      <c r="J9" s="189"/>
      <c r="K9" s="189"/>
      <c r="L9" s="58"/>
      <c r="M9" s="189"/>
      <c r="N9" s="189"/>
      <c r="O9" s="189"/>
      <c r="P9" s="58"/>
      <c r="Q9" s="189"/>
      <c r="R9" s="189"/>
      <c r="S9" s="189"/>
    </row>
    <row r="10" spans="1:19">
      <c r="A10" s="23"/>
      <c r="B10" s="44" t="s">
        <v>825</v>
      </c>
      <c r="C10" s="44"/>
      <c r="D10" s="48"/>
      <c r="E10" s="44" t="s">
        <v>356</v>
      </c>
      <c r="F10" s="75" t="s">
        <v>718</v>
      </c>
      <c r="G10" s="44" t="s">
        <v>360</v>
      </c>
      <c r="H10" s="48"/>
      <c r="I10" s="44" t="s">
        <v>356</v>
      </c>
      <c r="J10" s="75" t="s">
        <v>826</v>
      </c>
      <c r="K10" s="44" t="s">
        <v>360</v>
      </c>
      <c r="L10" s="48"/>
      <c r="M10" s="44" t="s">
        <v>356</v>
      </c>
      <c r="N10" s="75" t="s">
        <v>374</v>
      </c>
      <c r="O10" s="48"/>
      <c r="P10" s="48"/>
      <c r="Q10" s="44" t="s">
        <v>356</v>
      </c>
      <c r="R10" s="75" t="s">
        <v>827</v>
      </c>
      <c r="S10" s="44" t="s">
        <v>360</v>
      </c>
    </row>
    <row r="11" spans="1:19">
      <c r="A11" s="23"/>
      <c r="B11" s="43"/>
      <c r="C11" s="43"/>
      <c r="D11" s="47"/>
      <c r="E11" s="205"/>
      <c r="F11" s="206"/>
      <c r="G11" s="205"/>
      <c r="H11" s="207"/>
      <c r="I11" s="205"/>
      <c r="J11" s="206"/>
      <c r="K11" s="205"/>
      <c r="L11" s="207"/>
      <c r="M11" s="205"/>
      <c r="N11" s="206"/>
      <c r="O11" s="207"/>
      <c r="P11" s="207"/>
      <c r="Q11" s="205"/>
      <c r="R11" s="206"/>
      <c r="S11" s="205"/>
    </row>
    <row r="12" spans="1:19">
      <c r="A12" s="23"/>
      <c r="B12" s="50"/>
      <c r="C12" s="25" t="s">
        <v>828</v>
      </c>
      <c r="D12" s="50"/>
      <c r="E12" s="49" t="s">
        <v>829</v>
      </c>
      <c r="F12" s="49"/>
      <c r="G12" s="26" t="s">
        <v>360</v>
      </c>
      <c r="H12" s="50"/>
      <c r="I12" s="96">
        <v>30325</v>
      </c>
      <c r="J12" s="96"/>
      <c r="K12" s="50"/>
      <c r="L12" s="50"/>
      <c r="M12" s="49" t="s">
        <v>374</v>
      </c>
      <c r="N12" s="49"/>
      <c r="O12" s="50"/>
      <c r="P12" s="50"/>
      <c r="Q12" s="26" t="s">
        <v>356</v>
      </c>
      <c r="R12" s="96">
        <v>21046</v>
      </c>
      <c r="S12" s="50"/>
    </row>
    <row r="13" spans="1:19">
      <c r="A13" s="23"/>
      <c r="B13" s="50"/>
      <c r="C13" s="25"/>
      <c r="D13" s="50"/>
      <c r="E13" s="49"/>
      <c r="F13" s="49"/>
      <c r="G13" s="26"/>
      <c r="H13" s="50"/>
      <c r="I13" s="96"/>
      <c r="J13" s="96"/>
      <c r="K13" s="50"/>
      <c r="L13" s="50"/>
      <c r="M13" s="49"/>
      <c r="N13" s="49"/>
      <c r="O13" s="50"/>
      <c r="P13" s="50"/>
      <c r="Q13" s="26"/>
      <c r="R13" s="96"/>
      <c r="S13" s="50"/>
    </row>
    <row r="14" spans="1:19">
      <c r="A14" s="23"/>
      <c r="B14" s="47"/>
      <c r="C14" s="41" t="s">
        <v>830</v>
      </c>
      <c r="D14" s="47"/>
      <c r="E14" s="51">
        <v>12</v>
      </c>
      <c r="F14" s="51"/>
      <c r="G14" s="47"/>
      <c r="H14" s="47"/>
      <c r="I14" s="51">
        <v>753</v>
      </c>
      <c r="J14" s="51"/>
      <c r="K14" s="47"/>
      <c r="L14" s="47"/>
      <c r="M14" s="51" t="s">
        <v>374</v>
      </c>
      <c r="N14" s="51"/>
      <c r="O14" s="47"/>
      <c r="P14" s="47"/>
      <c r="Q14" s="43" t="s">
        <v>356</v>
      </c>
      <c r="R14" s="51">
        <v>765</v>
      </c>
      <c r="S14" s="47"/>
    </row>
    <row r="15" spans="1:19" ht="15.75" thickBot="1">
      <c r="A15" s="23"/>
      <c r="B15" s="78"/>
      <c r="C15" s="120"/>
      <c r="D15" s="78"/>
      <c r="E15" s="52"/>
      <c r="F15" s="52"/>
      <c r="G15" s="78"/>
      <c r="H15" s="78"/>
      <c r="I15" s="52"/>
      <c r="J15" s="52"/>
      <c r="K15" s="78"/>
      <c r="L15" s="78"/>
      <c r="M15" s="52"/>
      <c r="N15" s="52"/>
      <c r="O15" s="78"/>
      <c r="P15" s="78"/>
      <c r="Q15" s="77"/>
      <c r="R15" s="52"/>
      <c r="S15" s="78"/>
    </row>
    <row r="16" spans="1:19">
      <c r="A16" s="23"/>
      <c r="B16" s="196" t="s">
        <v>831</v>
      </c>
      <c r="C16" s="196"/>
      <c r="D16" s="57"/>
      <c r="E16" s="137" t="s">
        <v>832</v>
      </c>
      <c r="F16" s="137"/>
      <c r="G16" s="53" t="s">
        <v>360</v>
      </c>
      <c r="H16" s="57"/>
      <c r="I16" s="55">
        <v>31078</v>
      </c>
      <c r="J16" s="55"/>
      <c r="K16" s="57"/>
      <c r="L16" s="57"/>
      <c r="M16" s="137" t="s">
        <v>374</v>
      </c>
      <c r="N16" s="137"/>
      <c r="O16" s="57"/>
      <c r="P16" s="57"/>
      <c r="Q16" s="53" t="s">
        <v>356</v>
      </c>
      <c r="R16" s="55">
        <v>21811</v>
      </c>
      <c r="S16" s="57"/>
    </row>
    <row r="17" spans="1:19" ht="15.75" thickBot="1">
      <c r="A17" s="23"/>
      <c r="B17" s="99"/>
      <c r="C17" s="99"/>
      <c r="D17" s="58"/>
      <c r="E17" s="76"/>
      <c r="F17" s="76"/>
      <c r="G17" s="54"/>
      <c r="H17" s="58"/>
      <c r="I17" s="56"/>
      <c r="J17" s="56"/>
      <c r="K17" s="58"/>
      <c r="L17" s="58"/>
      <c r="M17" s="76"/>
      <c r="N17" s="76"/>
      <c r="O17" s="58"/>
      <c r="P17" s="58"/>
      <c r="Q17" s="54"/>
      <c r="R17" s="56"/>
      <c r="S17" s="58"/>
    </row>
    <row r="18" spans="1:19">
      <c r="A18" s="23"/>
      <c r="B18" s="44" t="s">
        <v>833</v>
      </c>
      <c r="C18" s="44"/>
      <c r="D18" s="48"/>
      <c r="E18" s="44" t="s">
        <v>356</v>
      </c>
      <c r="F18" s="75" t="s">
        <v>717</v>
      </c>
      <c r="G18" s="44" t="s">
        <v>360</v>
      </c>
      <c r="H18" s="48"/>
      <c r="I18" s="44" t="s">
        <v>356</v>
      </c>
      <c r="J18" s="46">
        <v>1257</v>
      </c>
      <c r="K18" s="48"/>
      <c r="L18" s="48"/>
      <c r="M18" s="44" t="s">
        <v>356</v>
      </c>
      <c r="N18" s="75" t="s">
        <v>374</v>
      </c>
      <c r="O18" s="48"/>
      <c r="P18" s="48"/>
      <c r="Q18" s="44" t="s">
        <v>356</v>
      </c>
      <c r="R18" s="75" t="s">
        <v>834</v>
      </c>
      <c r="S18" s="44" t="s">
        <v>360</v>
      </c>
    </row>
    <row r="19" spans="1:19" ht="15.75" thickBot="1">
      <c r="A19" s="23"/>
      <c r="B19" s="77"/>
      <c r="C19" s="77"/>
      <c r="D19" s="78"/>
      <c r="E19" s="77"/>
      <c r="F19" s="52"/>
      <c r="G19" s="77"/>
      <c r="H19" s="78"/>
      <c r="I19" s="77"/>
      <c r="J19" s="79"/>
      <c r="K19" s="78"/>
      <c r="L19" s="78"/>
      <c r="M19" s="77"/>
      <c r="N19" s="52"/>
      <c r="O19" s="78"/>
      <c r="P19" s="78"/>
      <c r="Q19" s="77"/>
      <c r="R19" s="52"/>
      <c r="S19" s="77"/>
    </row>
    <row r="20" spans="1:19">
      <c r="A20" s="23"/>
      <c r="B20" s="38"/>
      <c r="C20" s="38"/>
      <c r="D20" s="38"/>
      <c r="E20" s="57"/>
      <c r="F20" s="57"/>
      <c r="G20" s="57"/>
      <c r="H20" s="38"/>
      <c r="I20" s="57"/>
      <c r="J20" s="57"/>
      <c r="K20" s="57"/>
      <c r="L20" s="38"/>
      <c r="M20" s="57"/>
      <c r="N20" s="57"/>
      <c r="O20" s="57"/>
      <c r="P20" s="38"/>
      <c r="Q20" s="57"/>
      <c r="R20" s="57"/>
      <c r="S20" s="57"/>
    </row>
    <row r="21" spans="1:19">
      <c r="A21" s="23"/>
      <c r="B21" s="41" t="s">
        <v>835</v>
      </c>
      <c r="C21" s="41"/>
      <c r="D21" s="47"/>
      <c r="E21" s="41" t="s">
        <v>356</v>
      </c>
      <c r="F21" s="73" t="s">
        <v>836</v>
      </c>
      <c r="G21" s="41" t="s">
        <v>360</v>
      </c>
      <c r="H21" s="47"/>
      <c r="I21" s="41" t="s">
        <v>356</v>
      </c>
      <c r="J21" s="68">
        <v>9616</v>
      </c>
      <c r="K21" s="47"/>
      <c r="L21" s="47"/>
      <c r="M21" s="41" t="s">
        <v>356</v>
      </c>
      <c r="N21" s="73" t="s">
        <v>374</v>
      </c>
      <c r="O21" s="47"/>
      <c r="P21" s="47"/>
      <c r="Q21" s="41" t="s">
        <v>356</v>
      </c>
      <c r="R21" s="73" t="s">
        <v>837</v>
      </c>
      <c r="S21" s="41" t="s">
        <v>360</v>
      </c>
    </row>
    <row r="22" spans="1:19">
      <c r="A22" s="23"/>
      <c r="B22" s="41"/>
      <c r="C22" s="41"/>
      <c r="D22" s="47"/>
      <c r="E22" s="41"/>
      <c r="F22" s="73"/>
      <c r="G22" s="41"/>
      <c r="H22" s="47"/>
      <c r="I22" s="41"/>
      <c r="J22" s="68"/>
      <c r="K22" s="47"/>
      <c r="L22" s="47"/>
      <c r="M22" s="41"/>
      <c r="N22" s="73"/>
      <c r="O22" s="47"/>
      <c r="P22" s="47"/>
      <c r="Q22" s="41"/>
      <c r="R22" s="73"/>
      <c r="S22" s="41"/>
    </row>
    <row r="23" spans="1:19">
      <c r="A23" s="23"/>
      <c r="B23" s="50"/>
      <c r="C23" s="25" t="s">
        <v>828</v>
      </c>
      <c r="D23" s="50"/>
      <c r="E23" s="109">
        <v>19766</v>
      </c>
      <c r="F23" s="109"/>
      <c r="G23" s="50"/>
      <c r="H23" s="50"/>
      <c r="I23" s="71" t="s">
        <v>838</v>
      </c>
      <c r="J23" s="71"/>
      <c r="K23" s="25" t="s">
        <v>360</v>
      </c>
      <c r="L23" s="50"/>
      <c r="M23" s="71" t="s">
        <v>374</v>
      </c>
      <c r="N23" s="71"/>
      <c r="O23" s="50"/>
      <c r="P23" s="50"/>
      <c r="Q23" s="25" t="s">
        <v>356</v>
      </c>
      <c r="R23" s="71" t="s">
        <v>839</v>
      </c>
      <c r="S23" s="25" t="s">
        <v>360</v>
      </c>
    </row>
    <row r="24" spans="1:19">
      <c r="A24" s="23"/>
      <c r="B24" s="50"/>
      <c r="C24" s="25"/>
      <c r="D24" s="50"/>
      <c r="E24" s="109"/>
      <c r="F24" s="109"/>
      <c r="G24" s="50"/>
      <c r="H24" s="50"/>
      <c r="I24" s="71"/>
      <c r="J24" s="71"/>
      <c r="K24" s="25"/>
      <c r="L24" s="50"/>
      <c r="M24" s="71"/>
      <c r="N24" s="71"/>
      <c r="O24" s="50"/>
      <c r="P24" s="50"/>
      <c r="Q24" s="25"/>
      <c r="R24" s="71"/>
      <c r="S24" s="25"/>
    </row>
    <row r="25" spans="1:19">
      <c r="A25" s="23"/>
      <c r="B25" s="47"/>
      <c r="C25" s="41" t="s">
        <v>830</v>
      </c>
      <c r="D25" s="47"/>
      <c r="E25" s="68">
        <v>1770</v>
      </c>
      <c r="F25" s="68"/>
      <c r="G25" s="47"/>
      <c r="H25" s="47"/>
      <c r="I25" s="73">
        <v>11</v>
      </c>
      <c r="J25" s="73"/>
      <c r="K25" s="47"/>
      <c r="L25" s="47"/>
      <c r="M25" s="73" t="s">
        <v>374</v>
      </c>
      <c r="N25" s="73"/>
      <c r="O25" s="47"/>
      <c r="P25" s="47"/>
      <c r="Q25" s="41" t="s">
        <v>356</v>
      </c>
      <c r="R25" s="68">
        <v>1781</v>
      </c>
      <c r="S25" s="47"/>
    </row>
    <row r="26" spans="1:19" ht="15.75" thickBot="1">
      <c r="A26" s="23"/>
      <c r="B26" s="78"/>
      <c r="C26" s="120"/>
      <c r="D26" s="78"/>
      <c r="E26" s="111"/>
      <c r="F26" s="111"/>
      <c r="G26" s="78"/>
      <c r="H26" s="78"/>
      <c r="I26" s="112"/>
      <c r="J26" s="112"/>
      <c r="K26" s="78"/>
      <c r="L26" s="78"/>
      <c r="M26" s="112"/>
      <c r="N26" s="112"/>
      <c r="O26" s="78"/>
      <c r="P26" s="78"/>
      <c r="Q26" s="120"/>
      <c r="R26" s="111"/>
      <c r="S26" s="78"/>
    </row>
    <row r="27" spans="1:19">
      <c r="A27" s="23"/>
      <c r="B27" s="196" t="s">
        <v>831</v>
      </c>
      <c r="C27" s="196"/>
      <c r="D27" s="57"/>
      <c r="E27" s="116">
        <v>21536</v>
      </c>
      <c r="F27" s="116"/>
      <c r="G27" s="57"/>
      <c r="H27" s="57"/>
      <c r="I27" s="217" t="s">
        <v>840</v>
      </c>
      <c r="J27" s="217"/>
      <c r="K27" s="115" t="s">
        <v>360</v>
      </c>
      <c r="L27" s="57"/>
      <c r="M27" s="217" t="s">
        <v>374</v>
      </c>
      <c r="N27" s="217"/>
      <c r="O27" s="57"/>
      <c r="P27" s="57"/>
      <c r="Q27" s="115" t="s">
        <v>356</v>
      </c>
      <c r="R27" s="217" t="s">
        <v>841</v>
      </c>
      <c r="S27" s="115" t="s">
        <v>360</v>
      </c>
    </row>
    <row r="28" spans="1:19" ht="15.75" thickBot="1">
      <c r="A28" s="23"/>
      <c r="B28" s="99"/>
      <c r="C28" s="99"/>
      <c r="D28" s="58"/>
      <c r="E28" s="117"/>
      <c r="F28" s="117"/>
      <c r="G28" s="58"/>
      <c r="H28" s="58"/>
      <c r="I28" s="72"/>
      <c r="J28" s="72"/>
      <c r="K28" s="70"/>
      <c r="L28" s="58"/>
      <c r="M28" s="72"/>
      <c r="N28" s="72"/>
      <c r="O28" s="58"/>
      <c r="P28" s="58"/>
      <c r="Q28" s="70"/>
      <c r="R28" s="72"/>
      <c r="S28" s="70"/>
    </row>
    <row r="29" spans="1:19">
      <c r="A29" s="23"/>
      <c r="B29" s="42" t="s">
        <v>842</v>
      </c>
      <c r="C29" s="42"/>
      <c r="D29" s="48"/>
      <c r="E29" s="42" t="s">
        <v>356</v>
      </c>
      <c r="F29" s="74" t="s">
        <v>718</v>
      </c>
      <c r="G29" s="42" t="s">
        <v>360</v>
      </c>
      <c r="H29" s="48"/>
      <c r="I29" s="42" t="s">
        <v>356</v>
      </c>
      <c r="J29" s="74" t="s">
        <v>826</v>
      </c>
      <c r="K29" s="42" t="s">
        <v>360</v>
      </c>
      <c r="L29" s="48"/>
      <c r="M29" s="42" t="s">
        <v>356</v>
      </c>
      <c r="N29" s="74" t="s">
        <v>374</v>
      </c>
      <c r="O29" s="48"/>
      <c r="P29" s="48"/>
      <c r="Q29" s="42" t="s">
        <v>356</v>
      </c>
      <c r="R29" s="74" t="s">
        <v>827</v>
      </c>
      <c r="S29" s="42" t="s">
        <v>360</v>
      </c>
    </row>
    <row r="30" spans="1:19" ht="15.75" thickBot="1">
      <c r="A30" s="23"/>
      <c r="B30" s="120"/>
      <c r="C30" s="120"/>
      <c r="D30" s="78"/>
      <c r="E30" s="120"/>
      <c r="F30" s="112"/>
      <c r="G30" s="120"/>
      <c r="H30" s="78"/>
      <c r="I30" s="120"/>
      <c r="J30" s="112"/>
      <c r="K30" s="120"/>
      <c r="L30" s="78"/>
      <c r="M30" s="120"/>
      <c r="N30" s="112"/>
      <c r="O30" s="78"/>
      <c r="P30" s="78"/>
      <c r="Q30" s="120"/>
      <c r="R30" s="112"/>
      <c r="S30" s="120"/>
    </row>
    <row r="31" spans="1:19">
      <c r="A31" s="23"/>
      <c r="B31" s="38"/>
      <c r="C31" s="38"/>
      <c r="D31" s="38"/>
      <c r="E31" s="57"/>
      <c r="F31" s="57"/>
      <c r="G31" s="57"/>
      <c r="H31" s="38"/>
      <c r="I31" s="57"/>
      <c r="J31" s="57"/>
      <c r="K31" s="57"/>
      <c r="L31" s="38"/>
      <c r="M31" s="57"/>
      <c r="N31" s="57"/>
      <c r="O31" s="57"/>
      <c r="P31" s="38"/>
      <c r="Q31" s="57"/>
      <c r="R31" s="57"/>
      <c r="S31" s="57"/>
    </row>
    <row r="32" spans="1:19">
      <c r="A32" s="23"/>
      <c r="B32" s="41" t="s">
        <v>843</v>
      </c>
      <c r="C32" s="41"/>
      <c r="D32" s="47"/>
      <c r="E32" s="41" t="s">
        <v>356</v>
      </c>
      <c r="F32" s="73" t="s">
        <v>844</v>
      </c>
      <c r="G32" s="41" t="s">
        <v>360</v>
      </c>
      <c r="H32" s="47"/>
      <c r="I32" s="41" t="s">
        <v>356</v>
      </c>
      <c r="J32" s="68">
        <v>12673</v>
      </c>
      <c r="K32" s="47"/>
      <c r="L32" s="47"/>
      <c r="M32" s="41" t="s">
        <v>356</v>
      </c>
      <c r="N32" s="73" t="s">
        <v>845</v>
      </c>
      <c r="O32" s="41" t="s">
        <v>360</v>
      </c>
      <c r="P32" s="47"/>
      <c r="Q32" s="41" t="s">
        <v>356</v>
      </c>
      <c r="R32" s="73" t="s">
        <v>846</v>
      </c>
      <c r="S32" s="41" t="s">
        <v>360</v>
      </c>
    </row>
    <row r="33" spans="1:19">
      <c r="A33" s="23"/>
      <c r="B33" s="41"/>
      <c r="C33" s="41"/>
      <c r="D33" s="47"/>
      <c r="E33" s="41"/>
      <c r="F33" s="73"/>
      <c r="G33" s="41"/>
      <c r="H33" s="47"/>
      <c r="I33" s="41"/>
      <c r="J33" s="68"/>
      <c r="K33" s="47"/>
      <c r="L33" s="47"/>
      <c r="M33" s="41"/>
      <c r="N33" s="73"/>
      <c r="O33" s="41"/>
      <c r="P33" s="47"/>
      <c r="Q33" s="41"/>
      <c r="R33" s="73"/>
      <c r="S33" s="41"/>
    </row>
    <row r="34" spans="1:19">
      <c r="A34" s="23"/>
      <c r="B34" s="50"/>
      <c r="C34" s="25" t="s">
        <v>831</v>
      </c>
      <c r="D34" s="50"/>
      <c r="E34" s="71" t="s">
        <v>847</v>
      </c>
      <c r="F34" s="71"/>
      <c r="G34" s="25" t="s">
        <v>360</v>
      </c>
      <c r="H34" s="50"/>
      <c r="I34" s="71" t="s">
        <v>848</v>
      </c>
      <c r="J34" s="71"/>
      <c r="K34" s="25" t="s">
        <v>360</v>
      </c>
      <c r="L34" s="50"/>
      <c r="M34" s="71">
        <v>550</v>
      </c>
      <c r="N34" s="71"/>
      <c r="O34" s="50"/>
      <c r="P34" s="50"/>
      <c r="Q34" s="25" t="s">
        <v>356</v>
      </c>
      <c r="R34" s="71" t="s">
        <v>849</v>
      </c>
      <c r="S34" s="25" t="s">
        <v>360</v>
      </c>
    </row>
    <row r="35" spans="1:19" ht="15.75" thickBot="1">
      <c r="A35" s="23"/>
      <c r="B35" s="58"/>
      <c r="C35" s="70"/>
      <c r="D35" s="58"/>
      <c r="E35" s="72"/>
      <c r="F35" s="72"/>
      <c r="G35" s="70"/>
      <c r="H35" s="58"/>
      <c r="I35" s="72"/>
      <c r="J35" s="72"/>
      <c r="K35" s="70"/>
      <c r="L35" s="58"/>
      <c r="M35" s="72"/>
      <c r="N35" s="72"/>
      <c r="O35" s="58"/>
      <c r="P35" s="58"/>
      <c r="Q35" s="70"/>
      <c r="R35" s="72"/>
      <c r="S35" s="70"/>
    </row>
    <row r="36" spans="1:19">
      <c r="A36" s="23"/>
      <c r="B36" s="42" t="s">
        <v>850</v>
      </c>
      <c r="C36" s="42"/>
      <c r="D36" s="48"/>
      <c r="E36" s="42" t="s">
        <v>356</v>
      </c>
      <c r="F36" s="74" t="s">
        <v>836</v>
      </c>
      <c r="G36" s="42" t="s">
        <v>360</v>
      </c>
      <c r="H36" s="48"/>
      <c r="I36" s="42" t="s">
        <v>356</v>
      </c>
      <c r="J36" s="69">
        <v>9616</v>
      </c>
      <c r="K36" s="48"/>
      <c r="L36" s="48"/>
      <c r="M36" s="42" t="s">
        <v>356</v>
      </c>
      <c r="N36" s="74" t="s">
        <v>374</v>
      </c>
      <c r="O36" s="48"/>
      <c r="P36" s="48"/>
      <c r="Q36" s="42" t="s">
        <v>356</v>
      </c>
      <c r="R36" s="74" t="s">
        <v>837</v>
      </c>
      <c r="S36" s="42" t="s">
        <v>360</v>
      </c>
    </row>
    <row r="37" spans="1:19" ht="15.75" thickBot="1">
      <c r="A37" s="23"/>
      <c r="B37" s="120"/>
      <c r="C37" s="120"/>
      <c r="D37" s="78"/>
      <c r="E37" s="120"/>
      <c r="F37" s="112"/>
      <c r="G37" s="120"/>
      <c r="H37" s="78"/>
      <c r="I37" s="120"/>
      <c r="J37" s="111"/>
      <c r="K37" s="78"/>
      <c r="L37" s="78"/>
      <c r="M37" s="120"/>
      <c r="N37" s="112"/>
      <c r="O37" s="78"/>
      <c r="P37" s="78"/>
      <c r="Q37" s="120"/>
      <c r="R37" s="112"/>
      <c r="S37" s="120"/>
    </row>
    <row r="38" spans="1:19">
      <c r="A38" s="23"/>
      <c r="B38" s="265" t="s">
        <v>817</v>
      </c>
      <c r="C38" s="265"/>
      <c r="D38" s="265"/>
      <c r="E38" s="265"/>
      <c r="F38" s="265"/>
      <c r="G38" s="265"/>
      <c r="H38" s="265"/>
      <c r="I38" s="265"/>
      <c r="J38" s="265"/>
      <c r="K38" s="265"/>
      <c r="L38" s="265"/>
      <c r="M38" s="265"/>
      <c r="N38" s="265"/>
      <c r="O38" s="265"/>
      <c r="P38" s="265"/>
      <c r="Q38" s="265"/>
      <c r="R38" s="265"/>
      <c r="S38" s="265"/>
    </row>
    <row r="39" spans="1:19">
      <c r="A39" s="23"/>
      <c r="B39" s="25" t="s">
        <v>819</v>
      </c>
      <c r="C39" s="25"/>
      <c r="D39" s="25"/>
      <c r="E39" s="25"/>
      <c r="F39" s="25"/>
      <c r="G39" s="25"/>
      <c r="H39" s="25"/>
      <c r="I39" s="25"/>
      <c r="J39" s="25"/>
      <c r="K39" s="25"/>
      <c r="L39" s="25"/>
      <c r="M39" s="25"/>
      <c r="N39" s="25"/>
      <c r="O39" s="25"/>
      <c r="P39" s="25"/>
      <c r="Q39" s="25"/>
      <c r="R39" s="25"/>
      <c r="S39" s="25"/>
    </row>
    <row r="40" spans="1:19">
      <c r="A40" s="23"/>
      <c r="B40" s="80"/>
      <c r="C40" s="80"/>
      <c r="D40" s="80"/>
      <c r="E40" s="80"/>
      <c r="F40" s="80"/>
      <c r="G40" s="80"/>
      <c r="H40" s="80"/>
      <c r="I40" s="80"/>
      <c r="J40" s="80"/>
      <c r="K40" s="80"/>
      <c r="L40" s="80"/>
      <c r="M40" s="80"/>
      <c r="N40" s="80"/>
      <c r="O40" s="80"/>
      <c r="P40" s="80"/>
      <c r="Q40" s="80"/>
      <c r="R40" s="80"/>
      <c r="S40" s="80"/>
    </row>
    <row r="41" spans="1:19">
      <c r="A41" s="23"/>
      <c r="B41" s="21"/>
      <c r="C41" s="21"/>
      <c r="D41" s="21"/>
      <c r="E41" s="21"/>
      <c r="F41" s="21"/>
      <c r="G41" s="21"/>
      <c r="H41" s="21"/>
      <c r="I41" s="21"/>
      <c r="J41" s="21"/>
      <c r="K41" s="21"/>
      <c r="L41" s="21"/>
      <c r="M41" s="21"/>
      <c r="N41" s="21"/>
      <c r="O41" s="21"/>
      <c r="P41" s="21"/>
      <c r="Q41" s="21"/>
      <c r="R41" s="21"/>
      <c r="S41" s="21"/>
    </row>
    <row r="42" spans="1:19" ht="15.75" thickBot="1">
      <c r="A42" s="23"/>
      <c r="B42" s="14"/>
      <c r="C42" s="14"/>
      <c r="D42" s="14"/>
      <c r="E42" s="14"/>
      <c r="F42" s="14"/>
      <c r="G42" s="14"/>
      <c r="H42" s="14"/>
      <c r="I42" s="14"/>
      <c r="J42" s="14"/>
      <c r="K42" s="14"/>
      <c r="L42" s="14"/>
      <c r="M42" s="14"/>
      <c r="N42" s="14"/>
      <c r="O42" s="14"/>
      <c r="P42" s="14"/>
      <c r="Q42" s="14"/>
      <c r="R42" s="14"/>
      <c r="S42" s="14"/>
    </row>
    <row r="43" spans="1:19">
      <c r="A43" s="23"/>
      <c r="B43" s="306" t="s">
        <v>820</v>
      </c>
      <c r="C43" s="306"/>
      <c r="D43" s="57"/>
      <c r="E43" s="123" t="s">
        <v>822</v>
      </c>
      <c r="F43" s="123"/>
      <c r="G43" s="123"/>
      <c r="H43" s="57"/>
      <c r="I43" s="123" t="s">
        <v>823</v>
      </c>
      <c r="J43" s="123"/>
      <c r="K43" s="123"/>
      <c r="L43" s="57"/>
      <c r="M43" s="123" t="s">
        <v>824</v>
      </c>
      <c r="N43" s="123"/>
      <c r="O43" s="123"/>
      <c r="P43" s="57"/>
      <c r="Q43" s="123" t="s">
        <v>161</v>
      </c>
      <c r="R43" s="123"/>
      <c r="S43" s="123"/>
    </row>
    <row r="44" spans="1:19" ht="15.75" thickBot="1">
      <c r="A44" s="23"/>
      <c r="B44" s="307" t="s">
        <v>821</v>
      </c>
      <c r="C44" s="307"/>
      <c r="D44" s="58"/>
      <c r="E44" s="189"/>
      <c r="F44" s="189"/>
      <c r="G44" s="189"/>
      <c r="H44" s="58"/>
      <c r="I44" s="189"/>
      <c r="J44" s="189"/>
      <c r="K44" s="189"/>
      <c r="L44" s="58"/>
      <c r="M44" s="189"/>
      <c r="N44" s="189"/>
      <c r="O44" s="189"/>
      <c r="P44" s="58"/>
      <c r="Q44" s="189"/>
      <c r="R44" s="189"/>
      <c r="S44" s="189"/>
    </row>
    <row r="45" spans="1:19">
      <c r="A45" s="23"/>
      <c r="B45" s="44" t="s">
        <v>825</v>
      </c>
      <c r="C45" s="44"/>
      <c r="D45" s="48"/>
      <c r="E45" s="44" t="s">
        <v>356</v>
      </c>
      <c r="F45" s="75" t="s">
        <v>718</v>
      </c>
      <c r="G45" s="44" t="s">
        <v>360</v>
      </c>
      <c r="H45" s="48"/>
      <c r="I45" s="44" t="s">
        <v>356</v>
      </c>
      <c r="J45" s="75" t="s">
        <v>826</v>
      </c>
      <c r="K45" s="44" t="s">
        <v>360</v>
      </c>
      <c r="L45" s="48"/>
      <c r="M45" s="44" t="s">
        <v>356</v>
      </c>
      <c r="N45" s="75" t="s">
        <v>374</v>
      </c>
      <c r="O45" s="48"/>
      <c r="P45" s="48"/>
      <c r="Q45" s="44" t="s">
        <v>356</v>
      </c>
      <c r="R45" s="75" t="s">
        <v>827</v>
      </c>
      <c r="S45" s="44" t="s">
        <v>360</v>
      </c>
    </row>
    <row r="46" spans="1:19">
      <c r="A46" s="23"/>
      <c r="B46" s="43"/>
      <c r="C46" s="43"/>
      <c r="D46" s="47"/>
      <c r="E46" s="205"/>
      <c r="F46" s="206"/>
      <c r="G46" s="205"/>
      <c r="H46" s="207"/>
      <c r="I46" s="205"/>
      <c r="J46" s="206"/>
      <c r="K46" s="205"/>
      <c r="L46" s="207"/>
      <c r="M46" s="205"/>
      <c r="N46" s="206"/>
      <c r="O46" s="207"/>
      <c r="P46" s="207"/>
      <c r="Q46" s="205"/>
      <c r="R46" s="206"/>
      <c r="S46" s="205"/>
    </row>
    <row r="47" spans="1:19">
      <c r="A47" s="23"/>
      <c r="B47" s="50"/>
      <c r="C47" s="25" t="s">
        <v>828</v>
      </c>
      <c r="D47" s="50"/>
      <c r="E47" s="49" t="s">
        <v>829</v>
      </c>
      <c r="F47" s="49"/>
      <c r="G47" s="26" t="s">
        <v>360</v>
      </c>
      <c r="H47" s="50"/>
      <c r="I47" s="96">
        <v>30325</v>
      </c>
      <c r="J47" s="96"/>
      <c r="K47" s="50"/>
      <c r="L47" s="50"/>
      <c r="M47" s="49" t="s">
        <v>374</v>
      </c>
      <c r="N47" s="49"/>
      <c r="O47" s="50"/>
      <c r="P47" s="50"/>
      <c r="Q47" s="26" t="s">
        <v>356</v>
      </c>
      <c r="R47" s="96">
        <v>21046</v>
      </c>
      <c r="S47" s="50"/>
    </row>
    <row r="48" spans="1:19">
      <c r="A48" s="23"/>
      <c r="B48" s="50"/>
      <c r="C48" s="25"/>
      <c r="D48" s="50"/>
      <c r="E48" s="49"/>
      <c r="F48" s="49"/>
      <c r="G48" s="26"/>
      <c r="H48" s="50"/>
      <c r="I48" s="96"/>
      <c r="J48" s="96"/>
      <c r="K48" s="50"/>
      <c r="L48" s="50"/>
      <c r="M48" s="49"/>
      <c r="N48" s="49"/>
      <c r="O48" s="50"/>
      <c r="P48" s="50"/>
      <c r="Q48" s="26"/>
      <c r="R48" s="96"/>
      <c r="S48" s="50"/>
    </row>
    <row r="49" spans="1:19">
      <c r="A49" s="23"/>
      <c r="B49" s="47"/>
      <c r="C49" s="41" t="s">
        <v>830</v>
      </c>
      <c r="D49" s="47"/>
      <c r="E49" s="51">
        <v>12</v>
      </c>
      <c r="F49" s="51"/>
      <c r="G49" s="47"/>
      <c r="H49" s="47"/>
      <c r="I49" s="51">
        <v>753</v>
      </c>
      <c r="J49" s="51"/>
      <c r="K49" s="47"/>
      <c r="L49" s="47"/>
      <c r="M49" s="51" t="s">
        <v>374</v>
      </c>
      <c r="N49" s="51"/>
      <c r="O49" s="47"/>
      <c r="P49" s="47"/>
      <c r="Q49" s="43" t="s">
        <v>356</v>
      </c>
      <c r="R49" s="51">
        <v>765</v>
      </c>
      <c r="S49" s="47"/>
    </row>
    <row r="50" spans="1:19" ht="15.75" thickBot="1">
      <c r="A50" s="23"/>
      <c r="B50" s="78"/>
      <c r="C50" s="120"/>
      <c r="D50" s="78"/>
      <c r="E50" s="52"/>
      <c r="F50" s="52"/>
      <c r="G50" s="78"/>
      <c r="H50" s="78"/>
      <c r="I50" s="52"/>
      <c r="J50" s="52"/>
      <c r="K50" s="78"/>
      <c r="L50" s="78"/>
      <c r="M50" s="52"/>
      <c r="N50" s="52"/>
      <c r="O50" s="78"/>
      <c r="P50" s="78"/>
      <c r="Q50" s="77"/>
      <c r="R50" s="52"/>
      <c r="S50" s="78"/>
    </row>
    <row r="51" spans="1:19">
      <c r="A51" s="23"/>
      <c r="B51" s="196" t="s">
        <v>831</v>
      </c>
      <c r="C51" s="196"/>
      <c r="D51" s="57"/>
      <c r="E51" s="137" t="s">
        <v>832</v>
      </c>
      <c r="F51" s="137"/>
      <c r="G51" s="53" t="s">
        <v>360</v>
      </c>
      <c r="H51" s="57"/>
      <c r="I51" s="55">
        <v>31078</v>
      </c>
      <c r="J51" s="55"/>
      <c r="K51" s="57"/>
      <c r="L51" s="57"/>
      <c r="M51" s="137" t="s">
        <v>374</v>
      </c>
      <c r="N51" s="137"/>
      <c r="O51" s="57"/>
      <c r="P51" s="57"/>
      <c r="Q51" s="53" t="s">
        <v>356</v>
      </c>
      <c r="R51" s="55">
        <v>21811</v>
      </c>
      <c r="S51" s="57"/>
    </row>
    <row r="52" spans="1:19" ht="15.75" thickBot="1">
      <c r="A52" s="23"/>
      <c r="B52" s="99"/>
      <c r="C52" s="99"/>
      <c r="D52" s="58"/>
      <c r="E52" s="76"/>
      <c r="F52" s="76"/>
      <c r="G52" s="54"/>
      <c r="H52" s="58"/>
      <c r="I52" s="56"/>
      <c r="J52" s="56"/>
      <c r="K52" s="58"/>
      <c r="L52" s="58"/>
      <c r="M52" s="76"/>
      <c r="N52" s="76"/>
      <c r="O52" s="58"/>
      <c r="P52" s="58"/>
      <c r="Q52" s="54"/>
      <c r="R52" s="56"/>
      <c r="S52" s="58"/>
    </row>
    <row r="53" spans="1:19">
      <c r="A53" s="23"/>
      <c r="B53" s="44" t="s">
        <v>833</v>
      </c>
      <c r="C53" s="44"/>
      <c r="D53" s="48"/>
      <c r="E53" s="44" t="s">
        <v>356</v>
      </c>
      <c r="F53" s="75" t="s">
        <v>717</v>
      </c>
      <c r="G53" s="44" t="s">
        <v>360</v>
      </c>
      <c r="H53" s="48"/>
      <c r="I53" s="44" t="s">
        <v>356</v>
      </c>
      <c r="J53" s="46">
        <v>1257</v>
      </c>
      <c r="K53" s="48"/>
      <c r="L53" s="48"/>
      <c r="M53" s="44" t="s">
        <v>356</v>
      </c>
      <c r="N53" s="75" t="s">
        <v>374</v>
      </c>
      <c r="O53" s="48"/>
      <c r="P53" s="48"/>
      <c r="Q53" s="44" t="s">
        <v>356</v>
      </c>
      <c r="R53" s="75" t="s">
        <v>834</v>
      </c>
      <c r="S53" s="44" t="s">
        <v>360</v>
      </c>
    </row>
    <row r="54" spans="1:19" ht="15.75" thickBot="1">
      <c r="A54" s="23"/>
      <c r="B54" s="77"/>
      <c r="C54" s="77"/>
      <c r="D54" s="78"/>
      <c r="E54" s="77"/>
      <c r="F54" s="52"/>
      <c r="G54" s="77"/>
      <c r="H54" s="78"/>
      <c r="I54" s="77"/>
      <c r="J54" s="79"/>
      <c r="K54" s="78"/>
      <c r="L54" s="78"/>
      <c r="M54" s="77"/>
      <c r="N54" s="52"/>
      <c r="O54" s="78"/>
      <c r="P54" s="78"/>
      <c r="Q54" s="77"/>
      <c r="R54" s="52"/>
      <c r="S54" s="77"/>
    </row>
    <row r="55" spans="1:19">
      <c r="A55" s="23"/>
      <c r="B55" s="38"/>
      <c r="C55" s="38"/>
      <c r="D55" s="38"/>
      <c r="E55" s="57"/>
      <c r="F55" s="57"/>
      <c r="G55" s="57"/>
      <c r="H55" s="38"/>
      <c r="I55" s="57"/>
      <c r="J55" s="57"/>
      <c r="K55" s="57"/>
      <c r="L55" s="38"/>
      <c r="M55" s="57"/>
      <c r="N55" s="57"/>
      <c r="O55" s="57"/>
      <c r="P55" s="38"/>
      <c r="Q55" s="57"/>
      <c r="R55" s="57"/>
      <c r="S55" s="57"/>
    </row>
    <row r="56" spans="1:19">
      <c r="A56" s="23"/>
      <c r="B56" s="41" t="s">
        <v>835</v>
      </c>
      <c r="C56" s="41"/>
      <c r="D56" s="47"/>
      <c r="E56" s="41" t="s">
        <v>356</v>
      </c>
      <c r="F56" s="73" t="s">
        <v>836</v>
      </c>
      <c r="G56" s="41" t="s">
        <v>360</v>
      </c>
      <c r="H56" s="47"/>
      <c r="I56" s="41" t="s">
        <v>356</v>
      </c>
      <c r="J56" s="68">
        <v>9616</v>
      </c>
      <c r="K56" s="47"/>
      <c r="L56" s="47"/>
      <c r="M56" s="41" t="s">
        <v>356</v>
      </c>
      <c r="N56" s="73" t="s">
        <v>374</v>
      </c>
      <c r="O56" s="47"/>
      <c r="P56" s="47"/>
      <c r="Q56" s="41" t="s">
        <v>356</v>
      </c>
      <c r="R56" s="73" t="s">
        <v>837</v>
      </c>
      <c r="S56" s="41" t="s">
        <v>360</v>
      </c>
    </row>
    <row r="57" spans="1:19">
      <c r="A57" s="23"/>
      <c r="B57" s="41"/>
      <c r="C57" s="41"/>
      <c r="D57" s="47"/>
      <c r="E57" s="41"/>
      <c r="F57" s="73"/>
      <c r="G57" s="41"/>
      <c r="H57" s="47"/>
      <c r="I57" s="41"/>
      <c r="J57" s="68"/>
      <c r="K57" s="47"/>
      <c r="L57" s="47"/>
      <c r="M57" s="41"/>
      <c r="N57" s="73"/>
      <c r="O57" s="47"/>
      <c r="P57" s="47"/>
      <c r="Q57" s="41"/>
      <c r="R57" s="73"/>
      <c r="S57" s="41"/>
    </row>
    <row r="58" spans="1:19">
      <c r="A58" s="23"/>
      <c r="B58" s="50"/>
      <c r="C58" s="25" t="s">
        <v>828</v>
      </c>
      <c r="D58" s="50"/>
      <c r="E58" s="109">
        <v>19766</v>
      </c>
      <c r="F58" s="109"/>
      <c r="G58" s="50"/>
      <c r="H58" s="50"/>
      <c r="I58" s="71" t="s">
        <v>838</v>
      </c>
      <c r="J58" s="71"/>
      <c r="K58" s="25" t="s">
        <v>360</v>
      </c>
      <c r="L58" s="50"/>
      <c r="M58" s="71" t="s">
        <v>374</v>
      </c>
      <c r="N58" s="71"/>
      <c r="O58" s="50"/>
      <c r="P58" s="50"/>
      <c r="Q58" s="25" t="s">
        <v>356</v>
      </c>
      <c r="R58" s="71" t="s">
        <v>839</v>
      </c>
      <c r="S58" s="25" t="s">
        <v>360</v>
      </c>
    </row>
    <row r="59" spans="1:19">
      <c r="A59" s="23"/>
      <c r="B59" s="50"/>
      <c r="C59" s="25"/>
      <c r="D59" s="50"/>
      <c r="E59" s="109"/>
      <c r="F59" s="109"/>
      <c r="G59" s="50"/>
      <c r="H59" s="50"/>
      <c r="I59" s="71"/>
      <c r="J59" s="71"/>
      <c r="K59" s="25"/>
      <c r="L59" s="50"/>
      <c r="M59" s="71"/>
      <c r="N59" s="71"/>
      <c r="O59" s="50"/>
      <c r="P59" s="50"/>
      <c r="Q59" s="25"/>
      <c r="R59" s="71"/>
      <c r="S59" s="25"/>
    </row>
    <row r="60" spans="1:19">
      <c r="A60" s="23"/>
      <c r="B60" s="47"/>
      <c r="C60" s="41" t="s">
        <v>830</v>
      </c>
      <c r="D60" s="47"/>
      <c r="E60" s="68">
        <v>1770</v>
      </c>
      <c r="F60" s="68"/>
      <c r="G60" s="47"/>
      <c r="H60" s="47"/>
      <c r="I60" s="73">
        <v>11</v>
      </c>
      <c r="J60" s="73"/>
      <c r="K60" s="47"/>
      <c r="L60" s="47"/>
      <c r="M60" s="73" t="s">
        <v>374</v>
      </c>
      <c r="N60" s="73"/>
      <c r="O60" s="47"/>
      <c r="P60" s="47"/>
      <c r="Q60" s="41" t="s">
        <v>356</v>
      </c>
      <c r="R60" s="68">
        <v>1781</v>
      </c>
      <c r="S60" s="47"/>
    </row>
    <row r="61" spans="1:19" ht="15.75" thickBot="1">
      <c r="A61" s="23"/>
      <c r="B61" s="78"/>
      <c r="C61" s="120"/>
      <c r="D61" s="78"/>
      <c r="E61" s="111"/>
      <c r="F61" s="111"/>
      <c r="G61" s="78"/>
      <c r="H61" s="78"/>
      <c r="I61" s="112"/>
      <c r="J61" s="112"/>
      <c r="K61" s="78"/>
      <c r="L61" s="78"/>
      <c r="M61" s="112"/>
      <c r="N61" s="112"/>
      <c r="O61" s="78"/>
      <c r="P61" s="78"/>
      <c r="Q61" s="120"/>
      <c r="R61" s="111"/>
      <c r="S61" s="78"/>
    </row>
    <row r="62" spans="1:19">
      <c r="A62" s="23"/>
      <c r="B62" s="196" t="s">
        <v>831</v>
      </c>
      <c r="C62" s="196"/>
      <c r="D62" s="57"/>
      <c r="E62" s="116">
        <v>21536</v>
      </c>
      <c r="F62" s="116"/>
      <c r="G62" s="57"/>
      <c r="H62" s="57"/>
      <c r="I62" s="217" t="s">
        <v>840</v>
      </c>
      <c r="J62" s="217"/>
      <c r="K62" s="115" t="s">
        <v>360</v>
      </c>
      <c r="L62" s="57"/>
      <c r="M62" s="217" t="s">
        <v>374</v>
      </c>
      <c r="N62" s="217"/>
      <c r="O62" s="57"/>
      <c r="P62" s="57"/>
      <c r="Q62" s="115" t="s">
        <v>356</v>
      </c>
      <c r="R62" s="217" t="s">
        <v>841</v>
      </c>
      <c r="S62" s="115" t="s">
        <v>360</v>
      </c>
    </row>
    <row r="63" spans="1:19" ht="15.75" thickBot="1">
      <c r="A63" s="23"/>
      <c r="B63" s="99"/>
      <c r="C63" s="99"/>
      <c r="D63" s="58"/>
      <c r="E63" s="117"/>
      <c r="F63" s="117"/>
      <c r="G63" s="58"/>
      <c r="H63" s="58"/>
      <c r="I63" s="72"/>
      <c r="J63" s="72"/>
      <c r="K63" s="70"/>
      <c r="L63" s="58"/>
      <c r="M63" s="72"/>
      <c r="N63" s="72"/>
      <c r="O63" s="58"/>
      <c r="P63" s="58"/>
      <c r="Q63" s="70"/>
      <c r="R63" s="72"/>
      <c r="S63" s="70"/>
    </row>
    <row r="64" spans="1:19">
      <c r="A64" s="23"/>
      <c r="B64" s="42" t="s">
        <v>842</v>
      </c>
      <c r="C64" s="42"/>
      <c r="D64" s="48"/>
      <c r="E64" s="42" t="s">
        <v>356</v>
      </c>
      <c r="F64" s="74" t="s">
        <v>718</v>
      </c>
      <c r="G64" s="42" t="s">
        <v>360</v>
      </c>
      <c r="H64" s="48"/>
      <c r="I64" s="42" t="s">
        <v>356</v>
      </c>
      <c r="J64" s="74" t="s">
        <v>826</v>
      </c>
      <c r="K64" s="42" t="s">
        <v>360</v>
      </c>
      <c r="L64" s="48"/>
      <c r="M64" s="42" t="s">
        <v>356</v>
      </c>
      <c r="N64" s="74" t="s">
        <v>374</v>
      </c>
      <c r="O64" s="48"/>
      <c r="P64" s="48"/>
      <c r="Q64" s="42" t="s">
        <v>356</v>
      </c>
      <c r="R64" s="74" t="s">
        <v>827</v>
      </c>
      <c r="S64" s="42" t="s">
        <v>360</v>
      </c>
    </row>
    <row r="65" spans="1:19" ht="15.75" thickBot="1">
      <c r="A65" s="23"/>
      <c r="B65" s="120"/>
      <c r="C65" s="120"/>
      <c r="D65" s="78"/>
      <c r="E65" s="120"/>
      <c r="F65" s="112"/>
      <c r="G65" s="120"/>
      <c r="H65" s="78"/>
      <c r="I65" s="120"/>
      <c r="J65" s="112"/>
      <c r="K65" s="120"/>
      <c r="L65" s="78"/>
      <c r="M65" s="120"/>
      <c r="N65" s="112"/>
      <c r="O65" s="78"/>
      <c r="P65" s="78"/>
      <c r="Q65" s="120"/>
      <c r="R65" s="112"/>
      <c r="S65" s="120"/>
    </row>
    <row r="66" spans="1:19">
      <c r="A66" s="23"/>
      <c r="B66" s="38"/>
      <c r="C66" s="38"/>
      <c r="D66" s="38"/>
      <c r="E66" s="57"/>
      <c r="F66" s="57"/>
      <c r="G66" s="57"/>
      <c r="H66" s="38"/>
      <c r="I66" s="57"/>
      <c r="J66" s="57"/>
      <c r="K66" s="57"/>
      <c r="L66" s="38"/>
      <c r="M66" s="57"/>
      <c r="N66" s="57"/>
      <c r="O66" s="57"/>
      <c r="P66" s="38"/>
      <c r="Q66" s="57"/>
      <c r="R66" s="57"/>
      <c r="S66" s="57"/>
    </row>
    <row r="67" spans="1:19">
      <c r="A67" s="23"/>
      <c r="B67" s="41" t="s">
        <v>843</v>
      </c>
      <c r="C67" s="41"/>
      <c r="D67" s="47"/>
      <c r="E67" s="41" t="s">
        <v>356</v>
      </c>
      <c r="F67" s="73" t="s">
        <v>844</v>
      </c>
      <c r="G67" s="41" t="s">
        <v>360</v>
      </c>
      <c r="H67" s="47"/>
      <c r="I67" s="41" t="s">
        <v>356</v>
      </c>
      <c r="J67" s="68">
        <v>12673</v>
      </c>
      <c r="K67" s="47"/>
      <c r="L67" s="47"/>
      <c r="M67" s="41" t="s">
        <v>356</v>
      </c>
      <c r="N67" s="73" t="s">
        <v>845</v>
      </c>
      <c r="O67" s="41" t="s">
        <v>360</v>
      </c>
      <c r="P67" s="47"/>
      <c r="Q67" s="41" t="s">
        <v>356</v>
      </c>
      <c r="R67" s="73" t="s">
        <v>846</v>
      </c>
      <c r="S67" s="41" t="s">
        <v>360</v>
      </c>
    </row>
    <row r="68" spans="1:19">
      <c r="A68" s="23"/>
      <c r="B68" s="41"/>
      <c r="C68" s="41"/>
      <c r="D68" s="47"/>
      <c r="E68" s="41"/>
      <c r="F68" s="73"/>
      <c r="G68" s="41"/>
      <c r="H68" s="47"/>
      <c r="I68" s="41"/>
      <c r="J68" s="68"/>
      <c r="K68" s="47"/>
      <c r="L68" s="47"/>
      <c r="M68" s="41"/>
      <c r="N68" s="73"/>
      <c r="O68" s="41"/>
      <c r="P68" s="47"/>
      <c r="Q68" s="41"/>
      <c r="R68" s="73"/>
      <c r="S68" s="41"/>
    </row>
    <row r="69" spans="1:19">
      <c r="A69" s="23"/>
      <c r="B69" s="50"/>
      <c r="C69" s="25" t="s">
        <v>831</v>
      </c>
      <c r="D69" s="50"/>
      <c r="E69" s="71" t="s">
        <v>847</v>
      </c>
      <c r="F69" s="71"/>
      <c r="G69" s="25" t="s">
        <v>360</v>
      </c>
      <c r="H69" s="50"/>
      <c r="I69" s="71" t="s">
        <v>848</v>
      </c>
      <c r="J69" s="71"/>
      <c r="K69" s="25" t="s">
        <v>360</v>
      </c>
      <c r="L69" s="50"/>
      <c r="M69" s="71">
        <v>550</v>
      </c>
      <c r="N69" s="71"/>
      <c r="O69" s="50"/>
      <c r="P69" s="50"/>
      <c r="Q69" s="25" t="s">
        <v>356</v>
      </c>
      <c r="R69" s="71" t="s">
        <v>849</v>
      </c>
      <c r="S69" s="25" t="s">
        <v>360</v>
      </c>
    </row>
    <row r="70" spans="1:19" ht="15.75" thickBot="1">
      <c r="A70" s="23"/>
      <c r="B70" s="58"/>
      <c r="C70" s="70"/>
      <c r="D70" s="58"/>
      <c r="E70" s="72"/>
      <c r="F70" s="72"/>
      <c r="G70" s="70"/>
      <c r="H70" s="58"/>
      <c r="I70" s="72"/>
      <c r="J70" s="72"/>
      <c r="K70" s="70"/>
      <c r="L70" s="58"/>
      <c r="M70" s="72"/>
      <c r="N70" s="72"/>
      <c r="O70" s="58"/>
      <c r="P70" s="58"/>
      <c r="Q70" s="70"/>
      <c r="R70" s="72"/>
      <c r="S70" s="70"/>
    </row>
    <row r="71" spans="1:19">
      <c r="A71" s="23"/>
      <c r="B71" s="42" t="s">
        <v>850</v>
      </c>
      <c r="C71" s="42"/>
      <c r="D71" s="48"/>
      <c r="E71" s="42" t="s">
        <v>356</v>
      </c>
      <c r="F71" s="74" t="s">
        <v>836</v>
      </c>
      <c r="G71" s="42" t="s">
        <v>360</v>
      </c>
      <c r="H71" s="48"/>
      <c r="I71" s="42" t="s">
        <v>356</v>
      </c>
      <c r="J71" s="69">
        <v>9616</v>
      </c>
      <c r="K71" s="48"/>
      <c r="L71" s="48"/>
      <c r="M71" s="42" t="s">
        <v>356</v>
      </c>
      <c r="N71" s="74" t="s">
        <v>374</v>
      </c>
      <c r="O71" s="48"/>
      <c r="P71" s="48"/>
      <c r="Q71" s="42" t="s">
        <v>356</v>
      </c>
      <c r="R71" s="74" t="s">
        <v>837</v>
      </c>
      <c r="S71" s="42" t="s">
        <v>360</v>
      </c>
    </row>
    <row r="72" spans="1:19" ht="15.75" thickBot="1">
      <c r="A72" s="23"/>
      <c r="B72" s="120"/>
      <c r="C72" s="120"/>
      <c r="D72" s="78"/>
      <c r="E72" s="120"/>
      <c r="F72" s="112"/>
      <c r="G72" s="120"/>
      <c r="H72" s="78"/>
      <c r="I72" s="120"/>
      <c r="J72" s="111"/>
      <c r="K72" s="78"/>
      <c r="L72" s="78"/>
      <c r="M72" s="120"/>
      <c r="N72" s="112"/>
      <c r="O72" s="78"/>
      <c r="P72" s="78"/>
      <c r="Q72" s="120"/>
      <c r="R72" s="112"/>
      <c r="S72" s="120"/>
    </row>
    <row r="73" spans="1:19">
      <c r="A73" s="23"/>
      <c r="B73" s="260"/>
      <c r="C73" s="260"/>
      <c r="D73" s="260"/>
      <c r="E73" s="260"/>
      <c r="F73" s="260"/>
      <c r="G73" s="260"/>
      <c r="H73" s="260"/>
      <c r="I73" s="260"/>
      <c r="J73" s="260"/>
      <c r="K73" s="260"/>
      <c r="L73" s="260"/>
      <c r="M73" s="260"/>
      <c r="N73" s="260"/>
      <c r="O73" s="260"/>
      <c r="P73" s="260"/>
      <c r="Q73" s="260"/>
      <c r="R73" s="260"/>
      <c r="S73" s="260"/>
    </row>
    <row r="74" spans="1:19">
      <c r="A74" s="23"/>
      <c r="B74" s="22"/>
      <c r="C74" s="22"/>
      <c r="D74" s="22"/>
      <c r="E74" s="22"/>
      <c r="F74" s="22"/>
      <c r="G74" s="22"/>
      <c r="H74" s="22"/>
      <c r="I74" s="22"/>
      <c r="J74" s="22"/>
      <c r="K74" s="22"/>
      <c r="L74" s="22"/>
      <c r="M74" s="22"/>
      <c r="N74" s="22"/>
      <c r="O74" s="22"/>
      <c r="P74" s="22"/>
      <c r="Q74" s="22"/>
      <c r="R74" s="22"/>
      <c r="S74" s="22"/>
    </row>
    <row r="75" spans="1:19">
      <c r="A75" s="23"/>
      <c r="B75" s="22"/>
      <c r="C75" s="22"/>
      <c r="D75" s="22"/>
      <c r="E75" s="22"/>
      <c r="F75" s="22"/>
      <c r="G75" s="22"/>
      <c r="H75" s="22"/>
      <c r="I75" s="22"/>
      <c r="J75" s="22"/>
      <c r="K75" s="22"/>
      <c r="L75" s="22"/>
      <c r="M75" s="22"/>
      <c r="N75" s="22"/>
      <c r="O75" s="22"/>
      <c r="P75" s="22"/>
      <c r="Q75" s="22"/>
      <c r="R75" s="22"/>
      <c r="S75" s="22"/>
    </row>
    <row r="76" spans="1:19">
      <c r="A76" s="23"/>
      <c r="B76" s="25" t="s">
        <v>851</v>
      </c>
      <c r="C76" s="25"/>
      <c r="D76" s="25"/>
      <c r="E76" s="25"/>
      <c r="F76" s="25"/>
      <c r="G76" s="25"/>
      <c r="H76" s="25"/>
      <c r="I76" s="25"/>
      <c r="J76" s="25"/>
      <c r="K76" s="25"/>
      <c r="L76" s="25"/>
      <c r="M76" s="25"/>
      <c r="N76" s="25"/>
      <c r="O76" s="25"/>
      <c r="P76" s="25"/>
      <c r="Q76" s="25"/>
      <c r="R76" s="25"/>
      <c r="S76" s="25"/>
    </row>
    <row r="77" spans="1:19">
      <c r="A77" s="23"/>
      <c r="B77" s="80"/>
      <c r="C77" s="80"/>
      <c r="D77" s="80"/>
      <c r="E77" s="80"/>
      <c r="F77" s="80"/>
      <c r="G77" s="80"/>
      <c r="H77" s="80"/>
      <c r="I77" s="80"/>
      <c r="J77" s="80"/>
      <c r="K77" s="80"/>
      <c r="L77" s="80"/>
      <c r="M77" s="80"/>
      <c r="N77" s="80"/>
      <c r="O77" s="80"/>
      <c r="P77" s="80"/>
      <c r="Q77" s="80"/>
      <c r="R77" s="80"/>
      <c r="S77" s="80"/>
    </row>
    <row r="78" spans="1:19">
      <c r="A78" s="23"/>
      <c r="B78" s="21"/>
      <c r="C78" s="21"/>
      <c r="D78" s="21"/>
      <c r="E78" s="21"/>
      <c r="F78" s="21"/>
      <c r="G78" s="21"/>
      <c r="H78" s="21"/>
      <c r="I78" s="21"/>
      <c r="J78" s="21"/>
      <c r="K78" s="21"/>
      <c r="L78" s="21"/>
    </row>
    <row r="79" spans="1:19" ht="15.75" thickBot="1">
      <c r="A79" s="23"/>
      <c r="B79" s="14"/>
      <c r="C79" s="14"/>
      <c r="D79" s="14"/>
      <c r="E79" s="14"/>
      <c r="F79" s="14"/>
      <c r="G79" s="14"/>
      <c r="H79" s="14"/>
      <c r="I79" s="14"/>
      <c r="J79" s="14"/>
      <c r="K79" s="14"/>
      <c r="L79" s="14"/>
    </row>
    <row r="80" spans="1:19">
      <c r="A80" s="23"/>
      <c r="B80" s="57"/>
      <c r="C80" s="57"/>
      <c r="D80" s="57"/>
      <c r="E80" s="123" t="s">
        <v>852</v>
      </c>
      <c r="F80" s="123"/>
      <c r="G80" s="123"/>
      <c r="H80" s="123"/>
      <c r="I80" s="123"/>
      <c r="J80" s="123"/>
      <c r="K80" s="57"/>
      <c r="L80" s="123" t="s">
        <v>853</v>
      </c>
    </row>
    <row r="81" spans="1:12">
      <c r="A81" s="23"/>
      <c r="B81" s="213"/>
      <c r="C81" s="213"/>
      <c r="D81" s="213"/>
      <c r="E81" s="311"/>
      <c r="F81" s="311"/>
      <c r="G81" s="311"/>
      <c r="H81" s="311"/>
      <c r="I81" s="311"/>
      <c r="J81" s="311"/>
      <c r="K81" s="213"/>
      <c r="L81" s="311"/>
    </row>
    <row r="82" spans="1:12" ht="15.75" thickBot="1">
      <c r="A82" s="23"/>
      <c r="B82" s="77" t="s">
        <v>821</v>
      </c>
      <c r="C82" s="77"/>
      <c r="D82" s="64"/>
      <c r="E82" s="312">
        <v>2014</v>
      </c>
      <c r="F82" s="312"/>
      <c r="G82" s="312"/>
      <c r="H82" s="313">
        <v>2013</v>
      </c>
      <c r="I82" s="313"/>
      <c r="J82" s="313"/>
      <c r="K82" s="64"/>
      <c r="L82" s="64"/>
    </row>
    <row r="83" spans="1:12">
      <c r="A83" s="23"/>
      <c r="B83" s="53" t="s">
        <v>854</v>
      </c>
      <c r="C83" s="53"/>
      <c r="D83" s="29"/>
      <c r="E83" s="57"/>
      <c r="F83" s="57"/>
      <c r="G83" s="57"/>
      <c r="H83" s="57"/>
      <c r="I83" s="57"/>
      <c r="J83" s="57"/>
      <c r="K83" s="29"/>
      <c r="L83" s="29"/>
    </row>
    <row r="84" spans="1:12">
      <c r="A84" s="23"/>
      <c r="B84" s="47"/>
      <c r="C84" s="41" t="s">
        <v>728</v>
      </c>
      <c r="D84" s="47"/>
      <c r="E84" s="43" t="s">
        <v>356</v>
      </c>
      <c r="F84" s="51">
        <v>19</v>
      </c>
      <c r="G84" s="47"/>
      <c r="H84" s="41" t="s">
        <v>356</v>
      </c>
      <c r="I84" s="73">
        <v>20</v>
      </c>
      <c r="J84" s="47"/>
      <c r="K84" s="47"/>
      <c r="L84" s="41" t="s">
        <v>118</v>
      </c>
    </row>
    <row r="85" spans="1:12">
      <c r="A85" s="23"/>
      <c r="B85" s="47"/>
      <c r="C85" s="41"/>
      <c r="D85" s="47"/>
      <c r="E85" s="43"/>
      <c r="F85" s="51"/>
      <c r="G85" s="47"/>
      <c r="H85" s="41"/>
      <c r="I85" s="73"/>
      <c r="J85" s="47"/>
      <c r="K85" s="47"/>
      <c r="L85" s="41"/>
    </row>
    <row r="86" spans="1:12">
      <c r="A86" s="23"/>
      <c r="B86" s="50"/>
      <c r="C86" s="25" t="s">
        <v>740</v>
      </c>
      <c r="D86" s="50"/>
      <c r="E86" s="49" t="s">
        <v>374</v>
      </c>
      <c r="F86" s="49"/>
      <c r="G86" s="50"/>
      <c r="H86" s="109">
        <v>2703</v>
      </c>
      <c r="I86" s="109"/>
      <c r="J86" s="50"/>
      <c r="K86" s="50"/>
      <c r="L86" s="25" t="s">
        <v>118</v>
      </c>
    </row>
    <row r="87" spans="1:12" ht="15.75" thickBot="1">
      <c r="A87" s="23"/>
      <c r="B87" s="58"/>
      <c r="C87" s="70"/>
      <c r="D87" s="58"/>
      <c r="E87" s="76"/>
      <c r="F87" s="76"/>
      <c r="G87" s="58"/>
      <c r="H87" s="117"/>
      <c r="I87" s="117"/>
      <c r="J87" s="58"/>
      <c r="K87" s="58"/>
      <c r="L87" s="70"/>
    </row>
    <row r="88" spans="1:12">
      <c r="A88" s="23"/>
      <c r="B88" s="44" t="s">
        <v>855</v>
      </c>
      <c r="C88" s="44"/>
      <c r="D88" s="48"/>
      <c r="E88" s="75">
        <v>19</v>
      </c>
      <c r="F88" s="75"/>
      <c r="G88" s="48"/>
      <c r="H88" s="69">
        <v>2723</v>
      </c>
      <c r="I88" s="69"/>
      <c r="J88" s="48"/>
      <c r="K88" s="48"/>
      <c r="L88" s="42" t="s">
        <v>856</v>
      </c>
    </row>
    <row r="89" spans="1:12">
      <c r="A89" s="23"/>
      <c r="B89" s="205"/>
      <c r="C89" s="205"/>
      <c r="D89" s="47"/>
      <c r="E89" s="51"/>
      <c r="F89" s="51"/>
      <c r="G89" s="47"/>
      <c r="H89" s="68"/>
      <c r="I89" s="68"/>
      <c r="J89" s="47"/>
      <c r="K89" s="47"/>
      <c r="L89" s="41"/>
    </row>
    <row r="90" spans="1:12">
      <c r="A90" s="23"/>
      <c r="B90" s="50"/>
      <c r="C90" s="25" t="s">
        <v>133</v>
      </c>
      <c r="D90" s="50"/>
      <c r="E90" s="49">
        <v>7</v>
      </c>
      <c r="F90" s="49"/>
      <c r="G90" s="50"/>
      <c r="H90" s="71">
        <v>953</v>
      </c>
      <c r="I90" s="71"/>
      <c r="J90" s="50"/>
      <c r="K90" s="50"/>
      <c r="L90" s="25" t="s">
        <v>133</v>
      </c>
    </row>
    <row r="91" spans="1:12" ht="15.75" thickBot="1">
      <c r="A91" s="23"/>
      <c r="B91" s="58"/>
      <c r="C91" s="70"/>
      <c r="D91" s="58"/>
      <c r="E91" s="76"/>
      <c r="F91" s="76"/>
      <c r="G91" s="58"/>
      <c r="H91" s="72"/>
      <c r="I91" s="72"/>
      <c r="J91" s="58"/>
      <c r="K91" s="58"/>
      <c r="L91" s="70"/>
    </row>
    <row r="92" spans="1:12">
      <c r="A92" s="23"/>
      <c r="B92" s="48"/>
      <c r="C92" s="44" t="s">
        <v>857</v>
      </c>
      <c r="D92" s="48"/>
      <c r="E92" s="44" t="s">
        <v>356</v>
      </c>
      <c r="F92" s="75">
        <v>12</v>
      </c>
      <c r="G92" s="48"/>
      <c r="H92" s="42" t="s">
        <v>356</v>
      </c>
      <c r="I92" s="69">
        <v>1770</v>
      </c>
      <c r="J92" s="48"/>
      <c r="K92" s="48"/>
      <c r="L92" s="42" t="s">
        <v>858</v>
      </c>
    </row>
    <row r="93" spans="1:12" ht="15.75" thickBot="1">
      <c r="A93" s="23"/>
      <c r="B93" s="78"/>
      <c r="C93" s="77"/>
      <c r="D93" s="78"/>
      <c r="E93" s="77"/>
      <c r="F93" s="52"/>
      <c r="G93" s="78"/>
      <c r="H93" s="120"/>
      <c r="I93" s="111"/>
      <c r="J93" s="78"/>
      <c r="K93" s="78"/>
      <c r="L93" s="120"/>
    </row>
    <row r="94" spans="1:12" ht="15.75" thickBot="1">
      <c r="A94" s="23"/>
      <c r="B94" s="60"/>
      <c r="C94" s="60"/>
      <c r="D94" s="60"/>
      <c r="E94" s="135"/>
      <c r="F94" s="135"/>
      <c r="G94" s="135"/>
      <c r="H94" s="135"/>
      <c r="I94" s="135"/>
      <c r="J94" s="135"/>
      <c r="K94" s="60"/>
      <c r="L94" s="60"/>
    </row>
    <row r="95" spans="1:12" ht="25.5" customHeight="1">
      <c r="A95" s="23"/>
      <c r="B95" s="44" t="s">
        <v>859</v>
      </c>
      <c r="C95" s="44"/>
      <c r="D95" s="85"/>
      <c r="E95" s="48"/>
      <c r="F95" s="48"/>
      <c r="G95" s="48"/>
      <c r="H95" s="48"/>
      <c r="I95" s="48"/>
      <c r="J95" s="48"/>
      <c r="K95" s="85"/>
      <c r="L95" s="85"/>
    </row>
    <row r="96" spans="1:12">
      <c r="A96" s="23"/>
      <c r="B96" s="50"/>
      <c r="C96" s="25" t="s">
        <v>860</v>
      </c>
      <c r="D96" s="50"/>
      <c r="E96" s="26" t="s">
        <v>356</v>
      </c>
      <c r="F96" s="96">
        <v>1158</v>
      </c>
      <c r="G96" s="50"/>
      <c r="H96" s="25" t="s">
        <v>356</v>
      </c>
      <c r="I96" s="71" t="s">
        <v>374</v>
      </c>
      <c r="J96" s="50"/>
      <c r="K96" s="50"/>
      <c r="L96" s="25" t="s">
        <v>860</v>
      </c>
    </row>
    <row r="97" spans="1:12">
      <c r="A97" s="23"/>
      <c r="B97" s="50"/>
      <c r="C97" s="25"/>
      <c r="D97" s="50"/>
      <c r="E97" s="26"/>
      <c r="F97" s="96"/>
      <c r="G97" s="50"/>
      <c r="H97" s="25"/>
      <c r="I97" s="71"/>
      <c r="J97" s="50"/>
      <c r="K97" s="50"/>
      <c r="L97" s="25"/>
    </row>
    <row r="98" spans="1:12">
      <c r="A98" s="23"/>
      <c r="B98" s="47"/>
      <c r="C98" s="41" t="s">
        <v>861</v>
      </c>
      <c r="D98" s="47"/>
      <c r="E98" s="51" t="s">
        <v>374</v>
      </c>
      <c r="F98" s="51"/>
      <c r="G98" s="47"/>
      <c r="H98" s="73">
        <v>17</v>
      </c>
      <c r="I98" s="73"/>
      <c r="J98" s="47"/>
      <c r="K98" s="47"/>
      <c r="L98" s="41" t="s">
        <v>862</v>
      </c>
    </row>
    <row r="99" spans="1:12" ht="15.75" thickBot="1">
      <c r="A99" s="23"/>
      <c r="B99" s="78"/>
      <c r="C99" s="120"/>
      <c r="D99" s="78"/>
      <c r="E99" s="52"/>
      <c r="F99" s="52"/>
      <c r="G99" s="78"/>
      <c r="H99" s="112"/>
      <c r="I99" s="112"/>
      <c r="J99" s="78"/>
      <c r="K99" s="78"/>
      <c r="L99" s="120"/>
    </row>
    <row r="100" spans="1:12">
      <c r="A100" s="23"/>
      <c r="B100" s="53" t="s">
        <v>855</v>
      </c>
      <c r="C100" s="53"/>
      <c r="D100" s="57"/>
      <c r="E100" s="55">
        <v>1158</v>
      </c>
      <c r="F100" s="55"/>
      <c r="G100" s="57"/>
      <c r="H100" s="217">
        <v>17</v>
      </c>
      <c r="I100" s="217"/>
      <c r="J100" s="57"/>
      <c r="K100" s="57"/>
      <c r="L100" s="115" t="s">
        <v>856</v>
      </c>
    </row>
    <row r="101" spans="1:12">
      <c r="A101" s="23"/>
      <c r="B101" s="26"/>
      <c r="C101" s="26"/>
      <c r="D101" s="50"/>
      <c r="E101" s="314"/>
      <c r="F101" s="314"/>
      <c r="G101" s="213"/>
      <c r="H101" s="315"/>
      <c r="I101" s="315"/>
      <c r="J101" s="213"/>
      <c r="K101" s="50"/>
      <c r="L101" s="25"/>
    </row>
    <row r="102" spans="1:12">
      <c r="A102" s="23"/>
      <c r="B102" s="47"/>
      <c r="C102" s="41" t="s">
        <v>133</v>
      </c>
      <c r="D102" s="47"/>
      <c r="E102" s="51">
        <v>405</v>
      </c>
      <c r="F102" s="51"/>
      <c r="G102" s="47"/>
      <c r="H102" s="73">
        <v>6</v>
      </c>
      <c r="I102" s="73"/>
      <c r="J102" s="47"/>
      <c r="K102" s="47"/>
      <c r="L102" s="41" t="s">
        <v>133</v>
      </c>
    </row>
    <row r="103" spans="1:12" ht="15.75" thickBot="1">
      <c r="A103" s="23"/>
      <c r="B103" s="78"/>
      <c r="C103" s="120"/>
      <c r="D103" s="78"/>
      <c r="E103" s="52"/>
      <c r="F103" s="52"/>
      <c r="G103" s="78"/>
      <c r="H103" s="112"/>
      <c r="I103" s="112"/>
      <c r="J103" s="78"/>
      <c r="K103" s="78"/>
      <c r="L103" s="120"/>
    </row>
    <row r="104" spans="1:12">
      <c r="A104" s="23"/>
      <c r="B104" s="57"/>
      <c r="C104" s="53" t="s">
        <v>863</v>
      </c>
      <c r="D104" s="57"/>
      <c r="E104" s="53" t="s">
        <v>356</v>
      </c>
      <c r="F104" s="137">
        <v>753</v>
      </c>
      <c r="G104" s="57"/>
      <c r="H104" s="115" t="s">
        <v>356</v>
      </c>
      <c r="I104" s="217">
        <v>11</v>
      </c>
      <c r="J104" s="57"/>
      <c r="K104" s="57"/>
      <c r="L104" s="115" t="s">
        <v>858</v>
      </c>
    </row>
    <row r="105" spans="1:12" ht="15.75" thickBot="1">
      <c r="A105" s="23"/>
      <c r="B105" s="58"/>
      <c r="C105" s="54"/>
      <c r="D105" s="58"/>
      <c r="E105" s="54"/>
      <c r="F105" s="76"/>
      <c r="G105" s="58"/>
      <c r="H105" s="70"/>
      <c r="I105" s="72"/>
      <c r="J105" s="58"/>
      <c r="K105" s="58"/>
      <c r="L105" s="70"/>
    </row>
  </sheetData>
  <mergeCells count="576">
    <mergeCell ref="B4:S4"/>
    <mergeCell ref="B5:S5"/>
    <mergeCell ref="B38:S38"/>
    <mergeCell ref="B39:S39"/>
    <mergeCell ref="B40:S40"/>
    <mergeCell ref="B73:S73"/>
    <mergeCell ref="H104:H105"/>
    <mergeCell ref="I104:I105"/>
    <mergeCell ref="J104:J105"/>
    <mergeCell ref="K104:K105"/>
    <mergeCell ref="L104:L105"/>
    <mergeCell ref="A1:A2"/>
    <mergeCell ref="B1:S1"/>
    <mergeCell ref="B2:S2"/>
    <mergeCell ref="B3:S3"/>
    <mergeCell ref="A4:A105"/>
    <mergeCell ref="B104:B105"/>
    <mergeCell ref="C104:C105"/>
    <mergeCell ref="D104:D105"/>
    <mergeCell ref="E104:E105"/>
    <mergeCell ref="F104:F105"/>
    <mergeCell ref="G104:G105"/>
    <mergeCell ref="L100:L101"/>
    <mergeCell ref="B102:B103"/>
    <mergeCell ref="C102:C103"/>
    <mergeCell ref="D102:D103"/>
    <mergeCell ref="E102:F103"/>
    <mergeCell ref="G102:G103"/>
    <mergeCell ref="H102:I103"/>
    <mergeCell ref="J102:J103"/>
    <mergeCell ref="K102:K103"/>
    <mergeCell ref="L102:L103"/>
    <mergeCell ref="J98:J99"/>
    <mergeCell ref="K98:K99"/>
    <mergeCell ref="L98:L99"/>
    <mergeCell ref="B100:C101"/>
    <mergeCell ref="D100:D101"/>
    <mergeCell ref="E100:F101"/>
    <mergeCell ref="G100:G101"/>
    <mergeCell ref="H100:I101"/>
    <mergeCell ref="J100:J101"/>
    <mergeCell ref="K100:K101"/>
    <mergeCell ref="I96:I97"/>
    <mergeCell ref="J96:J97"/>
    <mergeCell ref="K96:K97"/>
    <mergeCell ref="L96:L97"/>
    <mergeCell ref="B98:B99"/>
    <mergeCell ref="C98:C99"/>
    <mergeCell ref="D98:D99"/>
    <mergeCell ref="E98:F99"/>
    <mergeCell ref="G98:G99"/>
    <mergeCell ref="H98:I99"/>
    <mergeCell ref="B95:C95"/>
    <mergeCell ref="E95:G95"/>
    <mergeCell ref="H95:J95"/>
    <mergeCell ref="B96:B97"/>
    <mergeCell ref="C96:C97"/>
    <mergeCell ref="D96:D97"/>
    <mergeCell ref="E96:E97"/>
    <mergeCell ref="F96:F97"/>
    <mergeCell ref="G96:G97"/>
    <mergeCell ref="H96:H97"/>
    <mergeCell ref="H92:H93"/>
    <mergeCell ref="I92:I93"/>
    <mergeCell ref="J92:J93"/>
    <mergeCell ref="K92:K93"/>
    <mergeCell ref="L92:L93"/>
    <mergeCell ref="E94:G94"/>
    <mergeCell ref="H94:J94"/>
    <mergeCell ref="B92:B93"/>
    <mergeCell ref="C92:C93"/>
    <mergeCell ref="D92:D93"/>
    <mergeCell ref="E92:E93"/>
    <mergeCell ref="F92:F93"/>
    <mergeCell ref="G92:G93"/>
    <mergeCell ref="L88:L89"/>
    <mergeCell ref="B90:B91"/>
    <mergeCell ref="C90:C91"/>
    <mergeCell ref="D90:D91"/>
    <mergeCell ref="E90:F91"/>
    <mergeCell ref="G90:G91"/>
    <mergeCell ref="H90:I91"/>
    <mergeCell ref="J90:J91"/>
    <mergeCell ref="K90:K91"/>
    <mergeCell ref="L90:L91"/>
    <mergeCell ref="J86:J87"/>
    <mergeCell ref="K86:K87"/>
    <mergeCell ref="L86:L87"/>
    <mergeCell ref="B88:C89"/>
    <mergeCell ref="D88:D89"/>
    <mergeCell ref="E88:F89"/>
    <mergeCell ref="G88:G89"/>
    <mergeCell ref="H88:I89"/>
    <mergeCell ref="J88:J89"/>
    <mergeCell ref="K88:K89"/>
    <mergeCell ref="I84:I85"/>
    <mergeCell ref="J84:J85"/>
    <mergeCell ref="K84:K85"/>
    <mergeCell ref="L84:L85"/>
    <mergeCell ref="B86:B87"/>
    <mergeCell ref="C86:C87"/>
    <mergeCell ref="D86:D87"/>
    <mergeCell ref="E86:F87"/>
    <mergeCell ref="G86:G87"/>
    <mergeCell ref="H86:I87"/>
    <mergeCell ref="B83:C83"/>
    <mergeCell ref="E83:G83"/>
    <mergeCell ref="H83:J83"/>
    <mergeCell ref="B84:B85"/>
    <mergeCell ref="C84:C85"/>
    <mergeCell ref="D84:D85"/>
    <mergeCell ref="E84:E85"/>
    <mergeCell ref="F84:F85"/>
    <mergeCell ref="G84:G85"/>
    <mergeCell ref="H84:H85"/>
    <mergeCell ref="B80:C81"/>
    <mergeCell ref="D80:D81"/>
    <mergeCell ref="E80:J81"/>
    <mergeCell ref="K80:K81"/>
    <mergeCell ref="L80:L81"/>
    <mergeCell ref="B82:C82"/>
    <mergeCell ref="E82:G82"/>
    <mergeCell ref="H82:J82"/>
    <mergeCell ref="O71:O72"/>
    <mergeCell ref="P71:P72"/>
    <mergeCell ref="Q71:Q72"/>
    <mergeCell ref="R71:R72"/>
    <mergeCell ref="S71:S72"/>
    <mergeCell ref="B78:L78"/>
    <mergeCell ref="B74:S74"/>
    <mergeCell ref="B75:S75"/>
    <mergeCell ref="B76:S76"/>
    <mergeCell ref="B77:S77"/>
    <mergeCell ref="I71:I72"/>
    <mergeCell ref="J71:J72"/>
    <mergeCell ref="K71:K72"/>
    <mergeCell ref="L71:L72"/>
    <mergeCell ref="M71:M72"/>
    <mergeCell ref="N71:N72"/>
    <mergeCell ref="P69:P70"/>
    <mergeCell ref="Q69:Q70"/>
    <mergeCell ref="R69:R70"/>
    <mergeCell ref="S69:S70"/>
    <mergeCell ref="B71:C72"/>
    <mergeCell ref="D71:D72"/>
    <mergeCell ref="E71:E72"/>
    <mergeCell ref="F71:F72"/>
    <mergeCell ref="G71:G72"/>
    <mergeCell ref="H71:H72"/>
    <mergeCell ref="H69:H70"/>
    <mergeCell ref="I69:J70"/>
    <mergeCell ref="K69:K70"/>
    <mergeCell ref="L69:L70"/>
    <mergeCell ref="M69:N70"/>
    <mergeCell ref="O69:O70"/>
    <mergeCell ref="O67:O68"/>
    <mergeCell ref="P67:P68"/>
    <mergeCell ref="Q67:Q68"/>
    <mergeCell ref="R67:R68"/>
    <mergeCell ref="S67:S68"/>
    <mergeCell ref="B69:B70"/>
    <mergeCell ref="C69:C70"/>
    <mergeCell ref="D69:D70"/>
    <mergeCell ref="E69:F70"/>
    <mergeCell ref="G69:G70"/>
    <mergeCell ref="I67:I68"/>
    <mergeCell ref="J67:J68"/>
    <mergeCell ref="K67:K68"/>
    <mergeCell ref="L67:L68"/>
    <mergeCell ref="M67:M68"/>
    <mergeCell ref="N67:N68"/>
    <mergeCell ref="B67:C68"/>
    <mergeCell ref="D67:D68"/>
    <mergeCell ref="E67:E68"/>
    <mergeCell ref="F67:F68"/>
    <mergeCell ref="G67:G68"/>
    <mergeCell ref="H67:H68"/>
    <mergeCell ref="R64:R65"/>
    <mergeCell ref="S64:S65"/>
    <mergeCell ref="E66:G66"/>
    <mergeCell ref="I66:K66"/>
    <mergeCell ref="M66:O66"/>
    <mergeCell ref="Q66:S66"/>
    <mergeCell ref="L64:L65"/>
    <mergeCell ref="M64:M65"/>
    <mergeCell ref="N64:N65"/>
    <mergeCell ref="O64:O65"/>
    <mergeCell ref="P64:P65"/>
    <mergeCell ref="Q64:Q65"/>
    <mergeCell ref="S62:S63"/>
    <mergeCell ref="B64:C65"/>
    <mergeCell ref="D64:D65"/>
    <mergeCell ref="E64:E65"/>
    <mergeCell ref="F64:F65"/>
    <mergeCell ref="G64:G65"/>
    <mergeCell ref="H64:H65"/>
    <mergeCell ref="I64:I65"/>
    <mergeCell ref="J64:J65"/>
    <mergeCell ref="K64:K65"/>
    <mergeCell ref="L62:L63"/>
    <mergeCell ref="M62:N63"/>
    <mergeCell ref="O62:O63"/>
    <mergeCell ref="P62:P63"/>
    <mergeCell ref="Q62:Q63"/>
    <mergeCell ref="R62:R63"/>
    <mergeCell ref="Q60:Q61"/>
    <mergeCell ref="R60:R61"/>
    <mergeCell ref="S60:S61"/>
    <mergeCell ref="B62:C63"/>
    <mergeCell ref="D62:D63"/>
    <mergeCell ref="E62:F63"/>
    <mergeCell ref="G62:G63"/>
    <mergeCell ref="H62:H63"/>
    <mergeCell ref="I62:J63"/>
    <mergeCell ref="K62:K63"/>
    <mergeCell ref="I60:J61"/>
    <mergeCell ref="K60:K61"/>
    <mergeCell ref="L60:L61"/>
    <mergeCell ref="M60:N61"/>
    <mergeCell ref="O60:O61"/>
    <mergeCell ref="P60:P61"/>
    <mergeCell ref="P58:P59"/>
    <mergeCell ref="Q58:Q59"/>
    <mergeCell ref="R58:R59"/>
    <mergeCell ref="S58:S59"/>
    <mergeCell ref="B60:B61"/>
    <mergeCell ref="C60:C61"/>
    <mergeCell ref="D60:D61"/>
    <mergeCell ref="E60:F61"/>
    <mergeCell ref="G60:G61"/>
    <mergeCell ref="H60:H61"/>
    <mergeCell ref="H58:H59"/>
    <mergeCell ref="I58:J59"/>
    <mergeCell ref="K58:K59"/>
    <mergeCell ref="L58:L59"/>
    <mergeCell ref="M58:N59"/>
    <mergeCell ref="O58:O59"/>
    <mergeCell ref="O56:O57"/>
    <mergeCell ref="P56:P57"/>
    <mergeCell ref="Q56:Q57"/>
    <mergeCell ref="R56:R57"/>
    <mergeCell ref="S56:S57"/>
    <mergeCell ref="B58:B59"/>
    <mergeCell ref="C58:C59"/>
    <mergeCell ref="D58:D59"/>
    <mergeCell ref="E58:F59"/>
    <mergeCell ref="G58:G59"/>
    <mergeCell ref="I56:I57"/>
    <mergeCell ref="J56:J57"/>
    <mergeCell ref="K56:K57"/>
    <mergeCell ref="L56:L57"/>
    <mergeCell ref="M56:M57"/>
    <mergeCell ref="N56:N57"/>
    <mergeCell ref="B56:C57"/>
    <mergeCell ref="D56:D57"/>
    <mergeCell ref="E56:E57"/>
    <mergeCell ref="F56:F57"/>
    <mergeCell ref="G56:G57"/>
    <mergeCell ref="H56:H57"/>
    <mergeCell ref="R53:R54"/>
    <mergeCell ref="S53:S54"/>
    <mergeCell ref="E55:G55"/>
    <mergeCell ref="I55:K55"/>
    <mergeCell ref="M55:O55"/>
    <mergeCell ref="Q55:S55"/>
    <mergeCell ref="L53:L54"/>
    <mergeCell ref="M53:M54"/>
    <mergeCell ref="N53:N54"/>
    <mergeCell ref="O53:O54"/>
    <mergeCell ref="P53:P54"/>
    <mergeCell ref="Q53:Q54"/>
    <mergeCell ref="S51:S52"/>
    <mergeCell ref="B53:C54"/>
    <mergeCell ref="D53:D54"/>
    <mergeCell ref="E53:E54"/>
    <mergeCell ref="F53:F54"/>
    <mergeCell ref="G53:G54"/>
    <mergeCell ref="H53:H54"/>
    <mergeCell ref="I53:I54"/>
    <mergeCell ref="J53:J54"/>
    <mergeCell ref="K53:K54"/>
    <mergeCell ref="L51:L52"/>
    <mergeCell ref="M51:N52"/>
    <mergeCell ref="O51:O52"/>
    <mergeCell ref="P51:P52"/>
    <mergeCell ref="Q51:Q52"/>
    <mergeCell ref="R51:R52"/>
    <mergeCell ref="Q49:Q50"/>
    <mergeCell ref="R49:R50"/>
    <mergeCell ref="S49:S50"/>
    <mergeCell ref="B51:C52"/>
    <mergeCell ref="D51:D52"/>
    <mergeCell ref="E51:F52"/>
    <mergeCell ref="G51:G52"/>
    <mergeCell ref="H51:H52"/>
    <mergeCell ref="I51:J52"/>
    <mergeCell ref="K51:K52"/>
    <mergeCell ref="I49:J50"/>
    <mergeCell ref="K49:K50"/>
    <mergeCell ref="L49:L50"/>
    <mergeCell ref="M49:N50"/>
    <mergeCell ref="O49:O50"/>
    <mergeCell ref="P49:P50"/>
    <mergeCell ref="P47:P48"/>
    <mergeCell ref="Q47:Q48"/>
    <mergeCell ref="R47:R48"/>
    <mergeCell ref="S47:S48"/>
    <mergeCell ref="B49:B50"/>
    <mergeCell ref="C49:C50"/>
    <mergeCell ref="D49:D50"/>
    <mergeCell ref="E49:F50"/>
    <mergeCell ref="G49:G50"/>
    <mergeCell ref="H49:H50"/>
    <mergeCell ref="H47:H48"/>
    <mergeCell ref="I47:J48"/>
    <mergeCell ref="K47:K48"/>
    <mergeCell ref="L47:L48"/>
    <mergeCell ref="M47:N48"/>
    <mergeCell ref="O47:O48"/>
    <mergeCell ref="O45:O46"/>
    <mergeCell ref="P45:P46"/>
    <mergeCell ref="Q45:Q46"/>
    <mergeCell ref="R45:R46"/>
    <mergeCell ref="S45:S46"/>
    <mergeCell ref="B47:B48"/>
    <mergeCell ref="C47:C48"/>
    <mergeCell ref="D47:D48"/>
    <mergeCell ref="E47:F48"/>
    <mergeCell ref="G47:G48"/>
    <mergeCell ref="I45:I46"/>
    <mergeCell ref="J45:J46"/>
    <mergeCell ref="K45:K46"/>
    <mergeCell ref="L45:L46"/>
    <mergeCell ref="M45:M46"/>
    <mergeCell ref="N45:N46"/>
    <mergeCell ref="L43:L44"/>
    <mergeCell ref="M43:O44"/>
    <mergeCell ref="P43:P44"/>
    <mergeCell ref="Q43:S44"/>
    <mergeCell ref="B45:C46"/>
    <mergeCell ref="D45:D46"/>
    <mergeCell ref="E45:E46"/>
    <mergeCell ref="F45:F46"/>
    <mergeCell ref="G45:G46"/>
    <mergeCell ref="H45:H46"/>
    <mergeCell ref="B43:C43"/>
    <mergeCell ref="B44:C44"/>
    <mergeCell ref="D43:D44"/>
    <mergeCell ref="E43:G44"/>
    <mergeCell ref="H43:H44"/>
    <mergeCell ref="I43:K44"/>
    <mergeCell ref="O36:O37"/>
    <mergeCell ref="P36:P37"/>
    <mergeCell ref="Q36:Q37"/>
    <mergeCell ref="R36:R37"/>
    <mergeCell ref="S36:S37"/>
    <mergeCell ref="B41:S41"/>
    <mergeCell ref="I36:I37"/>
    <mergeCell ref="J36:J37"/>
    <mergeCell ref="K36:K37"/>
    <mergeCell ref="L36:L37"/>
    <mergeCell ref="M36:M37"/>
    <mergeCell ref="N36:N37"/>
    <mergeCell ref="P34:P35"/>
    <mergeCell ref="Q34:Q35"/>
    <mergeCell ref="R34:R35"/>
    <mergeCell ref="S34:S35"/>
    <mergeCell ref="B36:C37"/>
    <mergeCell ref="D36:D37"/>
    <mergeCell ref="E36:E37"/>
    <mergeCell ref="F36:F37"/>
    <mergeCell ref="G36:G37"/>
    <mergeCell ref="H36:H37"/>
    <mergeCell ref="H34:H35"/>
    <mergeCell ref="I34:J35"/>
    <mergeCell ref="K34:K35"/>
    <mergeCell ref="L34:L35"/>
    <mergeCell ref="M34:N35"/>
    <mergeCell ref="O34:O35"/>
    <mergeCell ref="O32:O33"/>
    <mergeCell ref="P32:P33"/>
    <mergeCell ref="Q32:Q33"/>
    <mergeCell ref="R32:R33"/>
    <mergeCell ref="S32:S33"/>
    <mergeCell ref="B34:B35"/>
    <mergeCell ref="C34:C35"/>
    <mergeCell ref="D34:D35"/>
    <mergeCell ref="E34:F35"/>
    <mergeCell ref="G34:G35"/>
    <mergeCell ref="I32:I33"/>
    <mergeCell ref="J32:J33"/>
    <mergeCell ref="K32:K33"/>
    <mergeCell ref="L32:L33"/>
    <mergeCell ref="M32:M33"/>
    <mergeCell ref="N32:N33"/>
    <mergeCell ref="B32:C33"/>
    <mergeCell ref="D32:D33"/>
    <mergeCell ref="E32:E33"/>
    <mergeCell ref="F32:F33"/>
    <mergeCell ref="G32:G33"/>
    <mergeCell ref="H32:H33"/>
    <mergeCell ref="R29:R30"/>
    <mergeCell ref="S29:S30"/>
    <mergeCell ref="E31:G31"/>
    <mergeCell ref="I31:K31"/>
    <mergeCell ref="M31:O31"/>
    <mergeCell ref="Q31:S31"/>
    <mergeCell ref="L29:L30"/>
    <mergeCell ref="M29:M30"/>
    <mergeCell ref="N29:N30"/>
    <mergeCell ref="O29:O30"/>
    <mergeCell ref="P29:P30"/>
    <mergeCell ref="Q29:Q30"/>
    <mergeCell ref="S27:S28"/>
    <mergeCell ref="B29:C30"/>
    <mergeCell ref="D29:D30"/>
    <mergeCell ref="E29:E30"/>
    <mergeCell ref="F29:F30"/>
    <mergeCell ref="G29:G30"/>
    <mergeCell ref="H29:H30"/>
    <mergeCell ref="I29:I30"/>
    <mergeCell ref="J29:J30"/>
    <mergeCell ref="K29:K30"/>
    <mergeCell ref="L27:L28"/>
    <mergeCell ref="M27:N28"/>
    <mergeCell ref="O27:O28"/>
    <mergeCell ref="P27:P28"/>
    <mergeCell ref="Q27:Q28"/>
    <mergeCell ref="R27:R28"/>
    <mergeCell ref="Q25:Q26"/>
    <mergeCell ref="R25:R26"/>
    <mergeCell ref="S25:S26"/>
    <mergeCell ref="B27:C28"/>
    <mergeCell ref="D27:D28"/>
    <mergeCell ref="E27:F28"/>
    <mergeCell ref="G27:G28"/>
    <mergeCell ref="H27:H28"/>
    <mergeCell ref="I27:J28"/>
    <mergeCell ref="K27:K28"/>
    <mergeCell ref="I25:J26"/>
    <mergeCell ref="K25:K26"/>
    <mergeCell ref="L25:L26"/>
    <mergeCell ref="M25:N26"/>
    <mergeCell ref="O25:O26"/>
    <mergeCell ref="P25:P26"/>
    <mergeCell ref="P23:P24"/>
    <mergeCell ref="Q23:Q24"/>
    <mergeCell ref="R23:R24"/>
    <mergeCell ref="S23:S24"/>
    <mergeCell ref="B25:B26"/>
    <mergeCell ref="C25:C26"/>
    <mergeCell ref="D25:D26"/>
    <mergeCell ref="E25:F26"/>
    <mergeCell ref="G25:G26"/>
    <mergeCell ref="H25:H26"/>
    <mergeCell ref="H23:H24"/>
    <mergeCell ref="I23:J24"/>
    <mergeCell ref="K23:K24"/>
    <mergeCell ref="L23:L24"/>
    <mergeCell ref="M23:N24"/>
    <mergeCell ref="O23:O24"/>
    <mergeCell ref="O21:O22"/>
    <mergeCell ref="P21:P22"/>
    <mergeCell ref="Q21:Q22"/>
    <mergeCell ref="R21:R22"/>
    <mergeCell ref="S21:S22"/>
    <mergeCell ref="B23:B24"/>
    <mergeCell ref="C23:C24"/>
    <mergeCell ref="D23:D24"/>
    <mergeCell ref="E23:F24"/>
    <mergeCell ref="G23:G24"/>
    <mergeCell ref="I21:I22"/>
    <mergeCell ref="J21:J22"/>
    <mergeCell ref="K21:K22"/>
    <mergeCell ref="L21:L22"/>
    <mergeCell ref="M21:M22"/>
    <mergeCell ref="N21:N22"/>
    <mergeCell ref="B21:C22"/>
    <mergeCell ref="D21:D22"/>
    <mergeCell ref="E21:E22"/>
    <mergeCell ref="F21:F22"/>
    <mergeCell ref="G21:G22"/>
    <mergeCell ref="H21:H22"/>
    <mergeCell ref="Q18:Q19"/>
    <mergeCell ref="R18:R19"/>
    <mergeCell ref="S18:S19"/>
    <mergeCell ref="E20:G20"/>
    <mergeCell ref="I20:K20"/>
    <mergeCell ref="M20:O20"/>
    <mergeCell ref="Q20:S20"/>
    <mergeCell ref="K18:K19"/>
    <mergeCell ref="L18:L19"/>
    <mergeCell ref="M18:M19"/>
    <mergeCell ref="N18:N19"/>
    <mergeCell ref="O18:O19"/>
    <mergeCell ref="P18:P19"/>
    <mergeCell ref="R16:R17"/>
    <mergeCell ref="S16:S17"/>
    <mergeCell ref="B18:C19"/>
    <mergeCell ref="D18:D19"/>
    <mergeCell ref="E18:E19"/>
    <mergeCell ref="F18:F19"/>
    <mergeCell ref="G18:G19"/>
    <mergeCell ref="H18:H19"/>
    <mergeCell ref="I18:I19"/>
    <mergeCell ref="J18:J19"/>
    <mergeCell ref="K16:K17"/>
    <mergeCell ref="L16:L17"/>
    <mergeCell ref="M16:N17"/>
    <mergeCell ref="O16:O17"/>
    <mergeCell ref="P16:P17"/>
    <mergeCell ref="Q16:Q17"/>
    <mergeCell ref="B16:C17"/>
    <mergeCell ref="D16:D17"/>
    <mergeCell ref="E16:F17"/>
    <mergeCell ref="G16:G17"/>
    <mergeCell ref="H16:H17"/>
    <mergeCell ref="I16:J17"/>
    <mergeCell ref="M14:N15"/>
    <mergeCell ref="O14:O15"/>
    <mergeCell ref="P14:P15"/>
    <mergeCell ref="Q14:Q15"/>
    <mergeCell ref="R14:R15"/>
    <mergeCell ref="S14:S15"/>
    <mergeCell ref="S12:S13"/>
    <mergeCell ref="B14:B15"/>
    <mergeCell ref="C14:C15"/>
    <mergeCell ref="D14:D15"/>
    <mergeCell ref="E14:F15"/>
    <mergeCell ref="G14:G15"/>
    <mergeCell ref="H14:H15"/>
    <mergeCell ref="I14:J15"/>
    <mergeCell ref="K14:K15"/>
    <mergeCell ref="L14:L15"/>
    <mergeCell ref="L12:L13"/>
    <mergeCell ref="M12:N13"/>
    <mergeCell ref="O12:O13"/>
    <mergeCell ref="P12:P13"/>
    <mergeCell ref="Q12:Q13"/>
    <mergeCell ref="R12:R13"/>
    <mergeCell ref="R10:R11"/>
    <mergeCell ref="S10:S11"/>
    <mergeCell ref="B12:B13"/>
    <mergeCell ref="C12:C13"/>
    <mergeCell ref="D12:D13"/>
    <mergeCell ref="E12:F13"/>
    <mergeCell ref="G12:G13"/>
    <mergeCell ref="H12:H13"/>
    <mergeCell ref="I12:J13"/>
    <mergeCell ref="K12:K13"/>
    <mergeCell ref="L10:L11"/>
    <mergeCell ref="M10:M11"/>
    <mergeCell ref="N10:N11"/>
    <mergeCell ref="O10:O11"/>
    <mergeCell ref="P10:P11"/>
    <mergeCell ref="Q10:Q11"/>
    <mergeCell ref="Q8:S9"/>
    <mergeCell ref="B10:C11"/>
    <mergeCell ref="D10:D11"/>
    <mergeCell ref="E10:E11"/>
    <mergeCell ref="F10:F11"/>
    <mergeCell ref="G10:G11"/>
    <mergeCell ref="H10:H11"/>
    <mergeCell ref="I10:I11"/>
    <mergeCell ref="J10:J11"/>
    <mergeCell ref="K10:K11"/>
    <mergeCell ref="B6:S6"/>
    <mergeCell ref="B8:C8"/>
    <mergeCell ref="B9:C9"/>
    <mergeCell ref="D8:D9"/>
    <mergeCell ref="E8:G9"/>
    <mergeCell ref="H8:H9"/>
    <mergeCell ref="I8:K9"/>
    <mergeCell ref="L8:L9"/>
    <mergeCell ref="M8:O9"/>
    <mergeCell ref="P8:P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27" bestFit="1" customWidth="1"/>
    <col min="2" max="2" width="36.5703125" bestFit="1" customWidth="1"/>
    <col min="3" max="3" width="23.140625" customWidth="1"/>
    <col min="4" max="4" width="4.85546875" customWidth="1"/>
    <col min="5" max="5" width="16.5703125" customWidth="1"/>
    <col min="6" max="7" width="23.140625" customWidth="1"/>
    <col min="8" max="8" width="4.85546875" customWidth="1"/>
    <col min="9" max="9" width="16.5703125" customWidth="1"/>
    <col min="10" max="11" width="23.140625" customWidth="1"/>
    <col min="12" max="12" width="4.85546875" customWidth="1"/>
    <col min="13" max="13" width="16.5703125" customWidth="1"/>
    <col min="14" max="14" width="23.140625" customWidth="1"/>
  </cols>
  <sheetData>
    <row r="1" spans="1:14" ht="15" customHeight="1">
      <c r="A1" s="8" t="s">
        <v>340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864</v>
      </c>
      <c r="B3" s="22"/>
      <c r="C3" s="22"/>
      <c r="D3" s="22"/>
      <c r="E3" s="22"/>
      <c r="F3" s="22"/>
      <c r="G3" s="22"/>
      <c r="H3" s="22"/>
      <c r="I3" s="22"/>
      <c r="J3" s="22"/>
      <c r="K3" s="22"/>
      <c r="L3" s="22"/>
      <c r="M3" s="22"/>
      <c r="N3" s="22"/>
    </row>
    <row r="4" spans="1:14">
      <c r="A4" s="23" t="s">
        <v>340</v>
      </c>
      <c r="B4" s="24" t="s">
        <v>340</v>
      </c>
      <c r="C4" s="24"/>
      <c r="D4" s="24"/>
      <c r="E4" s="24"/>
      <c r="F4" s="24"/>
      <c r="G4" s="24"/>
      <c r="H4" s="24"/>
      <c r="I4" s="24"/>
      <c r="J4" s="24"/>
      <c r="K4" s="24"/>
      <c r="L4" s="24"/>
      <c r="M4" s="24"/>
      <c r="N4" s="24"/>
    </row>
    <row r="5" spans="1:14">
      <c r="A5" s="23"/>
      <c r="B5" s="25" t="s">
        <v>865</v>
      </c>
      <c r="C5" s="25"/>
      <c r="D5" s="25"/>
      <c r="E5" s="25"/>
      <c r="F5" s="25"/>
      <c r="G5" s="25"/>
      <c r="H5" s="25"/>
      <c r="I5" s="25"/>
      <c r="J5" s="25"/>
      <c r="K5" s="25"/>
      <c r="L5" s="25"/>
      <c r="M5" s="25"/>
      <c r="N5" s="25"/>
    </row>
    <row r="6" spans="1:14">
      <c r="A6" s="23"/>
      <c r="B6" s="25"/>
      <c r="C6" s="25"/>
      <c r="D6" s="25"/>
      <c r="E6" s="25"/>
      <c r="F6" s="25"/>
      <c r="G6" s="25"/>
      <c r="H6" s="25"/>
      <c r="I6" s="25"/>
      <c r="J6" s="25"/>
      <c r="K6" s="25"/>
      <c r="L6" s="25"/>
      <c r="M6" s="25"/>
      <c r="N6" s="25"/>
    </row>
    <row r="7" spans="1:14">
      <c r="A7" s="23"/>
      <c r="B7" s="25" t="s">
        <v>866</v>
      </c>
      <c r="C7" s="25"/>
      <c r="D7" s="25"/>
      <c r="E7" s="25"/>
      <c r="F7" s="25"/>
      <c r="G7" s="25"/>
      <c r="H7" s="25"/>
      <c r="I7" s="25"/>
      <c r="J7" s="25"/>
      <c r="K7" s="25"/>
      <c r="L7" s="25"/>
      <c r="M7" s="25"/>
      <c r="N7" s="25"/>
    </row>
    <row r="8" spans="1:14">
      <c r="A8" s="23"/>
      <c r="B8" s="27"/>
      <c r="C8" s="27"/>
      <c r="D8" s="27"/>
      <c r="E8" s="27"/>
      <c r="F8" s="27"/>
      <c r="G8" s="27"/>
      <c r="H8" s="27"/>
      <c r="I8" s="27"/>
      <c r="J8" s="27"/>
      <c r="K8" s="27"/>
      <c r="L8" s="27"/>
      <c r="M8" s="27"/>
      <c r="N8" s="27"/>
    </row>
    <row r="9" spans="1:14">
      <c r="A9" s="23"/>
      <c r="B9" s="21"/>
      <c r="C9" s="21"/>
      <c r="D9" s="21"/>
      <c r="E9" s="21"/>
      <c r="F9" s="21"/>
      <c r="G9" s="21"/>
      <c r="H9" s="21"/>
      <c r="I9" s="21"/>
      <c r="J9" s="21"/>
      <c r="K9" s="21"/>
      <c r="L9" s="21"/>
      <c r="M9" s="21"/>
      <c r="N9" s="21"/>
    </row>
    <row r="10" spans="1:14" ht="15.75" thickBot="1">
      <c r="A10" s="23"/>
      <c r="B10" s="14"/>
      <c r="C10" s="14"/>
      <c r="D10" s="14"/>
      <c r="E10" s="14"/>
      <c r="F10" s="14"/>
      <c r="G10" s="14"/>
      <c r="H10" s="14"/>
      <c r="I10" s="14"/>
      <c r="J10" s="14"/>
      <c r="K10" s="14"/>
      <c r="L10" s="14"/>
      <c r="M10" s="14"/>
      <c r="N10" s="14"/>
    </row>
    <row r="11" spans="1:14">
      <c r="A11" s="23"/>
      <c r="B11" s="37" t="s">
        <v>867</v>
      </c>
      <c r="C11" s="57"/>
      <c r="D11" s="123">
        <v>2014</v>
      </c>
      <c r="E11" s="123"/>
      <c r="F11" s="123"/>
      <c r="G11" s="57"/>
      <c r="H11" s="276">
        <v>2013</v>
      </c>
      <c r="I11" s="276"/>
      <c r="J11" s="276"/>
      <c r="K11" s="57"/>
      <c r="L11" s="276">
        <v>2012</v>
      </c>
      <c r="M11" s="276"/>
      <c r="N11" s="276"/>
    </row>
    <row r="12" spans="1:14" ht="15.75" thickBot="1">
      <c r="A12" s="23"/>
      <c r="B12" s="193" t="s">
        <v>868</v>
      </c>
      <c r="C12" s="58"/>
      <c r="D12" s="189"/>
      <c r="E12" s="189"/>
      <c r="F12" s="189"/>
      <c r="G12" s="58"/>
      <c r="H12" s="277"/>
      <c r="I12" s="277"/>
      <c r="J12" s="277"/>
      <c r="K12" s="58"/>
      <c r="L12" s="277"/>
      <c r="M12" s="277"/>
      <c r="N12" s="277"/>
    </row>
    <row r="13" spans="1:14">
      <c r="A13" s="23"/>
      <c r="B13" s="33" t="s">
        <v>869</v>
      </c>
      <c r="C13" s="34"/>
      <c r="D13" s="48"/>
      <c r="E13" s="48"/>
      <c r="F13" s="48"/>
      <c r="G13" s="34"/>
      <c r="H13" s="48"/>
      <c r="I13" s="48"/>
      <c r="J13" s="48"/>
      <c r="K13" s="34"/>
      <c r="L13" s="48"/>
      <c r="M13" s="48"/>
      <c r="N13" s="48"/>
    </row>
    <row r="14" spans="1:14">
      <c r="A14" s="23"/>
      <c r="B14" s="98" t="s">
        <v>870</v>
      </c>
      <c r="C14" s="50"/>
      <c r="D14" s="26" t="s">
        <v>356</v>
      </c>
      <c r="E14" s="96">
        <v>84090</v>
      </c>
      <c r="F14" s="50"/>
      <c r="G14" s="50"/>
      <c r="H14" s="25" t="s">
        <v>356</v>
      </c>
      <c r="I14" s="109">
        <v>77227</v>
      </c>
      <c r="J14" s="50"/>
      <c r="K14" s="50"/>
      <c r="L14" s="25" t="s">
        <v>356</v>
      </c>
      <c r="M14" s="109">
        <v>75205</v>
      </c>
      <c r="N14" s="50"/>
    </row>
    <row r="15" spans="1:14">
      <c r="A15" s="23"/>
      <c r="B15" s="98"/>
      <c r="C15" s="50"/>
      <c r="D15" s="26"/>
      <c r="E15" s="96"/>
      <c r="F15" s="50"/>
      <c r="G15" s="50"/>
      <c r="H15" s="25"/>
      <c r="I15" s="109"/>
      <c r="J15" s="50"/>
      <c r="K15" s="50"/>
      <c r="L15" s="25"/>
      <c r="M15" s="109"/>
      <c r="N15" s="50"/>
    </row>
    <row r="16" spans="1:14">
      <c r="A16" s="23"/>
      <c r="B16" s="33" t="s">
        <v>871</v>
      </c>
      <c r="C16" s="34"/>
      <c r="D16" s="47"/>
      <c r="E16" s="47"/>
      <c r="F16" s="47"/>
      <c r="G16" s="34"/>
      <c r="H16" s="47"/>
      <c r="I16" s="47"/>
      <c r="J16" s="47"/>
      <c r="K16" s="34"/>
      <c r="L16" s="47"/>
      <c r="M16" s="47"/>
      <c r="N16" s="47"/>
    </row>
    <row r="17" spans="1:14">
      <c r="A17" s="23"/>
      <c r="B17" s="84" t="s">
        <v>872</v>
      </c>
      <c r="C17" s="29"/>
      <c r="D17" s="50"/>
      <c r="E17" s="50"/>
      <c r="F17" s="50"/>
      <c r="G17" s="29"/>
      <c r="H17" s="50"/>
      <c r="I17" s="50"/>
      <c r="J17" s="50"/>
      <c r="K17" s="29"/>
      <c r="L17" s="50"/>
      <c r="M17" s="50"/>
      <c r="N17" s="50"/>
    </row>
    <row r="18" spans="1:14">
      <c r="A18" s="23"/>
      <c r="B18" s="203" t="s">
        <v>873</v>
      </c>
      <c r="C18" s="47"/>
      <c r="D18" s="45">
        <v>15394971</v>
      </c>
      <c r="E18" s="45"/>
      <c r="F18" s="47"/>
      <c r="G18" s="47"/>
      <c r="H18" s="68">
        <v>15412365</v>
      </c>
      <c r="I18" s="68"/>
      <c r="J18" s="47"/>
      <c r="K18" s="47"/>
      <c r="L18" s="68">
        <v>15407078</v>
      </c>
      <c r="M18" s="68"/>
      <c r="N18" s="47"/>
    </row>
    <row r="19" spans="1:14">
      <c r="A19" s="23"/>
      <c r="B19" s="203"/>
      <c r="C19" s="47"/>
      <c r="D19" s="45"/>
      <c r="E19" s="45"/>
      <c r="F19" s="47"/>
      <c r="G19" s="47"/>
      <c r="H19" s="68"/>
      <c r="I19" s="68"/>
      <c r="J19" s="47"/>
      <c r="K19" s="47"/>
      <c r="L19" s="68"/>
      <c r="M19" s="68"/>
      <c r="N19" s="47"/>
    </row>
    <row r="20" spans="1:14">
      <c r="A20" s="23"/>
      <c r="B20" s="190" t="s">
        <v>874</v>
      </c>
      <c r="C20" s="50"/>
      <c r="D20" s="96">
        <v>18861</v>
      </c>
      <c r="E20" s="96"/>
      <c r="F20" s="50"/>
      <c r="G20" s="50"/>
      <c r="H20" s="71" t="s">
        <v>374</v>
      </c>
      <c r="I20" s="71"/>
      <c r="J20" s="50"/>
      <c r="K20" s="50"/>
      <c r="L20" s="109">
        <v>1063</v>
      </c>
      <c r="M20" s="109"/>
      <c r="N20" s="50"/>
    </row>
    <row r="21" spans="1:14">
      <c r="A21" s="23"/>
      <c r="B21" s="190"/>
      <c r="C21" s="50"/>
      <c r="D21" s="96"/>
      <c r="E21" s="96"/>
      <c r="F21" s="50"/>
      <c r="G21" s="50"/>
      <c r="H21" s="71"/>
      <c r="I21" s="71"/>
      <c r="J21" s="50"/>
      <c r="K21" s="50"/>
      <c r="L21" s="109"/>
      <c r="M21" s="109"/>
      <c r="N21" s="50"/>
    </row>
    <row r="22" spans="1:14">
      <c r="A22" s="23"/>
      <c r="B22" s="129" t="s">
        <v>875</v>
      </c>
      <c r="C22" s="34"/>
      <c r="D22" s="47"/>
      <c r="E22" s="47"/>
      <c r="F22" s="47"/>
      <c r="G22" s="34"/>
      <c r="H22" s="47"/>
      <c r="I22" s="47"/>
      <c r="J22" s="47"/>
      <c r="K22" s="34"/>
      <c r="L22" s="47"/>
      <c r="M22" s="47"/>
      <c r="N22" s="47"/>
    </row>
    <row r="23" spans="1:14">
      <c r="A23" s="23"/>
      <c r="B23" s="278" t="s">
        <v>876</v>
      </c>
      <c r="C23" s="50"/>
      <c r="D23" s="96">
        <v>15413832</v>
      </c>
      <c r="E23" s="96"/>
      <c r="F23" s="50"/>
      <c r="G23" s="50"/>
      <c r="H23" s="109">
        <v>15412365</v>
      </c>
      <c r="I23" s="109"/>
      <c r="J23" s="50"/>
      <c r="K23" s="50"/>
      <c r="L23" s="109">
        <v>15408141</v>
      </c>
      <c r="M23" s="109"/>
      <c r="N23" s="50"/>
    </row>
    <row r="24" spans="1:14">
      <c r="A24" s="23"/>
      <c r="B24" s="278"/>
      <c r="C24" s="50"/>
      <c r="D24" s="96"/>
      <c r="E24" s="96"/>
      <c r="F24" s="50"/>
      <c r="G24" s="50"/>
      <c r="H24" s="109"/>
      <c r="I24" s="109"/>
      <c r="J24" s="50"/>
      <c r="K24" s="50"/>
      <c r="L24" s="109"/>
      <c r="M24" s="109"/>
      <c r="N24" s="50"/>
    </row>
    <row r="25" spans="1:14">
      <c r="A25" s="23"/>
      <c r="B25" s="33" t="s">
        <v>137</v>
      </c>
      <c r="C25" s="34"/>
      <c r="D25" s="47"/>
      <c r="E25" s="47"/>
      <c r="F25" s="47"/>
      <c r="G25" s="34"/>
      <c r="H25" s="47"/>
      <c r="I25" s="47"/>
      <c r="J25" s="47"/>
      <c r="K25" s="34"/>
      <c r="L25" s="47"/>
      <c r="M25" s="47"/>
      <c r="N25" s="47"/>
    </row>
    <row r="26" spans="1:14">
      <c r="A26" s="23"/>
      <c r="B26" s="98" t="s">
        <v>877</v>
      </c>
      <c r="C26" s="50"/>
      <c r="D26" s="26" t="s">
        <v>356</v>
      </c>
      <c r="E26" s="49">
        <v>5.46</v>
      </c>
      <c r="F26" s="50"/>
      <c r="G26" s="50"/>
      <c r="H26" s="25" t="s">
        <v>356</v>
      </c>
      <c r="I26" s="71">
        <v>5.01</v>
      </c>
      <c r="J26" s="50"/>
      <c r="K26" s="50"/>
      <c r="L26" s="25" t="s">
        <v>356</v>
      </c>
      <c r="M26" s="71">
        <v>4.88</v>
      </c>
      <c r="N26" s="50"/>
    </row>
    <row r="27" spans="1:14">
      <c r="A27" s="23"/>
      <c r="B27" s="98"/>
      <c r="C27" s="50"/>
      <c r="D27" s="26"/>
      <c r="E27" s="49"/>
      <c r="F27" s="50"/>
      <c r="G27" s="50"/>
      <c r="H27" s="25"/>
      <c r="I27" s="71"/>
      <c r="J27" s="50"/>
      <c r="K27" s="50"/>
      <c r="L27" s="25"/>
      <c r="M27" s="71"/>
      <c r="N27" s="50"/>
    </row>
    <row r="28" spans="1:14">
      <c r="A28" s="23"/>
      <c r="B28" s="132" t="s">
        <v>878</v>
      </c>
      <c r="C28" s="47"/>
      <c r="D28" s="43" t="s">
        <v>356</v>
      </c>
      <c r="E28" s="51">
        <v>5.46</v>
      </c>
      <c r="F28" s="47"/>
      <c r="G28" s="47"/>
      <c r="H28" s="41" t="s">
        <v>356</v>
      </c>
      <c r="I28" s="73">
        <v>5.01</v>
      </c>
      <c r="J28" s="47"/>
      <c r="K28" s="47"/>
      <c r="L28" s="41" t="s">
        <v>356</v>
      </c>
      <c r="M28" s="73">
        <v>4.88</v>
      </c>
      <c r="N28" s="47"/>
    </row>
    <row r="29" spans="1:14" ht="15.75" thickBot="1">
      <c r="A29" s="23"/>
      <c r="B29" s="216"/>
      <c r="C29" s="78"/>
      <c r="D29" s="77"/>
      <c r="E29" s="52"/>
      <c r="F29" s="78"/>
      <c r="G29" s="78"/>
      <c r="H29" s="120"/>
      <c r="I29" s="112"/>
      <c r="J29" s="78"/>
      <c r="K29" s="78"/>
      <c r="L29" s="120"/>
      <c r="M29" s="112"/>
      <c r="N29" s="78"/>
    </row>
    <row r="30" spans="1:14">
      <c r="A30" s="23"/>
      <c r="B30" s="115"/>
      <c r="C30" s="115"/>
      <c r="D30" s="115"/>
      <c r="E30" s="115"/>
      <c r="F30" s="115"/>
      <c r="G30" s="115"/>
      <c r="H30" s="115"/>
      <c r="I30" s="115"/>
      <c r="J30" s="115"/>
      <c r="K30" s="115"/>
      <c r="L30" s="115"/>
      <c r="M30" s="115"/>
      <c r="N30" s="115"/>
    </row>
    <row r="31" spans="1:14" ht="25.5" customHeight="1">
      <c r="A31" s="23"/>
      <c r="B31" s="25" t="s">
        <v>879</v>
      </c>
      <c r="C31" s="25"/>
      <c r="D31" s="25"/>
      <c r="E31" s="25"/>
      <c r="F31" s="25"/>
      <c r="G31" s="25"/>
      <c r="H31" s="25"/>
      <c r="I31" s="25"/>
      <c r="J31" s="25"/>
      <c r="K31" s="25"/>
      <c r="L31" s="25"/>
      <c r="M31" s="25"/>
      <c r="N31" s="25"/>
    </row>
    <row r="32" spans="1:14">
      <c r="A32" s="23"/>
      <c r="B32" s="22"/>
      <c r="C32" s="22"/>
      <c r="D32" s="22"/>
      <c r="E32" s="22"/>
      <c r="F32" s="22"/>
      <c r="G32" s="22"/>
      <c r="H32" s="22"/>
      <c r="I32" s="22"/>
      <c r="J32" s="22"/>
      <c r="K32" s="22"/>
      <c r="L32" s="22"/>
      <c r="M32" s="22"/>
      <c r="N32" s="22"/>
    </row>
    <row r="33" spans="1:14" ht="38.25" customHeight="1">
      <c r="A33" s="23"/>
      <c r="B33" s="25" t="s">
        <v>880</v>
      </c>
      <c r="C33" s="25"/>
      <c r="D33" s="25"/>
      <c r="E33" s="25"/>
      <c r="F33" s="25"/>
      <c r="G33" s="25"/>
      <c r="H33" s="25"/>
      <c r="I33" s="25"/>
      <c r="J33" s="25"/>
      <c r="K33" s="25"/>
      <c r="L33" s="25"/>
      <c r="M33" s="25"/>
      <c r="N33" s="25"/>
    </row>
    <row r="34" spans="1:14">
      <c r="A34" s="23"/>
      <c r="B34" s="22"/>
      <c r="C34" s="22"/>
      <c r="D34" s="22"/>
      <c r="E34" s="22"/>
      <c r="F34" s="22"/>
      <c r="G34" s="22"/>
      <c r="H34" s="22"/>
      <c r="I34" s="22"/>
      <c r="J34" s="22"/>
      <c r="K34" s="22"/>
      <c r="L34" s="22"/>
      <c r="M34" s="22"/>
      <c r="N34" s="22"/>
    </row>
    <row r="35" spans="1:14" ht="25.5" customHeight="1">
      <c r="A35" s="23"/>
      <c r="B35" s="25" t="s">
        <v>881</v>
      </c>
      <c r="C35" s="25"/>
      <c r="D35" s="25"/>
      <c r="E35" s="25"/>
      <c r="F35" s="25"/>
      <c r="G35" s="25"/>
      <c r="H35" s="25"/>
      <c r="I35" s="25"/>
      <c r="J35" s="25"/>
      <c r="K35" s="25"/>
      <c r="L35" s="25"/>
      <c r="M35" s="25"/>
      <c r="N35" s="25"/>
    </row>
  </sheetData>
  <mergeCells count="107">
    <mergeCell ref="B32:N32"/>
    <mergeCell ref="B33:N33"/>
    <mergeCell ref="B34:N34"/>
    <mergeCell ref="B35:N35"/>
    <mergeCell ref="B5:N5"/>
    <mergeCell ref="B6:N6"/>
    <mergeCell ref="B7:N7"/>
    <mergeCell ref="B8:N8"/>
    <mergeCell ref="B30:N30"/>
    <mergeCell ref="B31:N31"/>
    <mergeCell ref="K28:K29"/>
    <mergeCell ref="L28:L29"/>
    <mergeCell ref="M28:M29"/>
    <mergeCell ref="N28:N29"/>
    <mergeCell ref="A1:A2"/>
    <mergeCell ref="B1:N1"/>
    <mergeCell ref="B2:N2"/>
    <mergeCell ref="B3:N3"/>
    <mergeCell ref="A4:A35"/>
    <mergeCell ref="B4:N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F25"/>
    <mergeCell ref="H25:J25"/>
    <mergeCell ref="L25:N25"/>
    <mergeCell ref="B23:B24"/>
    <mergeCell ref="C23:C24"/>
    <mergeCell ref="D23:E24"/>
    <mergeCell ref="F23:F24"/>
    <mergeCell ref="G23:G24"/>
    <mergeCell ref="H23:I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D16:F16"/>
    <mergeCell ref="H16:J16"/>
    <mergeCell ref="L16:N16"/>
    <mergeCell ref="D17:F17"/>
    <mergeCell ref="H17:J17"/>
    <mergeCell ref="L17:N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9:N9"/>
    <mergeCell ref="C11:C12"/>
    <mergeCell ref="D11:F12"/>
    <mergeCell ref="G11:G12"/>
    <mergeCell ref="H11:J12"/>
    <mergeCell ref="K11:K12"/>
    <mergeCell ref="L11: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882</v>
      </c>
      <c r="B1" s="1" t="s">
        <v>1</v>
      </c>
    </row>
    <row r="2" spans="1:2">
      <c r="A2" s="8"/>
      <c r="B2" s="1" t="s">
        <v>2</v>
      </c>
    </row>
    <row r="3" spans="1:2" ht="45">
      <c r="A3" s="3" t="s">
        <v>883</v>
      </c>
      <c r="B3" s="4"/>
    </row>
    <row r="4" spans="1:2">
      <c r="A4" s="23" t="s">
        <v>882</v>
      </c>
      <c r="B4" s="10" t="s">
        <v>882</v>
      </c>
    </row>
    <row r="5" spans="1:2" ht="115.5">
      <c r="A5" s="23"/>
      <c r="B5" s="11" t="s">
        <v>884</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5" customWidth="1"/>
    <col min="4" max="4" width="5.140625" customWidth="1"/>
    <col min="5" max="5" width="20.7109375" customWidth="1"/>
    <col min="6" max="7" width="25" customWidth="1"/>
    <col min="8" max="8" width="5.140625" customWidth="1"/>
    <col min="9" max="9" width="20.7109375" customWidth="1"/>
    <col min="10" max="10" width="25" customWidth="1"/>
  </cols>
  <sheetData>
    <row r="1" spans="1:10" ht="30" customHeight="1">
      <c r="A1" s="8" t="s">
        <v>885</v>
      </c>
      <c r="B1" s="8" t="s">
        <v>1</v>
      </c>
      <c r="C1" s="8"/>
      <c r="D1" s="8"/>
      <c r="E1" s="8"/>
      <c r="F1" s="8"/>
      <c r="G1" s="8"/>
      <c r="H1" s="8"/>
      <c r="I1" s="8"/>
      <c r="J1" s="8"/>
    </row>
    <row r="2" spans="1:10" ht="15" customHeight="1">
      <c r="A2" s="8"/>
      <c r="B2" s="8" t="s">
        <v>2</v>
      </c>
      <c r="C2" s="8"/>
      <c r="D2" s="8"/>
      <c r="E2" s="8"/>
      <c r="F2" s="8"/>
      <c r="G2" s="8"/>
      <c r="H2" s="8"/>
      <c r="I2" s="8"/>
      <c r="J2" s="8"/>
    </row>
    <row r="3" spans="1:10">
      <c r="A3" s="3" t="s">
        <v>886</v>
      </c>
      <c r="B3" s="22"/>
      <c r="C3" s="22"/>
      <c r="D3" s="22"/>
      <c r="E3" s="22"/>
      <c r="F3" s="22"/>
      <c r="G3" s="22"/>
      <c r="H3" s="22"/>
      <c r="I3" s="22"/>
      <c r="J3" s="22"/>
    </row>
    <row r="4" spans="1:10">
      <c r="A4" s="23" t="s">
        <v>887</v>
      </c>
      <c r="B4" s="24" t="s">
        <v>888</v>
      </c>
      <c r="C4" s="24"/>
      <c r="D4" s="24"/>
      <c r="E4" s="24"/>
      <c r="F4" s="24"/>
      <c r="G4" s="24"/>
      <c r="H4" s="24"/>
      <c r="I4" s="24"/>
      <c r="J4" s="24"/>
    </row>
    <row r="5" spans="1:10" ht="25.5" customHeight="1">
      <c r="A5" s="23"/>
      <c r="B5" s="25" t="s">
        <v>889</v>
      </c>
      <c r="C5" s="25"/>
      <c r="D5" s="25"/>
      <c r="E5" s="25"/>
      <c r="F5" s="25"/>
      <c r="G5" s="25"/>
      <c r="H5" s="25"/>
      <c r="I5" s="25"/>
      <c r="J5" s="25"/>
    </row>
    <row r="6" spans="1:10">
      <c r="A6" s="23"/>
      <c r="B6" s="25"/>
      <c r="C6" s="25"/>
      <c r="D6" s="25"/>
      <c r="E6" s="25"/>
      <c r="F6" s="25"/>
      <c r="G6" s="25"/>
      <c r="H6" s="25"/>
      <c r="I6" s="25"/>
      <c r="J6" s="25"/>
    </row>
    <row r="7" spans="1:10" ht="51" customHeight="1">
      <c r="A7" s="23"/>
      <c r="B7" s="25" t="s">
        <v>890</v>
      </c>
      <c r="C7" s="25"/>
      <c r="D7" s="25"/>
      <c r="E7" s="25"/>
      <c r="F7" s="25"/>
      <c r="G7" s="25"/>
      <c r="H7" s="25"/>
      <c r="I7" s="25"/>
      <c r="J7" s="25"/>
    </row>
    <row r="8" spans="1:10">
      <c r="A8" s="23"/>
      <c r="B8" s="27"/>
      <c r="C8" s="27"/>
      <c r="D8" s="27"/>
      <c r="E8" s="27"/>
      <c r="F8" s="27"/>
      <c r="G8" s="27"/>
      <c r="H8" s="27"/>
      <c r="I8" s="27"/>
      <c r="J8" s="27"/>
    </row>
    <row r="9" spans="1:10">
      <c r="A9" s="23"/>
      <c r="B9" s="27" t="s">
        <v>891</v>
      </c>
      <c r="C9" s="27"/>
      <c r="D9" s="27"/>
      <c r="E9" s="27"/>
      <c r="F9" s="27"/>
      <c r="G9" s="27"/>
      <c r="H9" s="27"/>
      <c r="I9" s="27"/>
      <c r="J9" s="27"/>
    </row>
    <row r="10" spans="1:10">
      <c r="A10" s="23"/>
      <c r="B10" s="27"/>
      <c r="C10" s="27"/>
      <c r="D10" s="27"/>
      <c r="E10" s="27"/>
      <c r="F10" s="27"/>
      <c r="G10" s="27"/>
      <c r="H10" s="27"/>
      <c r="I10" s="27"/>
      <c r="J10" s="27"/>
    </row>
    <row r="11" spans="1:10">
      <c r="A11" s="23"/>
      <c r="B11" s="21"/>
      <c r="C11" s="21"/>
      <c r="D11" s="21"/>
      <c r="E11" s="21"/>
      <c r="F11" s="21"/>
      <c r="G11" s="21"/>
      <c r="H11" s="21"/>
      <c r="I11" s="21"/>
      <c r="J11" s="21"/>
    </row>
    <row r="12" spans="1:10" ht="15.75" thickBot="1">
      <c r="A12" s="23"/>
      <c r="B12" s="14"/>
      <c r="C12" s="14"/>
      <c r="D12" s="14"/>
      <c r="E12" s="14"/>
      <c r="F12" s="14"/>
      <c r="G12" s="14"/>
      <c r="H12" s="14"/>
      <c r="I12" s="14"/>
      <c r="J12" s="14"/>
    </row>
    <row r="13" spans="1:10" ht="15.75" thickBot="1">
      <c r="A13" s="23"/>
      <c r="B13" s="30" t="s">
        <v>593</v>
      </c>
      <c r="C13" s="60"/>
      <c r="D13" s="65">
        <v>2014</v>
      </c>
      <c r="E13" s="65"/>
      <c r="F13" s="65"/>
      <c r="G13" s="60"/>
      <c r="H13" s="262">
        <v>2013</v>
      </c>
      <c r="I13" s="262"/>
      <c r="J13" s="262"/>
    </row>
    <row r="14" spans="1:10">
      <c r="A14" s="23"/>
      <c r="B14" s="42" t="s">
        <v>892</v>
      </c>
      <c r="C14" s="48"/>
      <c r="D14" s="44" t="s">
        <v>356</v>
      </c>
      <c r="E14" s="46">
        <v>885052</v>
      </c>
      <c r="F14" s="48"/>
      <c r="G14" s="48"/>
      <c r="H14" s="42" t="s">
        <v>356</v>
      </c>
      <c r="I14" s="69">
        <v>821795</v>
      </c>
      <c r="J14" s="48"/>
    </row>
    <row r="15" spans="1:10">
      <c r="A15" s="23"/>
      <c r="B15" s="41"/>
      <c r="C15" s="47"/>
      <c r="D15" s="205"/>
      <c r="E15" s="316"/>
      <c r="F15" s="207"/>
      <c r="G15" s="47"/>
      <c r="H15" s="41"/>
      <c r="I15" s="68"/>
      <c r="J15" s="47"/>
    </row>
    <row r="16" spans="1:10">
      <c r="A16" s="23"/>
      <c r="B16" s="25" t="s">
        <v>893</v>
      </c>
      <c r="C16" s="50"/>
      <c r="D16" s="96">
        <v>12473</v>
      </c>
      <c r="E16" s="96"/>
      <c r="F16" s="50"/>
      <c r="G16" s="50"/>
      <c r="H16" s="109">
        <v>20590</v>
      </c>
      <c r="I16" s="109"/>
      <c r="J16" s="50"/>
    </row>
    <row r="17" spans="1:10" ht="15.75" thickBot="1">
      <c r="A17" s="23"/>
      <c r="B17" s="70"/>
      <c r="C17" s="58"/>
      <c r="D17" s="56"/>
      <c r="E17" s="56"/>
      <c r="F17" s="58"/>
      <c r="G17" s="58"/>
      <c r="H17" s="117"/>
      <c r="I17" s="117"/>
      <c r="J17" s="58"/>
    </row>
    <row r="18" spans="1:10">
      <c r="A18" s="23"/>
      <c r="B18" s="28"/>
      <c r="C18" s="28"/>
      <c r="D18" s="28"/>
      <c r="E18" s="28"/>
      <c r="F18" s="28"/>
      <c r="G18" s="28"/>
      <c r="H18" s="28"/>
      <c r="I18" s="28"/>
      <c r="J18" s="28"/>
    </row>
    <row r="19" spans="1:10">
      <c r="A19" s="23"/>
      <c r="B19" s="27" t="s">
        <v>894</v>
      </c>
      <c r="C19" s="27"/>
      <c r="D19" s="27"/>
      <c r="E19" s="27"/>
      <c r="F19" s="27"/>
      <c r="G19" s="27"/>
      <c r="H19" s="27"/>
      <c r="I19" s="27"/>
      <c r="J19" s="27"/>
    </row>
    <row r="20" spans="1:10">
      <c r="A20" s="23"/>
      <c r="B20" s="25"/>
      <c r="C20" s="25"/>
      <c r="D20" s="25"/>
      <c r="E20" s="25"/>
      <c r="F20" s="25"/>
      <c r="G20" s="25"/>
      <c r="H20" s="25"/>
      <c r="I20" s="25"/>
      <c r="J20" s="25"/>
    </row>
    <row r="21" spans="1:10" ht="38.25" customHeight="1">
      <c r="A21" s="23"/>
      <c r="B21" s="25" t="s">
        <v>895</v>
      </c>
      <c r="C21" s="25"/>
      <c r="D21" s="25"/>
      <c r="E21" s="25"/>
      <c r="F21" s="25"/>
      <c r="G21" s="25"/>
      <c r="H21" s="25"/>
      <c r="I21" s="25"/>
      <c r="J21" s="25"/>
    </row>
    <row r="22" spans="1:10">
      <c r="A22" s="23"/>
      <c r="B22" s="27"/>
      <c r="C22" s="27"/>
      <c r="D22" s="27"/>
      <c r="E22" s="27"/>
      <c r="F22" s="27"/>
      <c r="G22" s="27"/>
      <c r="H22" s="27"/>
      <c r="I22" s="27"/>
      <c r="J22" s="27"/>
    </row>
    <row r="23" spans="1:10">
      <c r="A23" s="23"/>
      <c r="B23" s="25" t="s">
        <v>896</v>
      </c>
      <c r="C23" s="25"/>
      <c r="D23" s="25"/>
      <c r="E23" s="25"/>
      <c r="F23" s="25"/>
      <c r="G23" s="25"/>
      <c r="H23" s="25"/>
      <c r="I23" s="25"/>
      <c r="J23" s="25"/>
    </row>
  </sheetData>
  <mergeCells count="37">
    <mergeCell ref="B22:J22"/>
    <mergeCell ref="B23:J23"/>
    <mergeCell ref="B9:J9"/>
    <mergeCell ref="B10:J10"/>
    <mergeCell ref="B18:J18"/>
    <mergeCell ref="B19:J19"/>
    <mergeCell ref="B20:J20"/>
    <mergeCell ref="B21:J21"/>
    <mergeCell ref="A1:A2"/>
    <mergeCell ref="B1:J1"/>
    <mergeCell ref="B2:J2"/>
    <mergeCell ref="B3:J3"/>
    <mergeCell ref="A4:A23"/>
    <mergeCell ref="B4:J4"/>
    <mergeCell ref="B5:J5"/>
    <mergeCell ref="B6:J6"/>
    <mergeCell ref="B7:J7"/>
    <mergeCell ref="B8:J8"/>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73</v>
      </c>
      <c r="B1" s="8" t="s">
        <v>2</v>
      </c>
      <c r="C1" s="8" t="s">
        <v>28</v>
      </c>
    </row>
    <row r="2" spans="1:3" ht="30">
      <c r="A2" s="1" t="s">
        <v>74</v>
      </c>
      <c r="B2" s="8"/>
      <c r="C2" s="8"/>
    </row>
    <row r="3" spans="1:3" ht="30">
      <c r="A3" s="2" t="s">
        <v>75</v>
      </c>
      <c r="B3" s="7">
        <v>1299980</v>
      </c>
      <c r="C3" s="7">
        <v>1222143</v>
      </c>
    </row>
    <row r="4" spans="1:3" ht="30">
      <c r="A4" s="2" t="s">
        <v>76</v>
      </c>
      <c r="B4" s="7">
        <v>143490</v>
      </c>
      <c r="C4" s="7">
        <v>187402</v>
      </c>
    </row>
    <row r="5" spans="1:3">
      <c r="A5" s="2" t="s">
        <v>77</v>
      </c>
      <c r="B5" s="6">
        <v>200000</v>
      </c>
      <c r="C5" s="6">
        <v>200000</v>
      </c>
    </row>
    <row r="6" spans="1:3">
      <c r="A6" s="2" t="s">
        <v>78</v>
      </c>
      <c r="B6" s="4">
        <v>0</v>
      </c>
      <c r="C6" s="4">
        <v>0</v>
      </c>
    </row>
    <row r="7" spans="1:3" ht="30">
      <c r="A7" s="2" t="s">
        <v>79</v>
      </c>
      <c r="B7" s="7">
        <v>0</v>
      </c>
      <c r="C7" s="7">
        <v>0</v>
      </c>
    </row>
    <row r="8" spans="1:3">
      <c r="A8" s="2" t="s">
        <v>80</v>
      </c>
      <c r="B8" s="7">
        <v>0</v>
      </c>
      <c r="C8" s="7">
        <v>0</v>
      </c>
    </row>
    <row r="9" spans="1:3">
      <c r="A9" s="2" t="s">
        <v>81</v>
      </c>
      <c r="B9" s="6">
        <v>20000000</v>
      </c>
      <c r="C9" s="6">
        <v>20000000</v>
      </c>
    </row>
    <row r="10" spans="1:3">
      <c r="A10" s="2" t="s">
        <v>82</v>
      </c>
      <c r="B10" s="6">
        <v>16150888</v>
      </c>
      <c r="C10" s="6">
        <v>16150941</v>
      </c>
    </row>
    <row r="11" spans="1:3">
      <c r="A11" s="2" t="s">
        <v>83</v>
      </c>
      <c r="B11" s="6">
        <v>758489</v>
      </c>
      <c r="C11" s="6">
        <v>738989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3" width="36.5703125" customWidth="1"/>
    <col min="4" max="4" width="8.42578125" customWidth="1"/>
    <col min="5" max="5" width="23.7109375" customWidth="1"/>
    <col min="6" max="6" width="6.5703125" customWidth="1"/>
    <col min="7" max="7" width="36.5703125" customWidth="1"/>
    <col min="8" max="8" width="8.42578125" customWidth="1"/>
    <col min="9" max="9" width="23.7109375" customWidth="1"/>
    <col min="10" max="10" width="6.5703125" customWidth="1"/>
    <col min="11" max="11" width="36.5703125" customWidth="1"/>
    <col min="12" max="12" width="8.42578125" customWidth="1"/>
    <col min="13" max="13" width="23.7109375" customWidth="1"/>
    <col min="14" max="14" width="6.5703125" customWidth="1"/>
  </cols>
  <sheetData>
    <row r="1" spans="1:14" ht="15" customHeight="1">
      <c r="A1" s="8" t="s">
        <v>897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898</v>
      </c>
      <c r="B3" s="22"/>
      <c r="C3" s="22"/>
      <c r="D3" s="22"/>
      <c r="E3" s="22"/>
      <c r="F3" s="22"/>
      <c r="G3" s="22"/>
      <c r="H3" s="22"/>
      <c r="I3" s="22"/>
      <c r="J3" s="22"/>
      <c r="K3" s="22"/>
      <c r="L3" s="22"/>
      <c r="M3" s="22"/>
      <c r="N3" s="22"/>
    </row>
    <row r="4" spans="1:14">
      <c r="A4" s="23" t="s">
        <v>897</v>
      </c>
      <c r="B4" s="24" t="s">
        <v>897</v>
      </c>
      <c r="C4" s="24"/>
      <c r="D4" s="24"/>
      <c r="E4" s="24"/>
      <c r="F4" s="24"/>
      <c r="G4" s="24"/>
      <c r="H4" s="24"/>
      <c r="I4" s="24"/>
      <c r="J4" s="24"/>
      <c r="K4" s="24"/>
      <c r="L4" s="24"/>
      <c r="M4" s="24"/>
      <c r="N4" s="24"/>
    </row>
    <row r="5" spans="1:14" ht="25.5" customHeight="1">
      <c r="A5" s="23"/>
      <c r="B5" s="27" t="s">
        <v>899</v>
      </c>
      <c r="C5" s="27"/>
      <c r="D5" s="27"/>
      <c r="E5" s="27"/>
      <c r="F5" s="27"/>
      <c r="G5" s="27"/>
      <c r="H5" s="27"/>
      <c r="I5" s="27"/>
      <c r="J5" s="27"/>
      <c r="K5" s="27"/>
      <c r="L5" s="27"/>
      <c r="M5" s="27"/>
      <c r="N5" s="27"/>
    </row>
    <row r="6" spans="1:14">
      <c r="A6" s="23"/>
      <c r="B6" s="25"/>
      <c r="C6" s="25"/>
      <c r="D6" s="25"/>
      <c r="E6" s="25"/>
      <c r="F6" s="25"/>
      <c r="G6" s="25"/>
      <c r="H6" s="25"/>
      <c r="I6" s="25"/>
      <c r="J6" s="25"/>
      <c r="K6" s="25"/>
      <c r="L6" s="25"/>
      <c r="M6" s="25"/>
      <c r="N6" s="25"/>
    </row>
    <row r="7" spans="1:14">
      <c r="A7" s="23"/>
      <c r="B7" s="25" t="s">
        <v>900</v>
      </c>
      <c r="C7" s="25"/>
      <c r="D7" s="25"/>
      <c r="E7" s="25"/>
      <c r="F7" s="25"/>
      <c r="G7" s="25"/>
      <c r="H7" s="25"/>
      <c r="I7" s="25"/>
      <c r="J7" s="25"/>
      <c r="K7" s="25"/>
      <c r="L7" s="25"/>
      <c r="M7" s="25"/>
      <c r="N7" s="25"/>
    </row>
    <row r="8" spans="1:14">
      <c r="A8" s="23"/>
      <c r="B8" s="25"/>
      <c r="C8" s="25"/>
      <c r="D8" s="25"/>
      <c r="E8" s="25"/>
      <c r="F8" s="25"/>
      <c r="G8" s="25"/>
      <c r="H8" s="25"/>
      <c r="I8" s="25"/>
      <c r="J8" s="25"/>
      <c r="K8" s="25"/>
      <c r="L8" s="25"/>
      <c r="M8" s="25"/>
      <c r="N8" s="25"/>
    </row>
    <row r="9" spans="1:14">
      <c r="A9" s="23"/>
      <c r="B9" s="27" t="s">
        <v>901</v>
      </c>
      <c r="C9" s="27"/>
      <c r="D9" s="27"/>
      <c r="E9" s="27"/>
      <c r="F9" s="27"/>
      <c r="G9" s="27"/>
      <c r="H9" s="27"/>
      <c r="I9" s="27"/>
      <c r="J9" s="27"/>
      <c r="K9" s="27"/>
      <c r="L9" s="27"/>
      <c r="M9" s="27"/>
      <c r="N9" s="27"/>
    </row>
    <row r="10" spans="1:14">
      <c r="A10" s="23"/>
      <c r="B10" s="27"/>
      <c r="C10" s="27"/>
      <c r="D10" s="27"/>
      <c r="E10" s="27"/>
      <c r="F10" s="27"/>
      <c r="G10" s="27"/>
      <c r="H10" s="27"/>
      <c r="I10" s="27"/>
      <c r="J10" s="27"/>
      <c r="K10" s="27"/>
      <c r="L10" s="27"/>
      <c r="M10" s="27"/>
      <c r="N10" s="27"/>
    </row>
    <row r="11" spans="1:14">
      <c r="A11" s="23"/>
      <c r="B11" s="21"/>
      <c r="C11" s="21"/>
      <c r="D11" s="21"/>
      <c r="E11" s="21"/>
      <c r="F11" s="21"/>
      <c r="G11" s="21"/>
      <c r="H11" s="21"/>
      <c r="I11" s="21"/>
      <c r="J11" s="21"/>
      <c r="K11" s="21"/>
      <c r="L11" s="21"/>
      <c r="M11" s="21"/>
      <c r="N11" s="21"/>
    </row>
    <row r="12" spans="1:14" ht="15.75" thickBot="1">
      <c r="A12" s="23"/>
      <c r="B12" s="14"/>
      <c r="C12" s="14"/>
      <c r="D12" s="14"/>
      <c r="E12" s="14"/>
      <c r="F12" s="14"/>
      <c r="G12" s="14"/>
      <c r="H12" s="14"/>
      <c r="I12" s="14"/>
      <c r="J12" s="14"/>
      <c r="K12" s="14"/>
      <c r="L12" s="14"/>
      <c r="M12" s="14"/>
      <c r="N12" s="14"/>
    </row>
    <row r="13" spans="1:14" ht="15.75" thickBot="1">
      <c r="A13" s="23"/>
      <c r="B13" s="30" t="s">
        <v>593</v>
      </c>
      <c r="C13" s="60"/>
      <c r="D13" s="65">
        <v>2014</v>
      </c>
      <c r="E13" s="65"/>
      <c r="F13" s="65"/>
      <c r="G13" s="60"/>
      <c r="H13" s="262">
        <v>2013</v>
      </c>
      <c r="I13" s="262"/>
      <c r="J13" s="262"/>
      <c r="K13" s="60"/>
      <c r="L13" s="262">
        <v>2012</v>
      </c>
      <c r="M13" s="262"/>
      <c r="N13" s="262"/>
    </row>
    <row r="14" spans="1:14">
      <c r="A14" s="23"/>
      <c r="B14" s="32" t="s">
        <v>902</v>
      </c>
      <c r="C14" s="34"/>
      <c r="D14" s="48"/>
      <c r="E14" s="48"/>
      <c r="F14" s="48"/>
      <c r="G14" s="34"/>
      <c r="H14" s="48"/>
      <c r="I14" s="48"/>
      <c r="J14" s="48"/>
      <c r="K14" s="34"/>
      <c r="L14" s="48"/>
      <c r="M14" s="48"/>
      <c r="N14" s="48"/>
    </row>
    <row r="15" spans="1:14">
      <c r="A15" s="23"/>
      <c r="B15" s="98" t="s">
        <v>903</v>
      </c>
      <c r="C15" s="50"/>
      <c r="D15" s="26" t="s">
        <v>356</v>
      </c>
      <c r="E15" s="96">
        <v>9013</v>
      </c>
      <c r="F15" s="50"/>
      <c r="G15" s="50"/>
      <c r="H15" s="25" t="s">
        <v>356</v>
      </c>
      <c r="I15" s="109">
        <v>7763</v>
      </c>
      <c r="J15" s="50"/>
      <c r="K15" s="50"/>
      <c r="L15" s="25" t="s">
        <v>356</v>
      </c>
      <c r="M15" s="109">
        <v>9301</v>
      </c>
      <c r="N15" s="50"/>
    </row>
    <row r="16" spans="1:14">
      <c r="A16" s="23"/>
      <c r="B16" s="98"/>
      <c r="C16" s="50"/>
      <c r="D16" s="26"/>
      <c r="E16" s="96"/>
      <c r="F16" s="50"/>
      <c r="G16" s="50"/>
      <c r="H16" s="25"/>
      <c r="I16" s="109"/>
      <c r="J16" s="50"/>
      <c r="K16" s="50"/>
      <c r="L16" s="25"/>
      <c r="M16" s="109"/>
      <c r="N16" s="50"/>
    </row>
    <row r="17" spans="1:14">
      <c r="A17" s="23"/>
      <c r="B17" s="132" t="s">
        <v>904</v>
      </c>
      <c r="C17" s="47"/>
      <c r="D17" s="45">
        <v>1026</v>
      </c>
      <c r="E17" s="45"/>
      <c r="F17" s="47"/>
      <c r="G17" s="47"/>
      <c r="H17" s="68">
        <v>2436</v>
      </c>
      <c r="I17" s="68"/>
      <c r="J17" s="47"/>
      <c r="K17" s="47"/>
      <c r="L17" s="68">
        <v>3399</v>
      </c>
      <c r="M17" s="68"/>
      <c r="N17" s="47"/>
    </row>
    <row r="18" spans="1:14">
      <c r="A18" s="23"/>
      <c r="B18" s="132"/>
      <c r="C18" s="47"/>
      <c r="D18" s="45"/>
      <c r="E18" s="45"/>
      <c r="F18" s="47"/>
      <c r="G18" s="47"/>
      <c r="H18" s="68"/>
      <c r="I18" s="68"/>
      <c r="J18" s="47"/>
      <c r="K18" s="47"/>
      <c r="L18" s="68"/>
      <c r="M18" s="68"/>
      <c r="N18" s="47"/>
    </row>
    <row r="19" spans="1:14">
      <c r="A19" s="23"/>
      <c r="B19" s="84" t="s">
        <v>373</v>
      </c>
      <c r="C19" s="29"/>
      <c r="D19" s="49" t="s">
        <v>905</v>
      </c>
      <c r="E19" s="49"/>
      <c r="F19" s="12" t="s">
        <v>360</v>
      </c>
      <c r="G19" s="29"/>
      <c r="H19" s="71" t="s">
        <v>906</v>
      </c>
      <c r="I19" s="71"/>
      <c r="J19" s="11" t="s">
        <v>360</v>
      </c>
      <c r="K19" s="29"/>
      <c r="L19" s="71" t="s">
        <v>907</v>
      </c>
      <c r="M19" s="71"/>
      <c r="N19" s="11" t="s">
        <v>360</v>
      </c>
    </row>
    <row r="20" spans="1:14">
      <c r="A20" s="23"/>
      <c r="B20" s="132" t="s">
        <v>908</v>
      </c>
      <c r="C20" s="47"/>
      <c r="D20" s="51">
        <v>205</v>
      </c>
      <c r="E20" s="51"/>
      <c r="F20" s="47"/>
      <c r="G20" s="47"/>
      <c r="H20" s="68">
        <v>1293</v>
      </c>
      <c r="I20" s="68"/>
      <c r="J20" s="47"/>
      <c r="K20" s="47"/>
      <c r="L20" s="73" t="s">
        <v>909</v>
      </c>
      <c r="M20" s="73"/>
      <c r="N20" s="41" t="s">
        <v>360</v>
      </c>
    </row>
    <row r="21" spans="1:14" ht="15.75" thickBot="1">
      <c r="A21" s="23"/>
      <c r="B21" s="216"/>
      <c r="C21" s="78"/>
      <c r="D21" s="52"/>
      <c r="E21" s="52"/>
      <c r="F21" s="78"/>
      <c r="G21" s="78"/>
      <c r="H21" s="111"/>
      <c r="I21" s="111"/>
      <c r="J21" s="78"/>
      <c r="K21" s="78"/>
      <c r="L21" s="112"/>
      <c r="M21" s="112"/>
      <c r="N21" s="120"/>
    </row>
    <row r="22" spans="1:14">
      <c r="A22" s="23"/>
      <c r="B22" s="286" t="s">
        <v>910</v>
      </c>
      <c r="C22" s="57"/>
      <c r="D22" s="53" t="s">
        <v>356</v>
      </c>
      <c r="E22" s="55">
        <v>8613</v>
      </c>
      <c r="F22" s="57"/>
      <c r="G22" s="57"/>
      <c r="H22" s="115" t="s">
        <v>356</v>
      </c>
      <c r="I22" s="116">
        <v>9013</v>
      </c>
      <c r="J22" s="57"/>
      <c r="K22" s="57"/>
      <c r="L22" s="115" t="s">
        <v>356</v>
      </c>
      <c r="M22" s="116">
        <v>7763</v>
      </c>
      <c r="N22" s="57"/>
    </row>
    <row r="23" spans="1:14" ht="15.75" thickBot="1">
      <c r="A23" s="23"/>
      <c r="B23" s="287"/>
      <c r="C23" s="58"/>
      <c r="D23" s="54"/>
      <c r="E23" s="56"/>
      <c r="F23" s="58"/>
      <c r="G23" s="58"/>
      <c r="H23" s="70"/>
      <c r="I23" s="117"/>
      <c r="J23" s="58"/>
      <c r="K23" s="58"/>
      <c r="L23" s="70"/>
      <c r="M23" s="117"/>
      <c r="N23" s="58"/>
    </row>
    <row r="24" spans="1:14">
      <c r="A24" s="23"/>
      <c r="B24" s="32" t="s">
        <v>911</v>
      </c>
      <c r="C24" s="34"/>
      <c r="D24" s="48"/>
      <c r="E24" s="48"/>
      <c r="F24" s="48"/>
      <c r="G24" s="34"/>
      <c r="H24" s="48"/>
      <c r="I24" s="48"/>
      <c r="J24" s="48"/>
      <c r="K24" s="34"/>
      <c r="L24" s="48"/>
      <c r="M24" s="48"/>
      <c r="N24" s="48"/>
    </row>
    <row r="25" spans="1:14">
      <c r="A25" s="23"/>
      <c r="B25" s="190" t="s">
        <v>912</v>
      </c>
      <c r="C25" s="50"/>
      <c r="D25" s="26" t="s">
        <v>356</v>
      </c>
      <c r="E25" s="96">
        <v>1031</v>
      </c>
      <c r="F25" s="50"/>
      <c r="G25" s="50"/>
      <c r="H25" s="25" t="s">
        <v>356</v>
      </c>
      <c r="I25" s="109">
        <v>2324</v>
      </c>
      <c r="J25" s="50"/>
      <c r="K25" s="50"/>
      <c r="L25" s="25" t="s">
        <v>356</v>
      </c>
      <c r="M25" s="109">
        <v>1021</v>
      </c>
      <c r="N25" s="50"/>
    </row>
    <row r="26" spans="1:14">
      <c r="A26" s="23"/>
      <c r="B26" s="190"/>
      <c r="C26" s="50"/>
      <c r="D26" s="26"/>
      <c r="E26" s="96"/>
      <c r="F26" s="50"/>
      <c r="G26" s="50"/>
      <c r="H26" s="25"/>
      <c r="I26" s="109"/>
      <c r="J26" s="50"/>
      <c r="K26" s="50"/>
      <c r="L26" s="25"/>
      <c r="M26" s="109"/>
      <c r="N26" s="50"/>
    </row>
    <row r="27" spans="1:14">
      <c r="A27" s="23"/>
      <c r="B27" s="203" t="s">
        <v>908</v>
      </c>
      <c r="C27" s="47"/>
      <c r="D27" s="51" t="s">
        <v>913</v>
      </c>
      <c r="E27" s="51"/>
      <c r="F27" s="43" t="s">
        <v>360</v>
      </c>
      <c r="G27" s="47"/>
      <c r="H27" s="73" t="s">
        <v>914</v>
      </c>
      <c r="I27" s="73"/>
      <c r="J27" s="41" t="s">
        <v>360</v>
      </c>
      <c r="K27" s="47"/>
      <c r="L27" s="68">
        <v>1303</v>
      </c>
      <c r="M27" s="68"/>
      <c r="N27" s="47"/>
    </row>
    <row r="28" spans="1:14" ht="15.75" thickBot="1">
      <c r="A28" s="23"/>
      <c r="B28" s="211"/>
      <c r="C28" s="78"/>
      <c r="D28" s="52"/>
      <c r="E28" s="52"/>
      <c r="F28" s="77"/>
      <c r="G28" s="78"/>
      <c r="H28" s="112"/>
      <c r="I28" s="112"/>
      <c r="J28" s="120"/>
      <c r="K28" s="78"/>
      <c r="L28" s="111"/>
      <c r="M28" s="111"/>
      <c r="N28" s="78"/>
    </row>
    <row r="29" spans="1:14">
      <c r="A29" s="23"/>
      <c r="B29" s="286" t="s">
        <v>915</v>
      </c>
      <c r="C29" s="57"/>
      <c r="D29" s="53" t="s">
        <v>356</v>
      </c>
      <c r="E29" s="137">
        <v>826</v>
      </c>
      <c r="F29" s="57"/>
      <c r="G29" s="57"/>
      <c r="H29" s="115" t="s">
        <v>356</v>
      </c>
      <c r="I29" s="116">
        <v>1031</v>
      </c>
      <c r="J29" s="57"/>
      <c r="K29" s="57"/>
      <c r="L29" s="115" t="s">
        <v>356</v>
      </c>
      <c r="M29" s="116">
        <v>2324</v>
      </c>
      <c r="N29" s="57"/>
    </row>
    <row r="30" spans="1:14" ht="15.75" thickBot="1">
      <c r="A30" s="23"/>
      <c r="B30" s="287"/>
      <c r="C30" s="58"/>
      <c r="D30" s="54"/>
      <c r="E30" s="76"/>
      <c r="F30" s="58"/>
      <c r="G30" s="58"/>
      <c r="H30" s="70"/>
      <c r="I30" s="117"/>
      <c r="J30" s="58"/>
      <c r="K30" s="58"/>
      <c r="L30" s="70"/>
      <c r="M30" s="117"/>
      <c r="N30" s="58"/>
    </row>
    <row r="31" spans="1:14">
      <c r="A31" s="23"/>
      <c r="B31" s="260"/>
      <c r="C31" s="260"/>
      <c r="D31" s="260"/>
      <c r="E31" s="260"/>
      <c r="F31" s="260"/>
      <c r="G31" s="260"/>
      <c r="H31" s="260"/>
      <c r="I31" s="260"/>
      <c r="J31" s="260"/>
      <c r="K31" s="260"/>
      <c r="L31" s="260"/>
      <c r="M31" s="260"/>
      <c r="N31" s="260"/>
    </row>
    <row r="32" spans="1:14" ht="25.5" customHeight="1">
      <c r="A32" s="23"/>
      <c r="B32" s="25" t="s">
        <v>916</v>
      </c>
      <c r="C32" s="25"/>
      <c r="D32" s="25"/>
      <c r="E32" s="25"/>
      <c r="F32" s="25"/>
      <c r="G32" s="25"/>
      <c r="H32" s="25"/>
      <c r="I32" s="25"/>
      <c r="J32" s="25"/>
      <c r="K32" s="25"/>
      <c r="L32" s="25"/>
      <c r="M32" s="25"/>
      <c r="N32" s="25"/>
    </row>
    <row r="33" spans="1:14">
      <c r="A33" s="23"/>
      <c r="B33" s="22"/>
      <c r="C33" s="22"/>
      <c r="D33" s="22"/>
      <c r="E33" s="22"/>
      <c r="F33" s="22"/>
      <c r="G33" s="22"/>
      <c r="H33" s="22"/>
      <c r="I33" s="22"/>
      <c r="J33" s="22"/>
      <c r="K33" s="22"/>
      <c r="L33" s="22"/>
      <c r="M33" s="22"/>
      <c r="N33" s="22"/>
    </row>
    <row r="34" spans="1:14">
      <c r="A34" s="23"/>
      <c r="B34" s="25" t="s">
        <v>917</v>
      </c>
      <c r="C34" s="25"/>
      <c r="D34" s="25"/>
      <c r="E34" s="25"/>
      <c r="F34" s="25"/>
      <c r="G34" s="25"/>
      <c r="H34" s="25"/>
      <c r="I34" s="25"/>
      <c r="J34" s="25"/>
      <c r="K34" s="25"/>
      <c r="L34" s="25"/>
      <c r="M34" s="25"/>
      <c r="N34" s="25"/>
    </row>
  </sheetData>
  <mergeCells count="111">
    <mergeCell ref="B31:N31"/>
    <mergeCell ref="B32:N32"/>
    <mergeCell ref="B33:N33"/>
    <mergeCell ref="B34:N34"/>
    <mergeCell ref="B5:N5"/>
    <mergeCell ref="B6:N6"/>
    <mergeCell ref="B7:N7"/>
    <mergeCell ref="B8:N8"/>
    <mergeCell ref="B9:N9"/>
    <mergeCell ref="B10:N10"/>
    <mergeCell ref="K29:K30"/>
    <mergeCell ref="L29:L30"/>
    <mergeCell ref="M29:M30"/>
    <mergeCell ref="N29:N30"/>
    <mergeCell ref="A1:A2"/>
    <mergeCell ref="B1:N1"/>
    <mergeCell ref="B2:N2"/>
    <mergeCell ref="B3:N3"/>
    <mergeCell ref="A4:A34"/>
    <mergeCell ref="B4:N4"/>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N22:N23"/>
    <mergeCell ref="D24:F24"/>
    <mergeCell ref="H24:J24"/>
    <mergeCell ref="L24:N24"/>
    <mergeCell ref="B25:B26"/>
    <mergeCell ref="C25:C26"/>
    <mergeCell ref="D25:D26"/>
    <mergeCell ref="E25:E26"/>
    <mergeCell ref="F25:F26"/>
    <mergeCell ref="G25:G26"/>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N17:N18"/>
    <mergeCell ref="D19:E19"/>
    <mergeCell ref="H19:I19"/>
    <mergeCell ref="L19:M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7"/>
  <sheetViews>
    <sheetView showGridLines="0" workbookViewId="0"/>
  </sheetViews>
  <sheetFormatPr defaultRowHeight="15"/>
  <cols>
    <col min="1" max="1" width="30.140625" bestFit="1" customWidth="1"/>
    <col min="2" max="3" width="36.5703125" bestFit="1" customWidth="1"/>
    <col min="4" max="4" width="3.85546875" customWidth="1"/>
    <col min="5" max="5" width="17.7109375" customWidth="1"/>
    <col min="6" max="6" width="3" customWidth="1"/>
    <col min="7" max="7" width="17.7109375" customWidth="1"/>
    <col min="8" max="8" width="36.5703125" customWidth="1"/>
    <col min="9" max="9" width="17.7109375" customWidth="1"/>
    <col min="10" max="10" width="36.5703125" customWidth="1"/>
    <col min="11" max="11" width="17.7109375" customWidth="1"/>
    <col min="12" max="12" width="36.5703125" customWidth="1"/>
    <col min="13" max="15" width="17.7109375" customWidth="1"/>
    <col min="16" max="16" width="3.85546875" customWidth="1"/>
    <col min="17" max="19" width="17.7109375" customWidth="1"/>
    <col min="20" max="20" width="3.85546875" customWidth="1"/>
    <col min="21" max="22" width="17.7109375" customWidth="1"/>
  </cols>
  <sheetData>
    <row r="1" spans="1:22" ht="15" customHeight="1">
      <c r="A1" s="8" t="s">
        <v>918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919</v>
      </c>
      <c r="B3" s="22"/>
      <c r="C3" s="22"/>
      <c r="D3" s="22"/>
      <c r="E3" s="22"/>
      <c r="F3" s="22"/>
      <c r="G3" s="22"/>
      <c r="H3" s="22"/>
      <c r="I3" s="22"/>
      <c r="J3" s="22"/>
      <c r="K3" s="22"/>
      <c r="L3" s="22"/>
      <c r="M3" s="22"/>
      <c r="N3" s="22"/>
      <c r="O3" s="22"/>
      <c r="P3" s="22"/>
      <c r="Q3" s="22"/>
      <c r="R3" s="22"/>
      <c r="S3" s="22"/>
      <c r="T3" s="22"/>
      <c r="U3" s="22"/>
      <c r="V3" s="22"/>
    </row>
    <row r="4" spans="1:22">
      <c r="A4" s="23" t="s">
        <v>918</v>
      </c>
      <c r="B4" s="24" t="s">
        <v>398</v>
      </c>
      <c r="C4" s="24"/>
      <c r="D4" s="24"/>
      <c r="E4" s="24"/>
      <c r="F4" s="24"/>
      <c r="G4" s="24"/>
      <c r="H4" s="24"/>
      <c r="I4" s="24"/>
      <c r="J4" s="24"/>
      <c r="K4" s="24"/>
      <c r="L4" s="24"/>
      <c r="M4" s="24"/>
      <c r="N4" s="24"/>
      <c r="O4" s="24"/>
      <c r="P4" s="24"/>
      <c r="Q4" s="24"/>
      <c r="R4" s="24"/>
      <c r="S4" s="24"/>
      <c r="T4" s="24"/>
      <c r="U4" s="24"/>
      <c r="V4" s="24"/>
    </row>
    <row r="5" spans="1:22">
      <c r="A5" s="23"/>
      <c r="B5" s="50" t="s">
        <v>920</v>
      </c>
      <c r="C5" s="50"/>
      <c r="D5" s="50"/>
      <c r="E5" s="50"/>
      <c r="F5" s="50"/>
      <c r="G5" s="50"/>
      <c r="H5" s="50"/>
      <c r="I5" s="50"/>
      <c r="J5" s="50"/>
      <c r="K5" s="50"/>
      <c r="L5" s="50"/>
      <c r="M5" s="50"/>
      <c r="N5" s="50"/>
      <c r="O5" s="50"/>
      <c r="P5" s="50"/>
      <c r="Q5" s="50"/>
      <c r="R5" s="50"/>
      <c r="S5" s="50"/>
      <c r="T5" s="50"/>
      <c r="U5" s="50"/>
      <c r="V5" s="50"/>
    </row>
    <row r="6" spans="1:22">
      <c r="A6" s="23"/>
      <c r="B6" s="50"/>
      <c r="C6" s="50"/>
      <c r="D6" s="50"/>
      <c r="E6" s="50"/>
      <c r="F6" s="50"/>
      <c r="G6" s="50"/>
      <c r="H6" s="50"/>
      <c r="I6" s="50"/>
      <c r="J6" s="50"/>
      <c r="K6" s="50"/>
      <c r="L6" s="50"/>
      <c r="M6" s="50"/>
      <c r="N6" s="50"/>
      <c r="O6" s="50"/>
      <c r="P6" s="50"/>
      <c r="Q6" s="50"/>
      <c r="R6" s="50"/>
      <c r="S6" s="50"/>
      <c r="T6" s="50"/>
      <c r="U6" s="50"/>
      <c r="V6" s="50"/>
    </row>
    <row r="7" spans="1:22">
      <c r="A7" s="23"/>
      <c r="B7" s="14"/>
      <c r="C7" s="14"/>
    </row>
    <row r="8" spans="1:22" ht="51">
      <c r="A8" s="23"/>
      <c r="B8" s="317" t="s">
        <v>921</v>
      </c>
      <c r="C8" s="318" t="s">
        <v>922</v>
      </c>
    </row>
    <row r="9" spans="1:22">
      <c r="A9" s="23"/>
      <c r="B9" s="14"/>
      <c r="C9" s="14"/>
    </row>
    <row r="10" spans="1:22" ht="89.25">
      <c r="A10" s="23"/>
      <c r="B10" s="317" t="s">
        <v>921</v>
      </c>
      <c r="C10" s="318" t="s">
        <v>923</v>
      </c>
    </row>
    <row r="11" spans="1:22">
      <c r="A11" s="23"/>
      <c r="B11" s="14"/>
      <c r="C11" s="14"/>
    </row>
    <row r="12" spans="1:22" ht="76.5">
      <c r="A12" s="23"/>
      <c r="B12" s="317" t="s">
        <v>921</v>
      </c>
      <c r="C12" s="318" t="s">
        <v>924</v>
      </c>
    </row>
    <row r="13" spans="1:22">
      <c r="A13" s="23"/>
      <c r="B13" s="27"/>
      <c r="C13" s="27"/>
      <c r="D13" s="27"/>
      <c r="E13" s="27"/>
      <c r="F13" s="27"/>
      <c r="G13" s="27"/>
      <c r="H13" s="27"/>
      <c r="I13" s="27"/>
      <c r="J13" s="27"/>
      <c r="K13" s="27"/>
      <c r="L13" s="27"/>
      <c r="M13" s="27"/>
      <c r="N13" s="27"/>
      <c r="O13" s="27"/>
      <c r="P13" s="27"/>
      <c r="Q13" s="27"/>
      <c r="R13" s="27"/>
      <c r="S13" s="27"/>
      <c r="T13" s="27"/>
      <c r="U13" s="27"/>
      <c r="V13" s="27"/>
    </row>
    <row r="14" spans="1:22" ht="25.5" customHeight="1">
      <c r="A14" s="23"/>
      <c r="B14" s="27" t="s">
        <v>925</v>
      </c>
      <c r="C14" s="27"/>
      <c r="D14" s="27"/>
      <c r="E14" s="27"/>
      <c r="F14" s="27"/>
      <c r="G14" s="27"/>
      <c r="H14" s="27"/>
      <c r="I14" s="27"/>
      <c r="J14" s="27"/>
      <c r="K14" s="27"/>
      <c r="L14" s="27"/>
      <c r="M14" s="27"/>
      <c r="N14" s="27"/>
      <c r="O14" s="27"/>
      <c r="P14" s="27"/>
      <c r="Q14" s="27"/>
      <c r="R14" s="27"/>
      <c r="S14" s="27"/>
      <c r="T14" s="27"/>
      <c r="U14" s="27"/>
      <c r="V14" s="27"/>
    </row>
    <row r="15" spans="1:22">
      <c r="A15" s="23"/>
      <c r="B15" s="27"/>
      <c r="C15" s="27"/>
      <c r="D15" s="27"/>
      <c r="E15" s="27"/>
      <c r="F15" s="27"/>
      <c r="G15" s="27"/>
      <c r="H15" s="27"/>
      <c r="I15" s="27"/>
      <c r="J15" s="27"/>
      <c r="K15" s="27"/>
      <c r="L15" s="27"/>
      <c r="M15" s="27"/>
      <c r="N15" s="27"/>
      <c r="O15" s="27"/>
      <c r="P15" s="27"/>
      <c r="Q15" s="27"/>
      <c r="R15" s="27"/>
      <c r="S15" s="27"/>
      <c r="T15" s="27"/>
      <c r="U15" s="27"/>
      <c r="V15" s="27"/>
    </row>
    <row r="16" spans="1:22">
      <c r="A16" s="23"/>
      <c r="B16" s="323" t="s">
        <v>926</v>
      </c>
      <c r="C16" s="323"/>
      <c r="D16" s="323"/>
      <c r="E16" s="323"/>
      <c r="F16" s="323"/>
      <c r="G16" s="323"/>
      <c r="H16" s="323"/>
      <c r="I16" s="323"/>
      <c r="J16" s="323"/>
      <c r="K16" s="323"/>
      <c r="L16" s="323"/>
      <c r="M16" s="323"/>
      <c r="N16" s="323"/>
      <c r="O16" s="323"/>
      <c r="P16" s="323"/>
      <c r="Q16" s="323"/>
      <c r="R16" s="323"/>
      <c r="S16" s="323"/>
      <c r="T16" s="323"/>
      <c r="U16" s="323"/>
      <c r="V16" s="323"/>
    </row>
    <row r="17" spans="1:22">
      <c r="A17" s="23"/>
      <c r="B17" s="27"/>
      <c r="C17" s="27"/>
      <c r="D17" s="27"/>
      <c r="E17" s="27"/>
      <c r="F17" s="27"/>
      <c r="G17" s="27"/>
      <c r="H17" s="27"/>
      <c r="I17" s="27"/>
      <c r="J17" s="27"/>
      <c r="K17" s="27"/>
      <c r="L17" s="27"/>
      <c r="M17" s="27"/>
      <c r="N17" s="27"/>
      <c r="O17" s="27"/>
      <c r="P17" s="27"/>
      <c r="Q17" s="27"/>
      <c r="R17" s="27"/>
      <c r="S17" s="27"/>
      <c r="T17" s="27"/>
      <c r="U17" s="27"/>
      <c r="V17" s="27"/>
    </row>
    <row r="18" spans="1:22">
      <c r="A18" s="23"/>
      <c r="B18" s="27" t="s">
        <v>927</v>
      </c>
      <c r="C18" s="27"/>
      <c r="D18" s="27"/>
      <c r="E18" s="27"/>
      <c r="F18" s="27"/>
      <c r="G18" s="27"/>
      <c r="H18" s="27"/>
      <c r="I18" s="27"/>
      <c r="J18" s="27"/>
      <c r="K18" s="27"/>
      <c r="L18" s="27"/>
      <c r="M18" s="27"/>
      <c r="N18" s="27"/>
      <c r="O18" s="27"/>
      <c r="P18" s="27"/>
      <c r="Q18" s="27"/>
      <c r="R18" s="27"/>
      <c r="S18" s="27"/>
      <c r="T18" s="27"/>
      <c r="U18" s="27"/>
      <c r="V18" s="27"/>
    </row>
    <row r="19" spans="1:22">
      <c r="A19" s="23"/>
      <c r="B19" s="27"/>
      <c r="C19" s="27"/>
      <c r="D19" s="27"/>
      <c r="E19" s="27"/>
      <c r="F19" s="27"/>
      <c r="G19" s="27"/>
      <c r="H19" s="27"/>
      <c r="I19" s="27"/>
      <c r="J19" s="27"/>
      <c r="K19" s="27"/>
      <c r="L19" s="27"/>
      <c r="M19" s="27"/>
      <c r="N19" s="27"/>
      <c r="O19" s="27"/>
      <c r="P19" s="27"/>
      <c r="Q19" s="27"/>
      <c r="R19" s="27"/>
      <c r="S19" s="27"/>
      <c r="T19" s="27"/>
      <c r="U19" s="27"/>
      <c r="V19" s="27"/>
    </row>
    <row r="20" spans="1:22">
      <c r="A20" s="23"/>
      <c r="B20" s="21"/>
      <c r="C20" s="21"/>
      <c r="D20" s="21"/>
      <c r="E20" s="21"/>
      <c r="F20" s="21"/>
      <c r="G20" s="21"/>
      <c r="H20" s="21"/>
      <c r="I20" s="21"/>
      <c r="J20" s="21"/>
      <c r="K20" s="21"/>
      <c r="L20" s="21"/>
      <c r="M20" s="21"/>
      <c r="N20" s="21"/>
      <c r="O20" s="21"/>
      <c r="P20" s="21"/>
      <c r="Q20" s="21"/>
      <c r="R20" s="21"/>
    </row>
    <row r="21" spans="1:22" ht="15.75" thickBot="1">
      <c r="A21" s="23"/>
      <c r="B21" s="14"/>
      <c r="C21" s="14"/>
      <c r="D21" s="14"/>
      <c r="E21" s="14"/>
      <c r="F21" s="14"/>
      <c r="G21" s="14"/>
      <c r="H21" s="14"/>
      <c r="I21" s="14"/>
      <c r="J21" s="14"/>
      <c r="K21" s="14"/>
      <c r="L21" s="14"/>
      <c r="M21" s="14"/>
      <c r="N21" s="14"/>
      <c r="O21" s="14"/>
      <c r="P21" s="14"/>
      <c r="Q21" s="14"/>
      <c r="R21" s="14"/>
    </row>
    <row r="22" spans="1:22" ht="15.75" thickBot="1">
      <c r="A22" s="23"/>
      <c r="B22" s="262" t="s">
        <v>928</v>
      </c>
      <c r="C22" s="262"/>
      <c r="D22" s="262"/>
      <c r="E22" s="262"/>
      <c r="F22" s="262"/>
      <c r="G22" s="262"/>
      <c r="H22" s="262"/>
      <c r="I22" s="262"/>
      <c r="J22" s="262"/>
      <c r="K22" s="262"/>
      <c r="L22" s="262"/>
      <c r="M22" s="262"/>
      <c r="N22" s="262"/>
      <c r="O22" s="262"/>
      <c r="P22" s="262"/>
      <c r="Q22" s="262"/>
      <c r="R22" s="262"/>
    </row>
    <row r="23" spans="1:22" ht="15.75" thickBot="1">
      <c r="A23" s="23"/>
      <c r="B23" s="271" t="s">
        <v>354</v>
      </c>
      <c r="C23" s="39"/>
      <c r="D23" s="262" t="s">
        <v>929</v>
      </c>
      <c r="E23" s="262"/>
      <c r="F23" s="262"/>
      <c r="G23" s="39"/>
      <c r="H23" s="262" t="s">
        <v>930</v>
      </c>
      <c r="I23" s="262"/>
      <c r="J23" s="262"/>
      <c r="K23" s="39"/>
      <c r="L23" s="262" t="s">
        <v>931</v>
      </c>
      <c r="M23" s="262"/>
      <c r="N23" s="262"/>
      <c r="O23" s="39"/>
      <c r="P23" s="262" t="s">
        <v>932</v>
      </c>
      <c r="Q23" s="262"/>
      <c r="R23" s="262"/>
    </row>
    <row r="24" spans="1:22">
      <c r="A24" s="23"/>
      <c r="B24" s="44" t="s">
        <v>933</v>
      </c>
      <c r="C24" s="48"/>
      <c r="D24" s="74"/>
      <c r="E24" s="74"/>
      <c r="F24" s="48"/>
      <c r="G24" s="48"/>
      <c r="H24" s="74"/>
      <c r="I24" s="74"/>
      <c r="J24" s="48"/>
      <c r="K24" s="48"/>
      <c r="L24" s="74"/>
      <c r="M24" s="74"/>
      <c r="N24" s="48"/>
      <c r="O24" s="48"/>
      <c r="P24" s="74"/>
      <c r="Q24" s="74"/>
      <c r="R24" s="48"/>
    </row>
    <row r="25" spans="1:22">
      <c r="A25" s="23"/>
      <c r="B25" s="43"/>
      <c r="C25" s="47"/>
      <c r="D25" s="73"/>
      <c r="E25" s="73"/>
      <c r="F25" s="47"/>
      <c r="G25" s="47"/>
      <c r="H25" s="73"/>
      <c r="I25" s="73"/>
      <c r="J25" s="47"/>
      <c r="K25" s="47"/>
      <c r="L25" s="73"/>
      <c r="M25" s="73"/>
      <c r="N25" s="47"/>
      <c r="O25" s="47"/>
      <c r="P25" s="73"/>
      <c r="Q25" s="73"/>
      <c r="R25" s="47"/>
    </row>
    <row r="26" spans="1:22">
      <c r="A26" s="23"/>
      <c r="B26" s="25" t="s">
        <v>33</v>
      </c>
      <c r="C26" s="50"/>
      <c r="D26" s="71"/>
      <c r="E26" s="71"/>
      <c r="F26" s="50"/>
      <c r="G26" s="50"/>
      <c r="H26" s="71"/>
      <c r="I26" s="71"/>
      <c r="J26" s="50"/>
      <c r="K26" s="50"/>
      <c r="L26" s="71"/>
      <c r="M26" s="71"/>
      <c r="N26" s="50"/>
      <c r="O26" s="50"/>
      <c r="P26" s="71"/>
      <c r="Q26" s="71"/>
      <c r="R26" s="50"/>
    </row>
    <row r="27" spans="1:22">
      <c r="A27" s="23"/>
      <c r="B27" s="25"/>
      <c r="C27" s="50"/>
      <c r="D27" s="71"/>
      <c r="E27" s="71"/>
      <c r="F27" s="50"/>
      <c r="G27" s="50"/>
      <c r="H27" s="71"/>
      <c r="I27" s="71"/>
      <c r="J27" s="50"/>
      <c r="K27" s="50"/>
      <c r="L27" s="71"/>
      <c r="M27" s="71"/>
      <c r="N27" s="50"/>
      <c r="O27" s="50"/>
      <c r="P27" s="71"/>
      <c r="Q27" s="71"/>
      <c r="R27" s="50"/>
    </row>
    <row r="28" spans="1:22">
      <c r="A28" s="23"/>
      <c r="B28" s="203" t="s">
        <v>390</v>
      </c>
      <c r="C28" s="47"/>
      <c r="D28" s="43" t="s">
        <v>356</v>
      </c>
      <c r="E28" s="51" t="s">
        <v>374</v>
      </c>
      <c r="F28" s="47"/>
      <c r="G28" s="47"/>
      <c r="H28" s="43" t="s">
        <v>356</v>
      </c>
      <c r="I28" s="45">
        <v>538064</v>
      </c>
      <c r="J28" s="47"/>
      <c r="K28" s="47"/>
      <c r="L28" s="43" t="s">
        <v>356</v>
      </c>
      <c r="M28" s="51" t="s">
        <v>374</v>
      </c>
      <c r="N28" s="47"/>
      <c r="O28" s="47"/>
      <c r="P28" s="43" t="s">
        <v>356</v>
      </c>
      <c r="Q28" s="45">
        <v>538064</v>
      </c>
      <c r="R28" s="47"/>
    </row>
    <row r="29" spans="1:22">
      <c r="A29" s="23"/>
      <c r="B29" s="203"/>
      <c r="C29" s="47"/>
      <c r="D29" s="43"/>
      <c r="E29" s="51"/>
      <c r="F29" s="47"/>
      <c r="G29" s="47"/>
      <c r="H29" s="43"/>
      <c r="I29" s="45"/>
      <c r="J29" s="47"/>
      <c r="K29" s="47"/>
      <c r="L29" s="43"/>
      <c r="M29" s="51"/>
      <c r="N29" s="47"/>
      <c r="O29" s="47"/>
      <c r="P29" s="43"/>
      <c r="Q29" s="45"/>
      <c r="R29" s="47"/>
    </row>
    <row r="30" spans="1:22">
      <c r="A30" s="23"/>
      <c r="B30" s="190" t="s">
        <v>391</v>
      </c>
      <c r="C30" s="50"/>
      <c r="D30" s="49" t="s">
        <v>374</v>
      </c>
      <c r="E30" s="49"/>
      <c r="F30" s="50"/>
      <c r="G30" s="50"/>
      <c r="H30" s="96">
        <v>761153</v>
      </c>
      <c r="I30" s="96"/>
      <c r="J30" s="50"/>
      <c r="K30" s="50"/>
      <c r="L30" s="49" t="s">
        <v>374</v>
      </c>
      <c r="M30" s="49"/>
      <c r="N30" s="50"/>
      <c r="O30" s="50"/>
      <c r="P30" s="96">
        <v>761153</v>
      </c>
      <c r="Q30" s="96"/>
      <c r="R30" s="50"/>
    </row>
    <row r="31" spans="1:22">
      <c r="A31" s="23"/>
      <c r="B31" s="190"/>
      <c r="C31" s="50"/>
      <c r="D31" s="49"/>
      <c r="E31" s="49"/>
      <c r="F31" s="50"/>
      <c r="G31" s="50"/>
      <c r="H31" s="96"/>
      <c r="I31" s="96"/>
      <c r="J31" s="50"/>
      <c r="K31" s="50"/>
      <c r="L31" s="49"/>
      <c r="M31" s="49"/>
      <c r="N31" s="50"/>
      <c r="O31" s="50"/>
      <c r="P31" s="96"/>
      <c r="Q31" s="96"/>
      <c r="R31" s="50"/>
    </row>
    <row r="32" spans="1:22">
      <c r="A32" s="23"/>
      <c r="B32" s="203" t="s">
        <v>690</v>
      </c>
      <c r="C32" s="47"/>
      <c r="D32" s="45">
        <v>1922</v>
      </c>
      <c r="E32" s="45"/>
      <c r="F32" s="47"/>
      <c r="G32" s="47"/>
      <c r="H32" s="51" t="s">
        <v>374</v>
      </c>
      <c r="I32" s="51"/>
      <c r="J32" s="47"/>
      <c r="K32" s="47"/>
      <c r="L32" s="51">
        <v>776</v>
      </c>
      <c r="M32" s="51"/>
      <c r="N32" s="47"/>
      <c r="O32" s="47"/>
      <c r="P32" s="45">
        <v>2698</v>
      </c>
      <c r="Q32" s="45"/>
      <c r="R32" s="47"/>
    </row>
    <row r="33" spans="1:22">
      <c r="A33" s="23"/>
      <c r="B33" s="203"/>
      <c r="C33" s="47"/>
      <c r="D33" s="45"/>
      <c r="E33" s="45"/>
      <c r="F33" s="47"/>
      <c r="G33" s="47"/>
      <c r="H33" s="51"/>
      <c r="I33" s="51"/>
      <c r="J33" s="47"/>
      <c r="K33" s="47"/>
      <c r="L33" s="51"/>
      <c r="M33" s="51"/>
      <c r="N33" s="47"/>
      <c r="O33" s="47"/>
      <c r="P33" s="45"/>
      <c r="Q33" s="45"/>
      <c r="R33" s="47"/>
    </row>
    <row r="34" spans="1:22">
      <c r="A34" s="23"/>
      <c r="B34" s="25" t="s">
        <v>934</v>
      </c>
      <c r="C34" s="50"/>
      <c r="D34" s="49" t="s">
        <v>374</v>
      </c>
      <c r="E34" s="49"/>
      <c r="F34" s="50"/>
      <c r="G34" s="50"/>
      <c r="H34" s="96">
        <v>5264</v>
      </c>
      <c r="I34" s="96"/>
      <c r="J34" s="50"/>
      <c r="K34" s="50"/>
      <c r="L34" s="49" t="s">
        <v>374</v>
      </c>
      <c r="M34" s="49"/>
      <c r="N34" s="50"/>
      <c r="O34" s="50"/>
      <c r="P34" s="96">
        <v>5264</v>
      </c>
      <c r="Q34" s="96"/>
      <c r="R34" s="50"/>
    </row>
    <row r="35" spans="1:22">
      <c r="A35" s="23"/>
      <c r="B35" s="25"/>
      <c r="C35" s="50"/>
      <c r="D35" s="49"/>
      <c r="E35" s="49"/>
      <c r="F35" s="50"/>
      <c r="G35" s="50"/>
      <c r="H35" s="96"/>
      <c r="I35" s="96"/>
      <c r="J35" s="50"/>
      <c r="K35" s="50"/>
      <c r="L35" s="49"/>
      <c r="M35" s="49"/>
      <c r="N35" s="50"/>
      <c r="O35" s="50"/>
      <c r="P35" s="96"/>
      <c r="Q35" s="96"/>
      <c r="R35" s="50"/>
    </row>
    <row r="36" spans="1:22">
      <c r="A36" s="23"/>
      <c r="B36" s="41" t="s">
        <v>935</v>
      </c>
      <c r="C36" s="47"/>
      <c r="D36" s="51" t="s">
        <v>374</v>
      </c>
      <c r="E36" s="51"/>
      <c r="F36" s="47"/>
      <c r="G36" s="47"/>
      <c r="H36" s="51">
        <v>70</v>
      </c>
      <c r="I36" s="51"/>
      <c r="J36" s="47"/>
      <c r="K36" s="47"/>
      <c r="L36" s="51" t="s">
        <v>374</v>
      </c>
      <c r="M36" s="51"/>
      <c r="N36" s="47"/>
      <c r="O36" s="47"/>
      <c r="P36" s="51">
        <v>70</v>
      </c>
      <c r="Q36" s="51"/>
      <c r="R36" s="47"/>
    </row>
    <row r="37" spans="1:22">
      <c r="A37" s="23"/>
      <c r="B37" s="41"/>
      <c r="C37" s="47"/>
      <c r="D37" s="51"/>
      <c r="E37" s="51"/>
      <c r="F37" s="47"/>
      <c r="G37" s="47"/>
      <c r="H37" s="51"/>
      <c r="I37" s="51"/>
      <c r="J37" s="47"/>
      <c r="K37" s="47"/>
      <c r="L37" s="51"/>
      <c r="M37" s="51"/>
      <c r="N37" s="47"/>
      <c r="O37" s="47"/>
      <c r="P37" s="51"/>
      <c r="Q37" s="51"/>
      <c r="R37" s="47"/>
    </row>
    <row r="38" spans="1:22">
      <c r="A38" s="23"/>
      <c r="B38" s="29"/>
      <c r="C38" s="29"/>
      <c r="D38" s="50"/>
      <c r="E38" s="50"/>
      <c r="F38" s="50"/>
      <c r="G38" s="29"/>
      <c r="H38" s="50"/>
      <c r="I38" s="50"/>
      <c r="J38" s="50"/>
      <c r="K38" s="29"/>
      <c r="L38" s="50"/>
      <c r="M38" s="50"/>
      <c r="N38" s="50"/>
      <c r="O38" s="29"/>
      <c r="P38" s="50"/>
      <c r="Q38" s="50"/>
      <c r="R38" s="50"/>
    </row>
    <row r="39" spans="1:22">
      <c r="A39" s="23"/>
      <c r="B39" s="43" t="s">
        <v>936</v>
      </c>
      <c r="C39" s="47"/>
      <c r="D39" s="51"/>
      <c r="E39" s="51"/>
      <c r="F39" s="47"/>
      <c r="G39" s="47"/>
      <c r="H39" s="51"/>
      <c r="I39" s="51"/>
      <c r="J39" s="47"/>
      <c r="K39" s="47"/>
      <c r="L39" s="51"/>
      <c r="M39" s="51"/>
      <c r="N39" s="47"/>
      <c r="O39" s="47"/>
      <c r="P39" s="51"/>
      <c r="Q39" s="51"/>
      <c r="R39" s="47"/>
    </row>
    <row r="40" spans="1:22">
      <c r="A40" s="23"/>
      <c r="B40" s="43"/>
      <c r="C40" s="47"/>
      <c r="D40" s="51"/>
      <c r="E40" s="51"/>
      <c r="F40" s="47"/>
      <c r="G40" s="47"/>
      <c r="H40" s="51"/>
      <c r="I40" s="51"/>
      <c r="J40" s="47"/>
      <c r="K40" s="47"/>
      <c r="L40" s="51"/>
      <c r="M40" s="51"/>
      <c r="N40" s="47"/>
      <c r="O40" s="47"/>
      <c r="P40" s="51"/>
      <c r="Q40" s="51"/>
      <c r="R40" s="47"/>
    </row>
    <row r="41" spans="1:22">
      <c r="A41" s="23"/>
      <c r="B41" s="25" t="s">
        <v>937</v>
      </c>
      <c r="C41" s="50"/>
      <c r="D41" s="26" t="s">
        <v>356</v>
      </c>
      <c r="E41" s="49" t="s">
        <v>374</v>
      </c>
      <c r="F41" s="50"/>
      <c r="G41" s="50"/>
      <c r="H41" s="26" t="s">
        <v>356</v>
      </c>
      <c r="I41" s="49" t="s">
        <v>374</v>
      </c>
      <c r="J41" s="50"/>
      <c r="K41" s="50"/>
      <c r="L41" s="26" t="s">
        <v>356</v>
      </c>
      <c r="M41" s="49">
        <v>226</v>
      </c>
      <c r="N41" s="50"/>
      <c r="O41" s="50"/>
      <c r="P41" s="26" t="s">
        <v>356</v>
      </c>
      <c r="Q41" s="49">
        <v>226</v>
      </c>
      <c r="R41" s="50"/>
    </row>
    <row r="42" spans="1:22" ht="15.75" thickBot="1">
      <c r="A42" s="23"/>
      <c r="B42" s="70"/>
      <c r="C42" s="58"/>
      <c r="D42" s="54"/>
      <c r="E42" s="76"/>
      <c r="F42" s="58"/>
      <c r="G42" s="58"/>
      <c r="H42" s="54"/>
      <c r="I42" s="76"/>
      <c r="J42" s="58"/>
      <c r="K42" s="58"/>
      <c r="L42" s="54"/>
      <c r="M42" s="76"/>
      <c r="N42" s="58"/>
      <c r="O42" s="58"/>
      <c r="P42" s="54"/>
      <c r="Q42" s="76"/>
      <c r="R42" s="58"/>
    </row>
    <row r="43" spans="1:22">
      <c r="A43" s="23"/>
      <c r="B43" s="27"/>
      <c r="C43" s="27"/>
      <c r="D43" s="27"/>
      <c r="E43" s="27"/>
      <c r="F43" s="27"/>
      <c r="G43" s="27"/>
      <c r="H43" s="27"/>
      <c r="I43" s="27"/>
      <c r="J43" s="27"/>
      <c r="K43" s="27"/>
      <c r="L43" s="27"/>
      <c r="M43" s="27"/>
      <c r="N43" s="27"/>
      <c r="O43" s="27"/>
      <c r="P43" s="27"/>
      <c r="Q43" s="27"/>
      <c r="R43" s="27"/>
      <c r="S43" s="27"/>
      <c r="T43" s="27"/>
      <c r="U43" s="27"/>
      <c r="V43" s="27"/>
    </row>
    <row r="44" spans="1:22">
      <c r="A44" s="23"/>
      <c r="B44" s="21"/>
      <c r="C44" s="21"/>
      <c r="D44" s="21"/>
      <c r="E44" s="21"/>
      <c r="F44" s="21"/>
      <c r="G44" s="21"/>
      <c r="H44" s="21"/>
      <c r="I44" s="21"/>
      <c r="J44" s="21"/>
      <c r="K44" s="21"/>
      <c r="L44" s="21"/>
      <c r="M44" s="21"/>
      <c r="N44" s="21"/>
      <c r="O44" s="21"/>
      <c r="P44" s="21"/>
      <c r="Q44" s="21"/>
      <c r="R44" s="21"/>
    </row>
    <row r="45" spans="1:22" ht="15.75" thickBot="1">
      <c r="A45" s="23"/>
      <c r="B45" s="14"/>
      <c r="C45" s="14"/>
      <c r="D45" s="14"/>
      <c r="E45" s="14"/>
      <c r="F45" s="14"/>
      <c r="G45" s="14"/>
      <c r="H45" s="14"/>
      <c r="I45" s="14"/>
      <c r="J45" s="14"/>
      <c r="K45" s="14"/>
      <c r="L45" s="14"/>
      <c r="M45" s="14"/>
      <c r="N45" s="14"/>
      <c r="O45" s="14"/>
      <c r="P45" s="14"/>
      <c r="Q45" s="14"/>
      <c r="R45" s="14"/>
    </row>
    <row r="46" spans="1:22" ht="15.75" thickBot="1">
      <c r="A46" s="23"/>
      <c r="B46" s="262" t="s">
        <v>938</v>
      </c>
      <c r="C46" s="262"/>
      <c r="D46" s="262"/>
      <c r="E46" s="262"/>
      <c r="F46" s="262"/>
      <c r="G46" s="262"/>
      <c r="H46" s="262"/>
      <c r="I46" s="262"/>
      <c r="J46" s="262"/>
      <c r="K46" s="262"/>
      <c r="L46" s="262"/>
      <c r="M46" s="262"/>
      <c r="N46" s="262"/>
      <c r="O46" s="262"/>
      <c r="P46" s="262"/>
      <c r="Q46" s="262"/>
      <c r="R46" s="262"/>
    </row>
    <row r="47" spans="1:22" ht="15.75" thickBot="1">
      <c r="A47" s="23"/>
      <c r="B47" s="271" t="s">
        <v>354</v>
      </c>
      <c r="C47" s="39"/>
      <c r="D47" s="262" t="s">
        <v>929</v>
      </c>
      <c r="E47" s="262"/>
      <c r="F47" s="262"/>
      <c r="G47" s="39"/>
      <c r="H47" s="262" t="s">
        <v>930</v>
      </c>
      <c r="I47" s="262"/>
      <c r="J47" s="262"/>
      <c r="K47" s="39"/>
      <c r="L47" s="262" t="s">
        <v>931</v>
      </c>
      <c r="M47" s="262"/>
      <c r="N47" s="262"/>
      <c r="O47" s="39"/>
      <c r="P47" s="262" t="s">
        <v>939</v>
      </c>
      <c r="Q47" s="262"/>
      <c r="R47" s="262"/>
    </row>
    <row r="48" spans="1:22">
      <c r="A48" s="23"/>
      <c r="B48" s="44" t="s">
        <v>933</v>
      </c>
      <c r="C48" s="48"/>
      <c r="D48" s="74"/>
      <c r="E48" s="74"/>
      <c r="F48" s="48"/>
      <c r="G48" s="48"/>
      <c r="H48" s="74"/>
      <c r="I48" s="74"/>
      <c r="J48" s="48"/>
      <c r="K48" s="48"/>
      <c r="L48" s="74"/>
      <c r="M48" s="74"/>
      <c r="N48" s="48"/>
      <c r="O48" s="48"/>
      <c r="P48" s="74"/>
      <c r="Q48" s="74"/>
      <c r="R48" s="48"/>
    </row>
    <row r="49" spans="1:18">
      <c r="A49" s="23"/>
      <c r="B49" s="43"/>
      <c r="C49" s="47"/>
      <c r="D49" s="73"/>
      <c r="E49" s="73"/>
      <c r="F49" s="47"/>
      <c r="G49" s="47"/>
      <c r="H49" s="73"/>
      <c r="I49" s="73"/>
      <c r="J49" s="47"/>
      <c r="K49" s="47"/>
      <c r="L49" s="73"/>
      <c r="M49" s="73"/>
      <c r="N49" s="47"/>
      <c r="O49" s="47"/>
      <c r="P49" s="73"/>
      <c r="Q49" s="73"/>
      <c r="R49" s="47"/>
    </row>
    <row r="50" spans="1:18">
      <c r="A50" s="23"/>
      <c r="B50" s="25" t="s">
        <v>33</v>
      </c>
      <c r="C50" s="50"/>
      <c r="D50" s="71"/>
      <c r="E50" s="71"/>
      <c r="F50" s="50"/>
      <c r="G50" s="50"/>
      <c r="H50" s="71"/>
      <c r="I50" s="71"/>
      <c r="J50" s="50"/>
      <c r="K50" s="50"/>
      <c r="L50" s="71"/>
      <c r="M50" s="71"/>
      <c r="N50" s="50"/>
      <c r="O50" s="50"/>
      <c r="P50" s="71"/>
      <c r="Q50" s="71"/>
      <c r="R50" s="50"/>
    </row>
    <row r="51" spans="1:18">
      <c r="A51" s="23"/>
      <c r="B51" s="25"/>
      <c r="C51" s="50"/>
      <c r="D51" s="71"/>
      <c r="E51" s="71"/>
      <c r="F51" s="50"/>
      <c r="G51" s="50"/>
      <c r="H51" s="71"/>
      <c r="I51" s="71"/>
      <c r="J51" s="50"/>
      <c r="K51" s="50"/>
      <c r="L51" s="71"/>
      <c r="M51" s="71"/>
      <c r="N51" s="50"/>
      <c r="O51" s="50"/>
      <c r="P51" s="71"/>
      <c r="Q51" s="71"/>
      <c r="R51" s="50"/>
    </row>
    <row r="52" spans="1:18">
      <c r="A52" s="23"/>
      <c r="B52" s="203" t="s">
        <v>390</v>
      </c>
      <c r="C52" s="47"/>
      <c r="D52" s="41" t="s">
        <v>356</v>
      </c>
      <c r="E52" s="73" t="s">
        <v>374</v>
      </c>
      <c r="F52" s="47"/>
      <c r="G52" s="47"/>
      <c r="H52" s="41" t="s">
        <v>356</v>
      </c>
      <c r="I52" s="68">
        <v>525136</v>
      </c>
      <c r="J52" s="47"/>
      <c r="K52" s="47"/>
      <c r="L52" s="41" t="s">
        <v>356</v>
      </c>
      <c r="M52" s="73" t="s">
        <v>374</v>
      </c>
      <c r="N52" s="47"/>
      <c r="O52" s="47"/>
      <c r="P52" s="41" t="s">
        <v>356</v>
      </c>
      <c r="Q52" s="68">
        <v>525136</v>
      </c>
      <c r="R52" s="47"/>
    </row>
    <row r="53" spans="1:18">
      <c r="A53" s="23"/>
      <c r="B53" s="203"/>
      <c r="C53" s="47"/>
      <c r="D53" s="41"/>
      <c r="E53" s="73"/>
      <c r="F53" s="47"/>
      <c r="G53" s="47"/>
      <c r="H53" s="41"/>
      <c r="I53" s="68"/>
      <c r="J53" s="47"/>
      <c r="K53" s="47"/>
      <c r="L53" s="41"/>
      <c r="M53" s="73"/>
      <c r="N53" s="47"/>
      <c r="O53" s="47"/>
      <c r="P53" s="41"/>
      <c r="Q53" s="68"/>
      <c r="R53" s="47"/>
    </row>
    <row r="54" spans="1:18">
      <c r="A54" s="23"/>
      <c r="B54" s="190" t="s">
        <v>391</v>
      </c>
      <c r="C54" s="50"/>
      <c r="D54" s="71" t="s">
        <v>374</v>
      </c>
      <c r="E54" s="71"/>
      <c r="F54" s="50"/>
      <c r="G54" s="50"/>
      <c r="H54" s="109">
        <v>648471</v>
      </c>
      <c r="I54" s="109"/>
      <c r="J54" s="50"/>
      <c r="K54" s="50"/>
      <c r="L54" s="71" t="s">
        <v>374</v>
      </c>
      <c r="M54" s="71"/>
      <c r="N54" s="50"/>
      <c r="O54" s="50"/>
      <c r="P54" s="109">
        <v>648471</v>
      </c>
      <c r="Q54" s="109"/>
      <c r="R54" s="50"/>
    </row>
    <row r="55" spans="1:18">
      <c r="A55" s="23"/>
      <c r="B55" s="190"/>
      <c r="C55" s="50"/>
      <c r="D55" s="71"/>
      <c r="E55" s="71"/>
      <c r="F55" s="50"/>
      <c r="G55" s="50"/>
      <c r="H55" s="109"/>
      <c r="I55" s="109"/>
      <c r="J55" s="50"/>
      <c r="K55" s="50"/>
      <c r="L55" s="71"/>
      <c r="M55" s="71"/>
      <c r="N55" s="50"/>
      <c r="O55" s="50"/>
      <c r="P55" s="109"/>
      <c r="Q55" s="109"/>
      <c r="R55" s="50"/>
    </row>
    <row r="56" spans="1:18">
      <c r="A56" s="23"/>
      <c r="B56" s="203" t="s">
        <v>690</v>
      </c>
      <c r="C56" s="47"/>
      <c r="D56" s="68">
        <v>1900</v>
      </c>
      <c r="E56" s="68"/>
      <c r="F56" s="47"/>
      <c r="G56" s="47"/>
      <c r="H56" s="73" t="s">
        <v>374</v>
      </c>
      <c r="I56" s="73"/>
      <c r="J56" s="47"/>
      <c r="K56" s="47"/>
      <c r="L56" s="73">
        <v>759</v>
      </c>
      <c r="M56" s="73"/>
      <c r="N56" s="47"/>
      <c r="O56" s="47"/>
      <c r="P56" s="68">
        <v>2659</v>
      </c>
      <c r="Q56" s="68"/>
      <c r="R56" s="47"/>
    </row>
    <row r="57" spans="1:18">
      <c r="A57" s="23"/>
      <c r="B57" s="203"/>
      <c r="C57" s="47"/>
      <c r="D57" s="68"/>
      <c r="E57" s="68"/>
      <c r="F57" s="47"/>
      <c r="G57" s="47"/>
      <c r="H57" s="73"/>
      <c r="I57" s="73"/>
      <c r="J57" s="47"/>
      <c r="K57" s="47"/>
      <c r="L57" s="73"/>
      <c r="M57" s="73"/>
      <c r="N57" s="47"/>
      <c r="O57" s="47"/>
      <c r="P57" s="68"/>
      <c r="Q57" s="68"/>
      <c r="R57" s="47"/>
    </row>
    <row r="58" spans="1:18">
      <c r="A58" s="23"/>
      <c r="B58" s="25" t="s">
        <v>934</v>
      </c>
      <c r="C58" s="50"/>
      <c r="D58" s="71" t="s">
        <v>374</v>
      </c>
      <c r="E58" s="71"/>
      <c r="F58" s="50"/>
      <c r="G58" s="50"/>
      <c r="H58" s="109">
        <v>1666</v>
      </c>
      <c r="I58" s="109"/>
      <c r="J58" s="50"/>
      <c r="K58" s="50"/>
      <c r="L58" s="71" t="s">
        <v>374</v>
      </c>
      <c r="M58" s="71"/>
      <c r="N58" s="50"/>
      <c r="O58" s="50"/>
      <c r="P58" s="109">
        <v>1666</v>
      </c>
      <c r="Q58" s="109"/>
      <c r="R58" s="50"/>
    </row>
    <row r="59" spans="1:18">
      <c r="A59" s="23"/>
      <c r="B59" s="25"/>
      <c r="C59" s="50"/>
      <c r="D59" s="71"/>
      <c r="E59" s="71"/>
      <c r="F59" s="50"/>
      <c r="G59" s="50"/>
      <c r="H59" s="109"/>
      <c r="I59" s="109"/>
      <c r="J59" s="50"/>
      <c r="K59" s="50"/>
      <c r="L59" s="71"/>
      <c r="M59" s="71"/>
      <c r="N59" s="50"/>
      <c r="O59" s="50"/>
      <c r="P59" s="109"/>
      <c r="Q59" s="109"/>
      <c r="R59" s="50"/>
    </row>
    <row r="60" spans="1:18">
      <c r="A60" s="23"/>
      <c r="B60" s="41" t="s">
        <v>935</v>
      </c>
      <c r="C60" s="47"/>
      <c r="D60" s="73" t="s">
        <v>374</v>
      </c>
      <c r="E60" s="73"/>
      <c r="F60" s="47"/>
      <c r="G60" s="47"/>
      <c r="H60" s="73">
        <v>61</v>
      </c>
      <c r="I60" s="73"/>
      <c r="J60" s="47"/>
      <c r="K60" s="47"/>
      <c r="L60" s="73" t="s">
        <v>374</v>
      </c>
      <c r="M60" s="73"/>
      <c r="N60" s="47"/>
      <c r="O60" s="47"/>
      <c r="P60" s="73">
        <v>61</v>
      </c>
      <c r="Q60" s="73"/>
      <c r="R60" s="47"/>
    </row>
    <row r="61" spans="1:18">
      <c r="A61" s="23"/>
      <c r="B61" s="41"/>
      <c r="C61" s="47"/>
      <c r="D61" s="73"/>
      <c r="E61" s="73"/>
      <c r="F61" s="47"/>
      <c r="G61" s="47"/>
      <c r="H61" s="73"/>
      <c r="I61" s="73"/>
      <c r="J61" s="47"/>
      <c r="K61" s="47"/>
      <c r="L61" s="73"/>
      <c r="M61" s="73"/>
      <c r="N61" s="47"/>
      <c r="O61" s="47"/>
      <c r="P61" s="73"/>
      <c r="Q61" s="73"/>
      <c r="R61" s="47"/>
    </row>
    <row r="62" spans="1:18">
      <c r="A62" s="23"/>
      <c r="B62" s="29"/>
      <c r="C62" s="29"/>
      <c r="D62" s="50"/>
      <c r="E62" s="50"/>
      <c r="F62" s="50"/>
      <c r="G62" s="29"/>
      <c r="H62" s="50"/>
      <c r="I62" s="50"/>
      <c r="J62" s="50"/>
      <c r="K62" s="29"/>
      <c r="L62" s="50"/>
      <c r="M62" s="50"/>
      <c r="N62" s="50"/>
      <c r="O62" s="29"/>
      <c r="P62" s="50"/>
      <c r="Q62" s="50"/>
      <c r="R62" s="50"/>
    </row>
    <row r="63" spans="1:18">
      <c r="A63" s="23"/>
      <c r="B63" s="43" t="s">
        <v>936</v>
      </c>
      <c r="C63" s="47"/>
      <c r="D63" s="73"/>
      <c r="E63" s="73"/>
      <c r="F63" s="47"/>
      <c r="G63" s="47"/>
      <c r="H63" s="73"/>
      <c r="I63" s="73"/>
      <c r="J63" s="47"/>
      <c r="K63" s="47"/>
      <c r="L63" s="73"/>
      <c r="M63" s="73"/>
      <c r="N63" s="47"/>
      <c r="O63" s="47"/>
      <c r="P63" s="73"/>
      <c r="Q63" s="73"/>
      <c r="R63" s="47"/>
    </row>
    <row r="64" spans="1:18">
      <c r="A64" s="23"/>
      <c r="B64" s="43"/>
      <c r="C64" s="47"/>
      <c r="D64" s="73"/>
      <c r="E64" s="73"/>
      <c r="F64" s="47"/>
      <c r="G64" s="47"/>
      <c r="H64" s="73"/>
      <c r="I64" s="73"/>
      <c r="J64" s="47"/>
      <c r="K64" s="47"/>
      <c r="L64" s="73"/>
      <c r="M64" s="73"/>
      <c r="N64" s="47"/>
      <c r="O64" s="47"/>
      <c r="P64" s="73"/>
      <c r="Q64" s="73"/>
      <c r="R64" s="47"/>
    </row>
    <row r="65" spans="1:22">
      <c r="A65" s="23"/>
      <c r="B65" s="25" t="s">
        <v>937</v>
      </c>
      <c r="C65" s="50"/>
      <c r="D65" s="25" t="s">
        <v>356</v>
      </c>
      <c r="E65" s="71" t="s">
        <v>374</v>
      </c>
      <c r="F65" s="50"/>
      <c r="G65" s="50"/>
      <c r="H65" s="25" t="s">
        <v>356</v>
      </c>
      <c r="I65" s="71" t="s">
        <v>374</v>
      </c>
      <c r="J65" s="50"/>
      <c r="K65" s="50"/>
      <c r="L65" s="25" t="s">
        <v>356</v>
      </c>
      <c r="M65" s="71">
        <v>135</v>
      </c>
      <c r="N65" s="50"/>
      <c r="O65" s="50"/>
      <c r="P65" s="25" t="s">
        <v>356</v>
      </c>
      <c r="Q65" s="71">
        <v>135</v>
      </c>
      <c r="R65" s="50"/>
    </row>
    <row r="66" spans="1:22" ht="15.75" thickBot="1">
      <c r="A66" s="23"/>
      <c r="B66" s="70"/>
      <c r="C66" s="58"/>
      <c r="D66" s="70"/>
      <c r="E66" s="72"/>
      <c r="F66" s="58"/>
      <c r="G66" s="58"/>
      <c r="H66" s="70"/>
      <c r="I66" s="72"/>
      <c r="J66" s="58"/>
      <c r="K66" s="58"/>
      <c r="L66" s="70"/>
      <c r="M66" s="72"/>
      <c r="N66" s="58"/>
      <c r="O66" s="58"/>
      <c r="P66" s="70"/>
      <c r="Q66" s="72"/>
      <c r="R66" s="58"/>
    </row>
    <row r="67" spans="1:22">
      <c r="A67" s="23"/>
      <c r="B67" s="50"/>
      <c r="C67" s="50"/>
      <c r="D67" s="50"/>
      <c r="E67" s="50"/>
      <c r="F67" s="50"/>
      <c r="G67" s="50"/>
      <c r="H67" s="50"/>
      <c r="I67" s="50"/>
      <c r="J67" s="50"/>
      <c r="K67" s="50"/>
      <c r="L67" s="50"/>
      <c r="M67" s="50"/>
      <c r="N67" s="50"/>
      <c r="O67" s="50"/>
      <c r="P67" s="50"/>
      <c r="Q67" s="50"/>
      <c r="R67" s="50"/>
      <c r="S67" s="50"/>
      <c r="T67" s="50"/>
      <c r="U67" s="50"/>
      <c r="V67" s="50"/>
    </row>
    <row r="68" spans="1:22">
      <c r="A68" s="23"/>
      <c r="B68" s="50" t="s">
        <v>940</v>
      </c>
      <c r="C68" s="50"/>
      <c r="D68" s="50"/>
      <c r="E68" s="50"/>
      <c r="F68" s="50"/>
      <c r="G68" s="50"/>
      <c r="H68" s="50"/>
      <c r="I68" s="50"/>
      <c r="J68" s="50"/>
      <c r="K68" s="50"/>
      <c r="L68" s="50"/>
      <c r="M68" s="50"/>
      <c r="N68" s="50"/>
      <c r="O68" s="50"/>
      <c r="P68" s="50"/>
      <c r="Q68" s="50"/>
      <c r="R68" s="50"/>
      <c r="S68" s="50"/>
      <c r="T68" s="50"/>
      <c r="U68" s="50"/>
      <c r="V68" s="50"/>
    </row>
    <row r="69" spans="1:22">
      <c r="A69" s="23"/>
      <c r="B69" s="22"/>
      <c r="C69" s="22"/>
      <c r="D69" s="22"/>
      <c r="E69" s="22"/>
      <c r="F69" s="22"/>
      <c r="G69" s="22"/>
      <c r="H69" s="22"/>
      <c r="I69" s="22"/>
      <c r="J69" s="22"/>
      <c r="K69" s="22"/>
      <c r="L69" s="22"/>
      <c r="M69" s="22"/>
      <c r="N69" s="22"/>
      <c r="O69" s="22"/>
      <c r="P69" s="22"/>
      <c r="Q69" s="22"/>
      <c r="R69" s="22"/>
      <c r="S69" s="22"/>
      <c r="T69" s="22"/>
      <c r="U69" s="22"/>
      <c r="V69" s="22"/>
    </row>
    <row r="70" spans="1:22">
      <c r="A70" s="23"/>
      <c r="B70" s="50" t="s">
        <v>941</v>
      </c>
      <c r="C70" s="50"/>
      <c r="D70" s="50"/>
      <c r="E70" s="50"/>
      <c r="F70" s="50"/>
      <c r="G70" s="50"/>
      <c r="H70" s="50"/>
      <c r="I70" s="50"/>
      <c r="J70" s="50"/>
      <c r="K70" s="50"/>
      <c r="L70" s="50"/>
      <c r="M70" s="50"/>
      <c r="N70" s="50"/>
      <c r="O70" s="50"/>
      <c r="P70" s="50"/>
      <c r="Q70" s="50"/>
      <c r="R70" s="50"/>
      <c r="S70" s="50"/>
      <c r="T70" s="50"/>
      <c r="U70" s="50"/>
      <c r="V70" s="50"/>
    </row>
    <row r="71" spans="1:22">
      <c r="A71" s="23"/>
      <c r="B71" s="50"/>
      <c r="C71" s="50"/>
      <c r="D71" s="50"/>
      <c r="E71" s="50"/>
      <c r="F71" s="50"/>
      <c r="G71" s="50"/>
      <c r="H71" s="50"/>
      <c r="I71" s="50"/>
      <c r="J71" s="50"/>
      <c r="K71" s="50"/>
      <c r="L71" s="50"/>
      <c r="M71" s="50"/>
      <c r="N71" s="50"/>
      <c r="O71" s="50"/>
      <c r="P71" s="50"/>
      <c r="Q71" s="50"/>
      <c r="R71" s="50"/>
      <c r="S71" s="50"/>
      <c r="T71" s="50"/>
      <c r="U71" s="50"/>
      <c r="V71" s="50"/>
    </row>
    <row r="72" spans="1:22" ht="25.5" customHeight="1">
      <c r="A72" s="23"/>
      <c r="B72" s="324" t="s">
        <v>942</v>
      </c>
      <c r="C72" s="324"/>
      <c r="D72" s="324"/>
      <c r="E72" s="324"/>
      <c r="F72" s="324"/>
      <c r="G72" s="324"/>
      <c r="H72" s="324"/>
      <c r="I72" s="324"/>
      <c r="J72" s="324"/>
      <c r="K72" s="324"/>
      <c r="L72" s="324"/>
      <c r="M72" s="324"/>
      <c r="N72" s="324"/>
      <c r="O72" s="324"/>
      <c r="P72" s="324"/>
      <c r="Q72" s="324"/>
      <c r="R72" s="324"/>
      <c r="S72" s="324"/>
      <c r="T72" s="324"/>
      <c r="U72" s="324"/>
      <c r="V72" s="324"/>
    </row>
    <row r="73" spans="1:22">
      <c r="A73" s="23"/>
      <c r="B73" s="50"/>
      <c r="C73" s="50"/>
      <c r="D73" s="50"/>
      <c r="E73" s="50"/>
      <c r="F73" s="50"/>
      <c r="G73" s="50"/>
      <c r="H73" s="50"/>
      <c r="I73" s="50"/>
      <c r="J73" s="50"/>
      <c r="K73" s="50"/>
      <c r="L73" s="50"/>
      <c r="M73" s="50"/>
      <c r="N73" s="50"/>
      <c r="O73" s="50"/>
      <c r="P73" s="50"/>
      <c r="Q73" s="50"/>
      <c r="R73" s="50"/>
      <c r="S73" s="50"/>
      <c r="T73" s="50"/>
      <c r="U73" s="50"/>
      <c r="V73" s="50"/>
    </row>
    <row r="74" spans="1:22">
      <c r="A74" s="23"/>
      <c r="B74" s="324" t="s">
        <v>943</v>
      </c>
      <c r="C74" s="324"/>
      <c r="D74" s="324"/>
      <c r="E74" s="324"/>
      <c r="F74" s="324"/>
      <c r="G74" s="324"/>
      <c r="H74" s="324"/>
      <c r="I74" s="324"/>
      <c r="J74" s="324"/>
      <c r="K74" s="324"/>
      <c r="L74" s="324"/>
      <c r="M74" s="324"/>
      <c r="N74" s="324"/>
      <c r="O74" s="324"/>
      <c r="P74" s="324"/>
      <c r="Q74" s="324"/>
      <c r="R74" s="324"/>
      <c r="S74" s="324"/>
      <c r="T74" s="324"/>
      <c r="U74" s="324"/>
      <c r="V74" s="324"/>
    </row>
    <row r="75" spans="1:22">
      <c r="A75" s="23"/>
      <c r="B75" s="50"/>
      <c r="C75" s="50"/>
      <c r="D75" s="50"/>
      <c r="E75" s="50"/>
      <c r="F75" s="50"/>
      <c r="G75" s="50"/>
      <c r="H75" s="50"/>
      <c r="I75" s="50"/>
      <c r="J75" s="50"/>
      <c r="K75" s="50"/>
      <c r="L75" s="50"/>
      <c r="M75" s="50"/>
      <c r="N75" s="50"/>
      <c r="O75" s="50"/>
      <c r="P75" s="50"/>
      <c r="Q75" s="50"/>
      <c r="R75" s="50"/>
      <c r="S75" s="50"/>
      <c r="T75" s="50"/>
      <c r="U75" s="50"/>
      <c r="V75" s="50"/>
    </row>
    <row r="76" spans="1:22">
      <c r="A76" s="23"/>
      <c r="B76" s="324" t="s">
        <v>944</v>
      </c>
      <c r="C76" s="324"/>
      <c r="D76" s="324"/>
      <c r="E76" s="324"/>
      <c r="F76" s="324"/>
      <c r="G76" s="324"/>
      <c r="H76" s="324"/>
      <c r="I76" s="324"/>
      <c r="J76" s="324"/>
      <c r="K76" s="324"/>
      <c r="L76" s="324"/>
      <c r="M76" s="324"/>
      <c r="N76" s="324"/>
      <c r="O76" s="324"/>
      <c r="P76" s="324"/>
      <c r="Q76" s="324"/>
      <c r="R76" s="324"/>
      <c r="S76" s="324"/>
      <c r="T76" s="324"/>
      <c r="U76" s="324"/>
      <c r="V76" s="324"/>
    </row>
    <row r="77" spans="1:22">
      <c r="A77" s="23"/>
      <c r="B77" s="50"/>
      <c r="C77" s="50"/>
      <c r="D77" s="50"/>
      <c r="E77" s="50"/>
      <c r="F77" s="50"/>
      <c r="G77" s="50"/>
      <c r="H77" s="50"/>
      <c r="I77" s="50"/>
      <c r="J77" s="50"/>
      <c r="K77" s="50"/>
      <c r="L77" s="50"/>
      <c r="M77" s="50"/>
      <c r="N77" s="50"/>
      <c r="O77" s="50"/>
      <c r="P77" s="50"/>
      <c r="Q77" s="50"/>
      <c r="R77" s="50"/>
      <c r="S77" s="50"/>
      <c r="T77" s="50"/>
      <c r="U77" s="50"/>
      <c r="V77" s="50"/>
    </row>
    <row r="78" spans="1:22">
      <c r="A78" s="23"/>
      <c r="B78" s="324" t="s">
        <v>945</v>
      </c>
      <c r="C78" s="324"/>
      <c r="D78" s="324"/>
      <c r="E78" s="324"/>
      <c r="F78" s="324"/>
      <c r="G78" s="324"/>
      <c r="H78" s="324"/>
      <c r="I78" s="324"/>
      <c r="J78" s="324"/>
      <c r="K78" s="324"/>
      <c r="L78" s="324"/>
      <c r="M78" s="324"/>
      <c r="N78" s="324"/>
      <c r="O78" s="324"/>
      <c r="P78" s="324"/>
      <c r="Q78" s="324"/>
      <c r="R78" s="324"/>
      <c r="S78" s="324"/>
      <c r="T78" s="324"/>
      <c r="U78" s="324"/>
      <c r="V78" s="324"/>
    </row>
    <row r="79" spans="1:22">
      <c r="A79" s="23"/>
      <c r="B79" s="25"/>
      <c r="C79" s="25"/>
      <c r="D79" s="25"/>
      <c r="E79" s="25"/>
      <c r="F79" s="25"/>
      <c r="G79" s="25"/>
      <c r="H79" s="25"/>
      <c r="I79" s="25"/>
      <c r="J79" s="25"/>
      <c r="K79" s="25"/>
      <c r="L79" s="25"/>
      <c r="M79" s="25"/>
      <c r="N79" s="25"/>
      <c r="O79" s="25"/>
      <c r="P79" s="25"/>
      <c r="Q79" s="25"/>
      <c r="R79" s="25"/>
      <c r="S79" s="25"/>
      <c r="T79" s="25"/>
      <c r="U79" s="25"/>
      <c r="V79" s="25"/>
    </row>
    <row r="80" spans="1:22">
      <c r="A80" s="23"/>
      <c r="B80" s="25" t="s">
        <v>946</v>
      </c>
      <c r="C80" s="25"/>
      <c r="D80" s="25"/>
      <c r="E80" s="25"/>
      <c r="F80" s="25"/>
      <c r="G80" s="25"/>
      <c r="H80" s="25"/>
      <c r="I80" s="25"/>
      <c r="J80" s="25"/>
      <c r="K80" s="25"/>
      <c r="L80" s="25"/>
      <c r="M80" s="25"/>
      <c r="N80" s="25"/>
      <c r="O80" s="25"/>
      <c r="P80" s="25"/>
      <c r="Q80" s="25"/>
      <c r="R80" s="25"/>
      <c r="S80" s="25"/>
      <c r="T80" s="25"/>
      <c r="U80" s="25"/>
      <c r="V80" s="25"/>
    </row>
    <row r="81" spans="1:22">
      <c r="A81" s="23"/>
      <c r="B81" s="25"/>
      <c r="C81" s="25"/>
      <c r="D81" s="25"/>
      <c r="E81" s="25"/>
      <c r="F81" s="25"/>
      <c r="G81" s="25"/>
      <c r="H81" s="25"/>
      <c r="I81" s="25"/>
      <c r="J81" s="25"/>
      <c r="K81" s="25"/>
      <c r="L81" s="25"/>
      <c r="M81" s="25"/>
      <c r="N81" s="25"/>
      <c r="O81" s="25"/>
      <c r="P81" s="25"/>
      <c r="Q81" s="25"/>
      <c r="R81" s="25"/>
      <c r="S81" s="25"/>
      <c r="T81" s="25"/>
      <c r="U81" s="25"/>
      <c r="V81" s="25"/>
    </row>
    <row r="82" spans="1:22">
      <c r="A82" s="23"/>
      <c r="B82" s="21"/>
      <c r="C82" s="21"/>
      <c r="D82" s="21"/>
      <c r="E82" s="21"/>
      <c r="F82" s="21"/>
      <c r="G82" s="21"/>
      <c r="H82" s="21"/>
      <c r="I82" s="21"/>
      <c r="J82" s="21"/>
    </row>
    <row r="83" spans="1:22" ht="15.75" thickBot="1">
      <c r="A83" s="23"/>
      <c r="B83" s="14"/>
      <c r="C83" s="14"/>
      <c r="D83" s="14"/>
      <c r="E83" s="14"/>
      <c r="F83" s="14"/>
      <c r="G83" s="14"/>
      <c r="H83" s="14"/>
      <c r="I83" s="14"/>
      <c r="J83" s="14"/>
    </row>
    <row r="84" spans="1:22" ht="15.75" thickBot="1">
      <c r="A84" s="23"/>
      <c r="B84" s="65" t="s">
        <v>947</v>
      </c>
      <c r="C84" s="65"/>
      <c r="D84" s="65"/>
      <c r="E84" s="65"/>
      <c r="F84" s="65"/>
      <c r="G84" s="65"/>
      <c r="H84" s="65"/>
      <c r="I84" s="65"/>
      <c r="J84" s="65"/>
    </row>
    <row r="85" spans="1:22" ht="15.75" thickBot="1">
      <c r="A85" s="23"/>
      <c r="B85" s="12" t="s">
        <v>371</v>
      </c>
      <c r="C85" s="29"/>
      <c r="D85" s="65" t="s">
        <v>948</v>
      </c>
      <c r="E85" s="65"/>
      <c r="F85" s="65"/>
      <c r="G85" s="29"/>
      <c r="H85" s="65" t="s">
        <v>949</v>
      </c>
      <c r="I85" s="65"/>
      <c r="J85" s="65"/>
    </row>
    <row r="86" spans="1:22">
      <c r="A86" s="23"/>
      <c r="B86" s="44" t="s">
        <v>950</v>
      </c>
      <c r="C86" s="48"/>
      <c r="D86" s="44" t="s">
        <v>356</v>
      </c>
      <c r="E86" s="75">
        <v>759</v>
      </c>
      <c r="F86" s="48"/>
      <c r="G86" s="48"/>
      <c r="H86" s="44" t="s">
        <v>356</v>
      </c>
      <c r="I86" s="75" t="s">
        <v>951</v>
      </c>
      <c r="J86" s="44" t="s">
        <v>360</v>
      </c>
    </row>
    <row r="87" spans="1:22" ht="15.75" thickBot="1">
      <c r="A87" s="23"/>
      <c r="B87" s="77"/>
      <c r="C87" s="78"/>
      <c r="D87" s="77"/>
      <c r="E87" s="52"/>
      <c r="F87" s="78"/>
      <c r="G87" s="78"/>
      <c r="H87" s="77"/>
      <c r="I87" s="52"/>
      <c r="J87" s="77"/>
    </row>
    <row r="88" spans="1:22">
      <c r="A88" s="23"/>
      <c r="B88" s="11" t="s">
        <v>952</v>
      </c>
      <c r="C88" s="29"/>
      <c r="D88" s="57"/>
      <c r="E88" s="57"/>
      <c r="F88" s="57"/>
      <c r="G88" s="29"/>
      <c r="H88" s="57"/>
      <c r="I88" s="57"/>
      <c r="J88" s="57"/>
    </row>
    <row r="89" spans="1:22">
      <c r="A89" s="23"/>
      <c r="B89" s="132" t="s">
        <v>953</v>
      </c>
      <c r="C89" s="47"/>
      <c r="D89" s="51" t="s">
        <v>374</v>
      </c>
      <c r="E89" s="51"/>
      <c r="F89" s="47"/>
      <c r="G89" s="47"/>
      <c r="H89" s="51" t="s">
        <v>374</v>
      </c>
      <c r="I89" s="51"/>
      <c r="J89" s="47"/>
    </row>
    <row r="90" spans="1:22">
      <c r="A90" s="23"/>
      <c r="B90" s="132"/>
      <c r="C90" s="47"/>
      <c r="D90" s="51"/>
      <c r="E90" s="51"/>
      <c r="F90" s="47"/>
      <c r="G90" s="47"/>
      <c r="H90" s="51"/>
      <c r="I90" s="51"/>
      <c r="J90" s="47"/>
    </row>
    <row r="91" spans="1:22">
      <c r="A91" s="23"/>
      <c r="B91" s="98" t="s">
        <v>954</v>
      </c>
      <c r="C91" s="50"/>
      <c r="D91" s="49" t="s">
        <v>374</v>
      </c>
      <c r="E91" s="49"/>
      <c r="F91" s="50"/>
      <c r="G91" s="50"/>
      <c r="H91" s="49" t="s">
        <v>374</v>
      </c>
      <c r="I91" s="49"/>
      <c r="J91" s="50"/>
    </row>
    <row r="92" spans="1:22">
      <c r="A92" s="23"/>
      <c r="B92" s="98"/>
      <c r="C92" s="50"/>
      <c r="D92" s="49"/>
      <c r="E92" s="49"/>
      <c r="F92" s="50"/>
      <c r="G92" s="50"/>
      <c r="H92" s="49"/>
      <c r="I92" s="49"/>
      <c r="J92" s="50"/>
    </row>
    <row r="93" spans="1:22">
      <c r="A93" s="23"/>
      <c r="B93" s="132" t="s">
        <v>955</v>
      </c>
      <c r="C93" s="47"/>
      <c r="D93" s="51">
        <v>17</v>
      </c>
      <c r="E93" s="51"/>
      <c r="F93" s="47"/>
      <c r="G93" s="47"/>
      <c r="H93" s="51" t="s">
        <v>374</v>
      </c>
      <c r="I93" s="51"/>
      <c r="J93" s="47"/>
    </row>
    <row r="94" spans="1:22">
      <c r="A94" s="23"/>
      <c r="B94" s="132"/>
      <c r="C94" s="47"/>
      <c r="D94" s="51"/>
      <c r="E94" s="51"/>
      <c r="F94" s="47"/>
      <c r="G94" s="47"/>
      <c r="H94" s="51"/>
      <c r="I94" s="51"/>
      <c r="J94" s="47"/>
    </row>
    <row r="95" spans="1:22">
      <c r="A95" s="23"/>
      <c r="B95" s="25" t="s">
        <v>956</v>
      </c>
      <c r="C95" s="50"/>
      <c r="D95" s="49" t="s">
        <v>374</v>
      </c>
      <c r="E95" s="49"/>
      <c r="F95" s="50"/>
      <c r="G95" s="50"/>
      <c r="H95" s="49" t="s">
        <v>374</v>
      </c>
      <c r="I95" s="49"/>
      <c r="J95" s="50"/>
    </row>
    <row r="96" spans="1:22">
      <c r="A96" s="23"/>
      <c r="B96" s="25"/>
      <c r="C96" s="50"/>
      <c r="D96" s="49"/>
      <c r="E96" s="49"/>
      <c r="F96" s="50"/>
      <c r="G96" s="50"/>
      <c r="H96" s="49"/>
      <c r="I96" s="49"/>
      <c r="J96" s="50"/>
    </row>
    <row r="97" spans="1:10">
      <c r="A97" s="23"/>
      <c r="B97" s="41" t="s">
        <v>957</v>
      </c>
      <c r="C97" s="47"/>
      <c r="D97" s="51" t="s">
        <v>374</v>
      </c>
      <c r="E97" s="51"/>
      <c r="F97" s="47"/>
      <c r="G97" s="47"/>
      <c r="H97" s="51" t="s">
        <v>958</v>
      </c>
      <c r="I97" s="51"/>
      <c r="J97" s="43" t="s">
        <v>360</v>
      </c>
    </row>
    <row r="98" spans="1:10" ht="15.75" thickBot="1">
      <c r="A98" s="23"/>
      <c r="B98" s="120"/>
      <c r="C98" s="78"/>
      <c r="D98" s="52"/>
      <c r="E98" s="52"/>
      <c r="F98" s="78"/>
      <c r="G98" s="78"/>
      <c r="H98" s="52"/>
      <c r="I98" s="52"/>
      <c r="J98" s="77"/>
    </row>
    <row r="99" spans="1:10">
      <c r="A99" s="23"/>
      <c r="B99" s="53" t="s">
        <v>932</v>
      </c>
      <c r="C99" s="57"/>
      <c r="D99" s="53" t="s">
        <v>356</v>
      </c>
      <c r="E99" s="137">
        <v>776</v>
      </c>
      <c r="F99" s="57"/>
      <c r="G99" s="57"/>
      <c r="H99" s="53" t="s">
        <v>356</v>
      </c>
      <c r="I99" s="137" t="s">
        <v>959</v>
      </c>
      <c r="J99" s="53" t="s">
        <v>360</v>
      </c>
    </row>
    <row r="100" spans="1:10" ht="15.75" thickBot="1">
      <c r="A100" s="23"/>
      <c r="B100" s="54"/>
      <c r="C100" s="58"/>
      <c r="D100" s="54"/>
      <c r="E100" s="76"/>
      <c r="F100" s="58"/>
      <c r="G100" s="58"/>
      <c r="H100" s="54"/>
      <c r="I100" s="76"/>
      <c r="J100" s="54"/>
    </row>
    <row r="101" spans="1:10">
      <c r="A101" s="23"/>
      <c r="B101" s="44" t="s">
        <v>960</v>
      </c>
      <c r="C101" s="48"/>
      <c r="D101" s="42" t="s">
        <v>356</v>
      </c>
      <c r="E101" s="74">
        <v>780</v>
      </c>
      <c r="F101" s="48"/>
      <c r="G101" s="48"/>
      <c r="H101" s="42" t="s">
        <v>356</v>
      </c>
      <c r="I101" s="74" t="s">
        <v>951</v>
      </c>
      <c r="J101" s="42" t="s">
        <v>360</v>
      </c>
    </row>
    <row r="102" spans="1:10" ht="15.75" thickBot="1">
      <c r="A102" s="23"/>
      <c r="B102" s="77"/>
      <c r="C102" s="78"/>
      <c r="D102" s="120"/>
      <c r="E102" s="112"/>
      <c r="F102" s="78"/>
      <c r="G102" s="78"/>
      <c r="H102" s="120"/>
      <c r="I102" s="112"/>
      <c r="J102" s="120"/>
    </row>
    <row r="103" spans="1:10">
      <c r="A103" s="23"/>
      <c r="B103" s="11" t="s">
        <v>952</v>
      </c>
      <c r="C103" s="29"/>
      <c r="D103" s="57"/>
      <c r="E103" s="57"/>
      <c r="F103" s="57"/>
      <c r="G103" s="29"/>
      <c r="H103" s="57"/>
      <c r="I103" s="57"/>
      <c r="J103" s="57"/>
    </row>
    <row r="104" spans="1:10">
      <c r="A104" s="23"/>
      <c r="B104" s="132" t="s">
        <v>953</v>
      </c>
      <c r="C104" s="47"/>
      <c r="D104" s="73" t="s">
        <v>961</v>
      </c>
      <c r="E104" s="73"/>
      <c r="F104" s="41" t="s">
        <v>360</v>
      </c>
      <c r="G104" s="47"/>
      <c r="H104" s="73" t="s">
        <v>374</v>
      </c>
      <c r="I104" s="73"/>
      <c r="J104" s="47"/>
    </row>
    <row r="105" spans="1:10">
      <c r="A105" s="23"/>
      <c r="B105" s="132"/>
      <c r="C105" s="47"/>
      <c r="D105" s="73"/>
      <c r="E105" s="73"/>
      <c r="F105" s="41"/>
      <c r="G105" s="47"/>
      <c r="H105" s="73"/>
      <c r="I105" s="73"/>
      <c r="J105" s="47"/>
    </row>
    <row r="106" spans="1:10">
      <c r="A106" s="23"/>
      <c r="B106" s="98" t="s">
        <v>954</v>
      </c>
      <c r="C106" s="50"/>
      <c r="D106" s="71" t="s">
        <v>374</v>
      </c>
      <c r="E106" s="71"/>
      <c r="F106" s="50"/>
      <c r="G106" s="50"/>
      <c r="H106" s="71" t="s">
        <v>374</v>
      </c>
      <c r="I106" s="71"/>
      <c r="J106" s="50"/>
    </row>
    <row r="107" spans="1:10">
      <c r="A107" s="23"/>
      <c r="B107" s="98"/>
      <c r="C107" s="50"/>
      <c r="D107" s="71"/>
      <c r="E107" s="71"/>
      <c r="F107" s="50"/>
      <c r="G107" s="50"/>
      <c r="H107" s="71"/>
      <c r="I107" s="71"/>
      <c r="J107" s="50"/>
    </row>
    <row r="108" spans="1:10">
      <c r="A108" s="23"/>
      <c r="B108" s="132" t="s">
        <v>955</v>
      </c>
      <c r="C108" s="47"/>
      <c r="D108" s="73" t="s">
        <v>962</v>
      </c>
      <c r="E108" s="73"/>
      <c r="F108" s="41" t="s">
        <v>360</v>
      </c>
      <c r="G108" s="47"/>
      <c r="H108" s="73" t="s">
        <v>374</v>
      </c>
      <c r="I108" s="73"/>
      <c r="J108" s="47"/>
    </row>
    <row r="109" spans="1:10">
      <c r="A109" s="23"/>
      <c r="B109" s="132"/>
      <c r="C109" s="47"/>
      <c r="D109" s="73"/>
      <c r="E109" s="73"/>
      <c r="F109" s="41"/>
      <c r="G109" s="47"/>
      <c r="H109" s="73"/>
      <c r="I109" s="73"/>
      <c r="J109" s="47"/>
    </row>
    <row r="110" spans="1:10">
      <c r="A110" s="23"/>
      <c r="B110" s="25" t="s">
        <v>956</v>
      </c>
      <c r="C110" s="50"/>
      <c r="D110" s="71" t="s">
        <v>374</v>
      </c>
      <c r="E110" s="71"/>
      <c r="F110" s="50"/>
      <c r="G110" s="50"/>
      <c r="H110" s="71" t="s">
        <v>374</v>
      </c>
      <c r="I110" s="71"/>
      <c r="J110" s="50"/>
    </row>
    <row r="111" spans="1:10">
      <c r="A111" s="23"/>
      <c r="B111" s="25"/>
      <c r="C111" s="50"/>
      <c r="D111" s="71"/>
      <c r="E111" s="71"/>
      <c r="F111" s="50"/>
      <c r="G111" s="50"/>
      <c r="H111" s="71"/>
      <c r="I111" s="71"/>
      <c r="J111" s="50"/>
    </row>
    <row r="112" spans="1:10">
      <c r="A112" s="23"/>
      <c r="B112" s="41" t="s">
        <v>957</v>
      </c>
      <c r="C112" s="47"/>
      <c r="D112" s="73" t="s">
        <v>374</v>
      </c>
      <c r="E112" s="73"/>
      <c r="F112" s="47"/>
      <c r="G112" s="47"/>
      <c r="H112" s="73" t="s">
        <v>374</v>
      </c>
      <c r="I112" s="73"/>
      <c r="J112" s="47"/>
    </row>
    <row r="113" spans="1:22" ht="15.75" thickBot="1">
      <c r="A113" s="23"/>
      <c r="B113" s="120"/>
      <c r="C113" s="78"/>
      <c r="D113" s="112"/>
      <c r="E113" s="112"/>
      <c r="F113" s="78"/>
      <c r="G113" s="78"/>
      <c r="H113" s="112"/>
      <c r="I113" s="112"/>
      <c r="J113" s="78"/>
    </row>
    <row r="114" spans="1:22">
      <c r="A114" s="23"/>
      <c r="B114" s="53" t="s">
        <v>939</v>
      </c>
      <c r="C114" s="57"/>
      <c r="D114" s="115" t="s">
        <v>356</v>
      </c>
      <c r="E114" s="217">
        <v>759</v>
      </c>
      <c r="F114" s="57"/>
      <c r="G114" s="57"/>
      <c r="H114" s="115" t="s">
        <v>356</v>
      </c>
      <c r="I114" s="217" t="s">
        <v>951</v>
      </c>
      <c r="J114" s="115" t="s">
        <v>360</v>
      </c>
    </row>
    <row r="115" spans="1:22" ht="15.75" thickBot="1">
      <c r="A115" s="23"/>
      <c r="B115" s="54"/>
      <c r="C115" s="58"/>
      <c r="D115" s="70"/>
      <c r="E115" s="72"/>
      <c r="F115" s="58"/>
      <c r="G115" s="58"/>
      <c r="H115" s="70"/>
      <c r="I115" s="72"/>
      <c r="J115" s="70"/>
    </row>
    <row r="116" spans="1:22">
      <c r="A116" s="23"/>
      <c r="B116" s="25"/>
      <c r="C116" s="25"/>
      <c r="D116" s="25"/>
      <c r="E116" s="25"/>
      <c r="F116" s="25"/>
      <c r="G116" s="25"/>
      <c r="H116" s="25"/>
      <c r="I116" s="25"/>
      <c r="J116" s="25"/>
      <c r="K116" s="25"/>
      <c r="L116" s="25"/>
      <c r="M116" s="25"/>
      <c r="N116" s="25"/>
      <c r="O116" s="25"/>
      <c r="P116" s="25"/>
      <c r="Q116" s="25"/>
      <c r="R116" s="25"/>
      <c r="S116" s="25"/>
      <c r="T116" s="25"/>
      <c r="U116" s="25"/>
      <c r="V116" s="25"/>
    </row>
    <row r="117" spans="1:22">
      <c r="A117" s="23"/>
      <c r="B117" s="325" t="s">
        <v>963</v>
      </c>
      <c r="C117" s="325"/>
      <c r="D117" s="325"/>
      <c r="E117" s="325"/>
      <c r="F117" s="325"/>
      <c r="G117" s="325"/>
      <c r="H117" s="325"/>
      <c r="I117" s="325"/>
      <c r="J117" s="325"/>
      <c r="K117" s="325"/>
      <c r="L117" s="325"/>
      <c r="M117" s="325"/>
      <c r="N117" s="325"/>
      <c r="O117" s="325"/>
      <c r="P117" s="325"/>
      <c r="Q117" s="325"/>
      <c r="R117" s="325"/>
      <c r="S117" s="325"/>
      <c r="T117" s="325"/>
      <c r="U117" s="325"/>
      <c r="V117" s="325"/>
    </row>
    <row r="118" spans="1:22">
      <c r="A118" s="23"/>
      <c r="B118" s="50"/>
      <c r="C118" s="50"/>
      <c r="D118" s="50"/>
      <c r="E118" s="50"/>
      <c r="F118" s="50"/>
      <c r="G118" s="50"/>
      <c r="H118" s="50"/>
      <c r="I118" s="50"/>
      <c r="J118" s="50"/>
      <c r="K118" s="50"/>
      <c r="L118" s="50"/>
      <c r="M118" s="50"/>
      <c r="N118" s="50"/>
      <c r="O118" s="50"/>
      <c r="P118" s="50"/>
      <c r="Q118" s="50"/>
      <c r="R118" s="50"/>
      <c r="S118" s="50"/>
      <c r="T118" s="50"/>
      <c r="U118" s="50"/>
      <c r="V118" s="50"/>
    </row>
    <row r="119" spans="1:22">
      <c r="A119" s="23"/>
      <c r="B119" s="50" t="s">
        <v>964</v>
      </c>
      <c r="C119" s="50"/>
      <c r="D119" s="50"/>
      <c r="E119" s="50"/>
      <c r="F119" s="50"/>
      <c r="G119" s="50"/>
      <c r="H119" s="50"/>
      <c r="I119" s="50"/>
      <c r="J119" s="50"/>
      <c r="K119" s="50"/>
      <c r="L119" s="50"/>
      <c r="M119" s="50"/>
      <c r="N119" s="50"/>
      <c r="O119" s="50"/>
      <c r="P119" s="50"/>
      <c r="Q119" s="50"/>
      <c r="R119" s="50"/>
      <c r="S119" s="50"/>
      <c r="T119" s="50"/>
      <c r="U119" s="50"/>
      <c r="V119" s="50"/>
    </row>
    <row r="120" spans="1:22">
      <c r="A120" s="23"/>
      <c r="B120" s="50"/>
      <c r="C120" s="50"/>
      <c r="D120" s="50"/>
      <c r="E120" s="50"/>
      <c r="F120" s="50"/>
      <c r="G120" s="50"/>
      <c r="H120" s="50"/>
      <c r="I120" s="50"/>
      <c r="J120" s="50"/>
      <c r="K120" s="50"/>
      <c r="L120" s="50"/>
      <c r="M120" s="50"/>
      <c r="N120" s="50"/>
      <c r="O120" s="50"/>
      <c r="P120" s="50"/>
      <c r="Q120" s="50"/>
      <c r="R120" s="50"/>
      <c r="S120" s="50"/>
      <c r="T120" s="50"/>
      <c r="U120" s="50"/>
      <c r="V120" s="50"/>
    </row>
    <row r="121" spans="1:22" ht="38.25" customHeight="1">
      <c r="A121" s="23"/>
      <c r="B121" s="324" t="s">
        <v>965</v>
      </c>
      <c r="C121" s="324"/>
      <c r="D121" s="324"/>
      <c r="E121" s="324"/>
      <c r="F121" s="324"/>
      <c r="G121" s="324"/>
      <c r="H121" s="324"/>
      <c r="I121" s="324"/>
      <c r="J121" s="324"/>
      <c r="K121" s="324"/>
      <c r="L121" s="324"/>
      <c r="M121" s="324"/>
      <c r="N121" s="324"/>
      <c r="O121" s="324"/>
      <c r="P121" s="324"/>
      <c r="Q121" s="324"/>
      <c r="R121" s="324"/>
      <c r="S121" s="324"/>
      <c r="T121" s="324"/>
      <c r="U121" s="324"/>
      <c r="V121" s="324"/>
    </row>
    <row r="122" spans="1:22">
      <c r="A122" s="23"/>
      <c r="B122" s="50"/>
      <c r="C122" s="50"/>
      <c r="D122" s="50"/>
      <c r="E122" s="50"/>
      <c r="F122" s="50"/>
      <c r="G122" s="50"/>
      <c r="H122" s="50"/>
      <c r="I122" s="50"/>
      <c r="J122" s="50"/>
      <c r="K122" s="50"/>
      <c r="L122" s="50"/>
      <c r="M122" s="50"/>
      <c r="N122" s="50"/>
      <c r="O122" s="50"/>
      <c r="P122" s="50"/>
      <c r="Q122" s="50"/>
      <c r="R122" s="50"/>
      <c r="S122" s="50"/>
      <c r="T122" s="50"/>
      <c r="U122" s="50"/>
      <c r="V122" s="50"/>
    </row>
    <row r="123" spans="1:22" ht="25.5" customHeight="1">
      <c r="A123" s="23"/>
      <c r="B123" s="324" t="s">
        <v>966</v>
      </c>
      <c r="C123" s="324"/>
      <c r="D123" s="324"/>
      <c r="E123" s="324"/>
      <c r="F123" s="324"/>
      <c r="G123" s="324"/>
      <c r="H123" s="324"/>
      <c r="I123" s="324"/>
      <c r="J123" s="324"/>
      <c r="K123" s="324"/>
      <c r="L123" s="324"/>
      <c r="M123" s="324"/>
      <c r="N123" s="324"/>
      <c r="O123" s="324"/>
      <c r="P123" s="324"/>
      <c r="Q123" s="324"/>
      <c r="R123" s="324"/>
      <c r="S123" s="324"/>
      <c r="T123" s="324"/>
      <c r="U123" s="324"/>
      <c r="V123" s="324"/>
    </row>
    <row r="124" spans="1:22">
      <c r="A124" s="23"/>
      <c r="B124" s="22"/>
      <c r="C124" s="22"/>
      <c r="D124" s="22"/>
      <c r="E124" s="22"/>
      <c r="F124" s="22"/>
      <c r="G124" s="22"/>
      <c r="H124" s="22"/>
      <c r="I124" s="22"/>
      <c r="J124" s="22"/>
      <c r="K124" s="22"/>
      <c r="L124" s="22"/>
      <c r="M124" s="22"/>
      <c r="N124" s="22"/>
      <c r="O124" s="22"/>
      <c r="P124" s="22"/>
      <c r="Q124" s="22"/>
      <c r="R124" s="22"/>
      <c r="S124" s="22"/>
      <c r="T124" s="22"/>
      <c r="U124" s="22"/>
      <c r="V124" s="22"/>
    </row>
    <row r="125" spans="1:22">
      <c r="A125" s="23"/>
      <c r="B125" s="50" t="s">
        <v>967</v>
      </c>
      <c r="C125" s="50"/>
      <c r="D125" s="50"/>
      <c r="E125" s="50"/>
      <c r="F125" s="50"/>
      <c r="G125" s="50"/>
      <c r="H125" s="50"/>
      <c r="I125" s="50"/>
      <c r="J125" s="50"/>
      <c r="K125" s="50"/>
      <c r="L125" s="50"/>
      <c r="M125" s="50"/>
      <c r="N125" s="50"/>
      <c r="O125" s="50"/>
      <c r="P125" s="50"/>
      <c r="Q125" s="50"/>
      <c r="R125" s="50"/>
      <c r="S125" s="50"/>
      <c r="T125" s="50"/>
      <c r="U125" s="50"/>
      <c r="V125" s="50"/>
    </row>
    <row r="126" spans="1:22">
      <c r="A126" s="23"/>
      <c r="B126" s="50"/>
      <c r="C126" s="50"/>
      <c r="D126" s="50"/>
      <c r="E126" s="50"/>
      <c r="F126" s="50"/>
      <c r="G126" s="50"/>
      <c r="H126" s="50"/>
      <c r="I126" s="50"/>
      <c r="J126" s="50"/>
      <c r="K126" s="50"/>
      <c r="L126" s="50"/>
      <c r="M126" s="50"/>
      <c r="N126" s="50"/>
      <c r="O126" s="50"/>
      <c r="P126" s="50"/>
      <c r="Q126" s="50"/>
      <c r="R126" s="50"/>
      <c r="S126" s="50"/>
      <c r="T126" s="50"/>
      <c r="U126" s="50"/>
      <c r="V126" s="50"/>
    </row>
    <row r="127" spans="1:22">
      <c r="A127" s="23"/>
      <c r="B127" s="14"/>
      <c r="C127" s="14"/>
    </row>
    <row r="128" spans="1:22" ht="191.25">
      <c r="A128" s="23"/>
      <c r="B128" s="317" t="s">
        <v>921</v>
      </c>
      <c r="C128" s="318" t="s">
        <v>968</v>
      </c>
    </row>
    <row r="129" spans="1:22">
      <c r="A129" s="23"/>
      <c r="B129" s="50"/>
      <c r="C129" s="50"/>
      <c r="D129" s="50"/>
      <c r="E129" s="50"/>
      <c r="F129" s="50"/>
      <c r="G129" s="50"/>
      <c r="H129" s="50"/>
      <c r="I129" s="50"/>
      <c r="J129" s="50"/>
      <c r="K129" s="50"/>
      <c r="L129" s="50"/>
      <c r="M129" s="50"/>
      <c r="N129" s="50"/>
      <c r="O129" s="50"/>
      <c r="P129" s="50"/>
      <c r="Q129" s="50"/>
      <c r="R129" s="50"/>
      <c r="S129" s="50"/>
      <c r="T129" s="50"/>
      <c r="U129" s="50"/>
      <c r="V129" s="50"/>
    </row>
    <row r="130" spans="1:22">
      <c r="A130" s="23"/>
      <c r="B130" s="14"/>
      <c r="C130" s="14"/>
    </row>
    <row r="131" spans="1:22" ht="127.5">
      <c r="A131" s="23"/>
      <c r="B131" s="317" t="s">
        <v>921</v>
      </c>
      <c r="C131" s="318" t="s">
        <v>969</v>
      </c>
    </row>
    <row r="132" spans="1:22">
      <c r="A132" s="23"/>
      <c r="B132" s="50"/>
      <c r="C132" s="50"/>
      <c r="D132" s="50"/>
      <c r="E132" s="50"/>
      <c r="F132" s="50"/>
      <c r="G132" s="50"/>
      <c r="H132" s="50"/>
      <c r="I132" s="50"/>
      <c r="J132" s="50"/>
      <c r="K132" s="50"/>
      <c r="L132" s="50"/>
      <c r="M132" s="50"/>
      <c r="N132" s="50"/>
      <c r="O132" s="50"/>
      <c r="P132" s="50"/>
      <c r="Q132" s="50"/>
      <c r="R132" s="50"/>
      <c r="S132" s="50"/>
      <c r="T132" s="50"/>
      <c r="U132" s="50"/>
      <c r="V132" s="50"/>
    </row>
    <row r="133" spans="1:22">
      <c r="A133" s="23"/>
      <c r="B133" s="14"/>
      <c r="C133" s="14"/>
    </row>
    <row r="134" spans="1:22" ht="153">
      <c r="A134" s="23"/>
      <c r="B134" s="317" t="s">
        <v>921</v>
      </c>
      <c r="C134" s="318" t="s">
        <v>970</v>
      </c>
    </row>
    <row r="135" spans="1:22">
      <c r="A135" s="23"/>
      <c r="B135" s="22"/>
      <c r="C135" s="22"/>
      <c r="D135" s="22"/>
      <c r="E135" s="22"/>
      <c r="F135" s="22"/>
      <c r="G135" s="22"/>
      <c r="H135" s="22"/>
      <c r="I135" s="22"/>
      <c r="J135" s="22"/>
      <c r="K135" s="22"/>
      <c r="L135" s="22"/>
      <c r="M135" s="22"/>
      <c r="N135" s="22"/>
      <c r="O135" s="22"/>
      <c r="P135" s="22"/>
      <c r="Q135" s="22"/>
      <c r="R135" s="22"/>
      <c r="S135" s="22"/>
      <c r="T135" s="22"/>
      <c r="U135" s="22"/>
      <c r="V135" s="22"/>
    </row>
    <row r="136" spans="1:22" ht="25.5" customHeight="1">
      <c r="A136" s="23"/>
      <c r="B136" s="324" t="s">
        <v>971</v>
      </c>
      <c r="C136" s="324"/>
      <c r="D136" s="324"/>
      <c r="E136" s="324"/>
      <c r="F136" s="324"/>
      <c r="G136" s="324"/>
      <c r="H136" s="324"/>
      <c r="I136" s="324"/>
      <c r="J136" s="324"/>
      <c r="K136" s="324"/>
      <c r="L136" s="324"/>
      <c r="M136" s="324"/>
      <c r="N136" s="324"/>
      <c r="O136" s="324"/>
      <c r="P136" s="324"/>
      <c r="Q136" s="324"/>
      <c r="R136" s="324"/>
      <c r="S136" s="324"/>
      <c r="T136" s="324"/>
      <c r="U136" s="324"/>
      <c r="V136" s="324"/>
    </row>
    <row r="137" spans="1:22">
      <c r="A137" s="23"/>
      <c r="B137" s="50"/>
      <c r="C137" s="50"/>
      <c r="D137" s="50"/>
      <c r="E137" s="50"/>
      <c r="F137" s="50"/>
      <c r="G137" s="50"/>
      <c r="H137" s="50"/>
      <c r="I137" s="50"/>
      <c r="J137" s="50"/>
      <c r="K137" s="50"/>
      <c r="L137" s="50"/>
      <c r="M137" s="50"/>
      <c r="N137" s="50"/>
      <c r="O137" s="50"/>
      <c r="P137" s="50"/>
      <c r="Q137" s="50"/>
      <c r="R137" s="50"/>
      <c r="S137" s="50"/>
      <c r="T137" s="50"/>
      <c r="U137" s="50"/>
      <c r="V137" s="50"/>
    </row>
    <row r="138" spans="1:22">
      <c r="A138" s="23"/>
      <c r="B138" s="50" t="s">
        <v>972</v>
      </c>
      <c r="C138" s="50"/>
      <c r="D138" s="50"/>
      <c r="E138" s="50"/>
      <c r="F138" s="50"/>
      <c r="G138" s="50"/>
      <c r="H138" s="50"/>
      <c r="I138" s="50"/>
      <c r="J138" s="50"/>
      <c r="K138" s="50"/>
      <c r="L138" s="50"/>
      <c r="M138" s="50"/>
      <c r="N138" s="50"/>
      <c r="O138" s="50"/>
      <c r="P138" s="50"/>
      <c r="Q138" s="50"/>
      <c r="R138" s="50"/>
      <c r="S138" s="50"/>
      <c r="T138" s="50"/>
      <c r="U138" s="50"/>
      <c r="V138" s="50"/>
    </row>
    <row r="139" spans="1:22">
      <c r="A139" s="23"/>
      <c r="B139" s="22"/>
      <c r="C139" s="22"/>
      <c r="D139" s="22"/>
      <c r="E139" s="22"/>
      <c r="F139" s="22"/>
      <c r="G139" s="22"/>
      <c r="H139" s="22"/>
      <c r="I139" s="22"/>
      <c r="J139" s="22"/>
      <c r="K139" s="22"/>
      <c r="L139" s="22"/>
      <c r="M139" s="22"/>
      <c r="N139" s="22"/>
      <c r="O139" s="22"/>
      <c r="P139" s="22"/>
      <c r="Q139" s="22"/>
      <c r="R139" s="22"/>
      <c r="S139" s="22"/>
      <c r="T139" s="22"/>
      <c r="U139" s="22"/>
      <c r="V139" s="22"/>
    </row>
    <row r="140" spans="1:22">
      <c r="A140" s="23"/>
      <c r="B140" s="50" t="s">
        <v>973</v>
      </c>
      <c r="C140" s="50"/>
      <c r="D140" s="50"/>
      <c r="E140" s="50"/>
      <c r="F140" s="50"/>
      <c r="G140" s="50"/>
      <c r="H140" s="50"/>
      <c r="I140" s="50"/>
      <c r="J140" s="50"/>
      <c r="K140" s="50"/>
      <c r="L140" s="50"/>
      <c r="M140" s="50"/>
      <c r="N140" s="50"/>
      <c r="O140" s="50"/>
      <c r="P140" s="50"/>
      <c r="Q140" s="50"/>
      <c r="R140" s="50"/>
      <c r="S140" s="50"/>
      <c r="T140" s="50"/>
      <c r="U140" s="50"/>
      <c r="V140" s="50"/>
    </row>
    <row r="141" spans="1:22">
      <c r="A141" s="23"/>
      <c r="B141" s="21"/>
      <c r="C141" s="21"/>
      <c r="D141" s="21"/>
      <c r="E141" s="21"/>
      <c r="F141" s="21"/>
      <c r="G141" s="21"/>
      <c r="H141" s="21"/>
      <c r="I141" s="21"/>
      <c r="J141" s="21"/>
      <c r="K141" s="21"/>
      <c r="L141" s="21"/>
      <c r="M141" s="21"/>
      <c r="N141" s="21"/>
      <c r="O141" s="21"/>
      <c r="P141" s="21"/>
      <c r="Q141" s="21"/>
      <c r="R141" s="21"/>
    </row>
    <row r="142" spans="1:22" ht="15.75" thickBot="1">
      <c r="A142" s="23"/>
      <c r="B142" s="14"/>
      <c r="C142" s="14"/>
      <c r="D142" s="14"/>
      <c r="E142" s="14"/>
      <c r="F142" s="14"/>
      <c r="G142" s="14"/>
      <c r="H142" s="14"/>
      <c r="I142" s="14"/>
      <c r="J142" s="14"/>
      <c r="K142" s="14"/>
      <c r="L142" s="14"/>
      <c r="M142" s="14"/>
      <c r="N142" s="14"/>
      <c r="O142" s="14"/>
      <c r="P142" s="14"/>
      <c r="Q142" s="14"/>
      <c r="R142" s="14"/>
    </row>
    <row r="143" spans="1:22" ht="15.75" thickBot="1">
      <c r="A143" s="23"/>
      <c r="B143" s="65" t="s">
        <v>974</v>
      </c>
      <c r="C143" s="65"/>
      <c r="D143" s="65"/>
      <c r="E143" s="65"/>
      <c r="F143" s="65"/>
      <c r="G143" s="65"/>
      <c r="H143" s="65"/>
      <c r="I143" s="65"/>
      <c r="J143" s="65"/>
      <c r="K143" s="65"/>
      <c r="L143" s="65"/>
      <c r="M143" s="65"/>
      <c r="N143" s="65"/>
      <c r="O143" s="65"/>
      <c r="P143" s="65"/>
      <c r="Q143" s="65"/>
      <c r="R143" s="65"/>
    </row>
    <row r="144" spans="1:22" ht="15.75" thickBot="1">
      <c r="A144" s="23"/>
      <c r="B144" s="193" t="s">
        <v>354</v>
      </c>
      <c r="C144" s="39"/>
      <c r="D144" s="65" t="s">
        <v>929</v>
      </c>
      <c r="E144" s="65"/>
      <c r="F144" s="65"/>
      <c r="G144" s="39"/>
      <c r="H144" s="65" t="s">
        <v>930</v>
      </c>
      <c r="I144" s="65"/>
      <c r="J144" s="65"/>
      <c r="K144" s="39"/>
      <c r="L144" s="65" t="s">
        <v>931</v>
      </c>
      <c r="M144" s="65"/>
      <c r="N144" s="65"/>
      <c r="O144" s="39"/>
      <c r="P144" s="65" t="s">
        <v>932</v>
      </c>
      <c r="Q144" s="65"/>
      <c r="R144" s="65"/>
    </row>
    <row r="145" spans="1:18">
      <c r="A145" s="23"/>
      <c r="B145" s="11" t="s">
        <v>975</v>
      </c>
      <c r="C145" s="29"/>
      <c r="D145" s="57"/>
      <c r="E145" s="57"/>
      <c r="F145" s="57"/>
      <c r="G145" s="29"/>
      <c r="H145" s="57"/>
      <c r="I145" s="57"/>
      <c r="J145" s="57"/>
      <c r="K145" s="29"/>
      <c r="L145" s="57"/>
      <c r="M145" s="57"/>
      <c r="N145" s="57"/>
      <c r="O145" s="29"/>
      <c r="P145" s="57"/>
      <c r="Q145" s="57"/>
      <c r="R145" s="57"/>
    </row>
    <row r="146" spans="1:18">
      <c r="A146" s="23"/>
      <c r="B146" s="41" t="s">
        <v>976</v>
      </c>
      <c r="C146" s="47"/>
      <c r="D146" s="43" t="s">
        <v>356</v>
      </c>
      <c r="E146" s="51" t="s">
        <v>374</v>
      </c>
      <c r="F146" s="47"/>
      <c r="G146" s="47"/>
      <c r="H146" s="43" t="s">
        <v>356</v>
      </c>
      <c r="I146" s="51" t="s">
        <v>374</v>
      </c>
      <c r="J146" s="47"/>
      <c r="K146" s="47"/>
      <c r="L146" s="43" t="s">
        <v>356</v>
      </c>
      <c r="M146" s="45">
        <v>8481</v>
      </c>
      <c r="N146" s="47"/>
      <c r="O146" s="47"/>
      <c r="P146" s="43" t="s">
        <v>356</v>
      </c>
      <c r="Q146" s="45">
        <v>8481</v>
      </c>
      <c r="R146" s="47"/>
    </row>
    <row r="147" spans="1:18">
      <c r="A147" s="23"/>
      <c r="B147" s="41"/>
      <c r="C147" s="47"/>
      <c r="D147" s="43"/>
      <c r="E147" s="51"/>
      <c r="F147" s="47"/>
      <c r="G147" s="47"/>
      <c r="H147" s="43"/>
      <c r="I147" s="51"/>
      <c r="J147" s="47"/>
      <c r="K147" s="47"/>
      <c r="L147" s="43"/>
      <c r="M147" s="45"/>
      <c r="N147" s="47"/>
      <c r="O147" s="47"/>
      <c r="P147" s="43"/>
      <c r="Q147" s="45"/>
      <c r="R147" s="47"/>
    </row>
    <row r="148" spans="1:18">
      <c r="A148" s="23"/>
      <c r="B148" s="11" t="s">
        <v>977</v>
      </c>
      <c r="C148" s="29"/>
      <c r="D148" s="50"/>
      <c r="E148" s="50"/>
      <c r="F148" s="50"/>
      <c r="G148" s="29"/>
      <c r="H148" s="50"/>
      <c r="I148" s="50"/>
      <c r="J148" s="50"/>
      <c r="K148" s="29"/>
      <c r="L148" s="50"/>
      <c r="M148" s="50"/>
      <c r="N148" s="50"/>
      <c r="O148" s="29"/>
      <c r="P148" s="50"/>
      <c r="Q148" s="50"/>
      <c r="R148" s="50"/>
    </row>
    <row r="149" spans="1:18">
      <c r="A149" s="23"/>
      <c r="B149" s="41" t="s">
        <v>978</v>
      </c>
      <c r="C149" s="47"/>
      <c r="D149" s="51" t="s">
        <v>374</v>
      </c>
      <c r="E149" s="51"/>
      <c r="F149" s="47"/>
      <c r="G149" s="47"/>
      <c r="H149" s="51" t="s">
        <v>374</v>
      </c>
      <c r="I149" s="51"/>
      <c r="J149" s="47"/>
      <c r="K149" s="47"/>
      <c r="L149" s="45">
        <v>2078</v>
      </c>
      <c r="M149" s="45"/>
      <c r="N149" s="47"/>
      <c r="O149" s="47"/>
      <c r="P149" s="45">
        <v>2078</v>
      </c>
      <c r="Q149" s="45"/>
      <c r="R149" s="47"/>
    </row>
    <row r="150" spans="1:18">
      <c r="A150" s="23"/>
      <c r="B150" s="41"/>
      <c r="C150" s="47"/>
      <c r="D150" s="51"/>
      <c r="E150" s="51"/>
      <c r="F150" s="47"/>
      <c r="G150" s="47"/>
      <c r="H150" s="51"/>
      <c r="I150" s="51"/>
      <c r="J150" s="47"/>
      <c r="K150" s="47"/>
      <c r="L150" s="45"/>
      <c r="M150" s="45"/>
      <c r="N150" s="47"/>
      <c r="O150" s="47"/>
      <c r="P150" s="45"/>
      <c r="Q150" s="45"/>
      <c r="R150" s="47"/>
    </row>
    <row r="151" spans="1:18">
      <c r="A151" s="23"/>
      <c r="B151" s="25" t="s">
        <v>979</v>
      </c>
      <c r="C151" s="50"/>
      <c r="D151" s="49" t="s">
        <v>374</v>
      </c>
      <c r="E151" s="49"/>
      <c r="F151" s="50"/>
      <c r="G151" s="50"/>
      <c r="H151" s="49" t="s">
        <v>374</v>
      </c>
      <c r="I151" s="49"/>
      <c r="J151" s="50"/>
      <c r="K151" s="50"/>
      <c r="L151" s="96">
        <v>3483</v>
      </c>
      <c r="M151" s="96"/>
      <c r="N151" s="50"/>
      <c r="O151" s="50"/>
      <c r="P151" s="96">
        <v>3483</v>
      </c>
      <c r="Q151" s="96"/>
      <c r="R151" s="50"/>
    </row>
    <row r="152" spans="1:18">
      <c r="A152" s="23"/>
      <c r="B152" s="25"/>
      <c r="C152" s="50"/>
      <c r="D152" s="49"/>
      <c r="E152" s="49"/>
      <c r="F152" s="50"/>
      <c r="G152" s="50"/>
      <c r="H152" s="49"/>
      <c r="I152" s="49"/>
      <c r="J152" s="50"/>
      <c r="K152" s="50"/>
      <c r="L152" s="96"/>
      <c r="M152" s="96"/>
      <c r="N152" s="50"/>
      <c r="O152" s="50"/>
      <c r="P152" s="96"/>
      <c r="Q152" s="96"/>
      <c r="R152" s="50"/>
    </row>
    <row r="153" spans="1:18">
      <c r="A153" s="23"/>
      <c r="B153" s="41" t="s">
        <v>980</v>
      </c>
      <c r="C153" s="47"/>
      <c r="D153" s="51" t="s">
        <v>374</v>
      </c>
      <c r="E153" s="51"/>
      <c r="F153" s="47"/>
      <c r="G153" s="47"/>
      <c r="H153" s="51" t="s">
        <v>374</v>
      </c>
      <c r="I153" s="51"/>
      <c r="J153" s="47"/>
      <c r="K153" s="47"/>
      <c r="L153" s="45">
        <v>2921</v>
      </c>
      <c r="M153" s="45"/>
      <c r="N153" s="47"/>
      <c r="O153" s="47"/>
      <c r="P153" s="45">
        <v>2921</v>
      </c>
      <c r="Q153" s="45"/>
      <c r="R153" s="47"/>
    </row>
    <row r="154" spans="1:18" ht="15.75" thickBot="1">
      <c r="A154" s="23"/>
      <c r="B154" s="120"/>
      <c r="C154" s="78"/>
      <c r="D154" s="52"/>
      <c r="E154" s="52"/>
      <c r="F154" s="78"/>
      <c r="G154" s="78"/>
      <c r="H154" s="52"/>
      <c r="I154" s="52"/>
      <c r="J154" s="78"/>
      <c r="K154" s="78"/>
      <c r="L154" s="79"/>
      <c r="M154" s="79"/>
      <c r="N154" s="78"/>
      <c r="O154" s="78"/>
      <c r="P154" s="79"/>
      <c r="Q154" s="79"/>
      <c r="R154" s="78"/>
    </row>
    <row r="155" spans="1:18">
      <c r="A155" s="23"/>
      <c r="B155" s="53" t="s">
        <v>981</v>
      </c>
      <c r="C155" s="57"/>
      <c r="D155" s="53" t="s">
        <v>356</v>
      </c>
      <c r="E155" s="137" t="s">
        <v>374</v>
      </c>
      <c r="F155" s="57"/>
      <c r="G155" s="57"/>
      <c r="H155" s="53" t="s">
        <v>356</v>
      </c>
      <c r="I155" s="137" t="s">
        <v>374</v>
      </c>
      <c r="J155" s="57"/>
      <c r="K155" s="57"/>
      <c r="L155" s="53" t="s">
        <v>356</v>
      </c>
      <c r="M155" s="55">
        <v>16963</v>
      </c>
      <c r="N155" s="57"/>
      <c r="O155" s="57"/>
      <c r="P155" s="53" t="s">
        <v>356</v>
      </c>
      <c r="Q155" s="55">
        <v>16963</v>
      </c>
      <c r="R155" s="57"/>
    </row>
    <row r="156" spans="1:18" ht="15.75" thickBot="1">
      <c r="A156" s="23"/>
      <c r="B156" s="54"/>
      <c r="C156" s="58"/>
      <c r="D156" s="54"/>
      <c r="E156" s="76"/>
      <c r="F156" s="58"/>
      <c r="G156" s="58"/>
      <c r="H156" s="54"/>
      <c r="I156" s="76"/>
      <c r="J156" s="58"/>
      <c r="K156" s="58"/>
      <c r="L156" s="54"/>
      <c r="M156" s="56"/>
      <c r="N156" s="58"/>
      <c r="O156" s="58"/>
      <c r="P156" s="54"/>
      <c r="Q156" s="56"/>
      <c r="R156" s="58"/>
    </row>
    <row r="157" spans="1:18">
      <c r="A157" s="23"/>
      <c r="B157" s="42" t="s">
        <v>982</v>
      </c>
      <c r="C157" s="48"/>
      <c r="D157" s="44" t="s">
        <v>356</v>
      </c>
      <c r="E157" s="75" t="s">
        <v>374</v>
      </c>
      <c r="F157" s="48"/>
      <c r="G157" s="48"/>
      <c r="H157" s="44" t="s">
        <v>356</v>
      </c>
      <c r="I157" s="46">
        <v>2928</v>
      </c>
      <c r="J157" s="48"/>
      <c r="K157" s="48"/>
      <c r="L157" s="44" t="s">
        <v>356</v>
      </c>
      <c r="M157" s="75" t="s">
        <v>374</v>
      </c>
      <c r="N157" s="48"/>
      <c r="O157" s="48"/>
      <c r="P157" s="44" t="s">
        <v>356</v>
      </c>
      <c r="Q157" s="46">
        <v>2928</v>
      </c>
      <c r="R157" s="48"/>
    </row>
    <row r="158" spans="1:18">
      <c r="A158" s="23"/>
      <c r="B158" s="41"/>
      <c r="C158" s="47"/>
      <c r="D158" s="43"/>
      <c r="E158" s="51"/>
      <c r="F158" s="47"/>
      <c r="G158" s="47"/>
      <c r="H158" s="43"/>
      <c r="I158" s="45"/>
      <c r="J158" s="47"/>
      <c r="K158" s="47"/>
      <c r="L158" s="43"/>
      <c r="M158" s="51"/>
      <c r="N158" s="47"/>
      <c r="O158" s="47"/>
      <c r="P158" s="43"/>
      <c r="Q158" s="45"/>
      <c r="R158" s="47"/>
    </row>
    <row r="159" spans="1:18">
      <c r="A159" s="23"/>
      <c r="B159" s="11" t="s">
        <v>983</v>
      </c>
      <c r="C159" s="29"/>
      <c r="D159" s="50"/>
      <c r="E159" s="50"/>
      <c r="F159" s="50"/>
      <c r="G159" s="29"/>
      <c r="H159" s="50"/>
      <c r="I159" s="50"/>
      <c r="J159" s="50"/>
      <c r="K159" s="29"/>
      <c r="L159" s="50"/>
      <c r="M159" s="50"/>
      <c r="N159" s="50"/>
      <c r="O159" s="29"/>
      <c r="P159" s="50"/>
      <c r="Q159" s="50"/>
      <c r="R159" s="50"/>
    </row>
    <row r="160" spans="1:18">
      <c r="A160" s="23"/>
      <c r="B160" s="41" t="s">
        <v>984</v>
      </c>
      <c r="C160" s="47"/>
      <c r="D160" s="51" t="s">
        <v>374</v>
      </c>
      <c r="E160" s="51"/>
      <c r="F160" s="47"/>
      <c r="G160" s="47"/>
      <c r="H160" s="51" t="s">
        <v>374</v>
      </c>
      <c r="I160" s="51"/>
      <c r="J160" s="47"/>
      <c r="K160" s="47"/>
      <c r="L160" s="45">
        <v>1470</v>
      </c>
      <c r="M160" s="45"/>
      <c r="N160" s="47"/>
      <c r="O160" s="47"/>
      <c r="P160" s="45">
        <v>1470</v>
      </c>
      <c r="Q160" s="45"/>
      <c r="R160" s="47"/>
    </row>
    <row r="161" spans="1:22">
      <c r="A161" s="23"/>
      <c r="B161" s="41"/>
      <c r="C161" s="47"/>
      <c r="D161" s="51"/>
      <c r="E161" s="51"/>
      <c r="F161" s="47"/>
      <c r="G161" s="47"/>
      <c r="H161" s="51"/>
      <c r="I161" s="51"/>
      <c r="J161" s="47"/>
      <c r="K161" s="47"/>
      <c r="L161" s="45"/>
      <c r="M161" s="45"/>
      <c r="N161" s="47"/>
      <c r="O161" s="47"/>
      <c r="P161" s="45"/>
      <c r="Q161" s="45"/>
      <c r="R161" s="47"/>
    </row>
    <row r="162" spans="1:22">
      <c r="A162" s="23"/>
      <c r="B162" s="25" t="s">
        <v>985</v>
      </c>
      <c r="C162" s="50"/>
      <c r="D162" s="49" t="s">
        <v>374</v>
      </c>
      <c r="E162" s="49"/>
      <c r="F162" s="50"/>
      <c r="G162" s="50"/>
      <c r="H162" s="49" t="s">
        <v>374</v>
      </c>
      <c r="I162" s="49"/>
      <c r="J162" s="50"/>
      <c r="K162" s="50"/>
      <c r="L162" s="96">
        <v>6473</v>
      </c>
      <c r="M162" s="96"/>
      <c r="N162" s="50"/>
      <c r="O162" s="50"/>
      <c r="P162" s="96">
        <v>6473</v>
      </c>
      <c r="Q162" s="96"/>
      <c r="R162" s="50"/>
    </row>
    <row r="163" spans="1:22">
      <c r="A163" s="23"/>
      <c r="B163" s="25"/>
      <c r="C163" s="50"/>
      <c r="D163" s="49"/>
      <c r="E163" s="49"/>
      <c r="F163" s="50"/>
      <c r="G163" s="50"/>
      <c r="H163" s="49"/>
      <c r="I163" s="49"/>
      <c r="J163" s="50"/>
      <c r="K163" s="50"/>
      <c r="L163" s="96"/>
      <c r="M163" s="96"/>
      <c r="N163" s="50"/>
      <c r="O163" s="50"/>
      <c r="P163" s="96"/>
      <c r="Q163" s="96"/>
      <c r="R163" s="50"/>
    </row>
    <row r="164" spans="1:22">
      <c r="A164" s="23"/>
      <c r="B164" s="41" t="s">
        <v>986</v>
      </c>
      <c r="C164" s="47"/>
      <c r="D164" s="51" t="s">
        <v>374</v>
      </c>
      <c r="E164" s="51"/>
      <c r="F164" s="47"/>
      <c r="G164" s="47"/>
      <c r="H164" s="51" t="s">
        <v>374</v>
      </c>
      <c r="I164" s="51"/>
      <c r="J164" s="47"/>
      <c r="K164" s="47"/>
      <c r="L164" s="45">
        <v>2369</v>
      </c>
      <c r="M164" s="45"/>
      <c r="N164" s="47"/>
      <c r="O164" s="47"/>
      <c r="P164" s="45">
        <v>2369</v>
      </c>
      <c r="Q164" s="45"/>
      <c r="R164" s="47"/>
    </row>
    <row r="165" spans="1:22" ht="15.75" thickBot="1">
      <c r="A165" s="23"/>
      <c r="B165" s="120"/>
      <c r="C165" s="78"/>
      <c r="D165" s="52"/>
      <c r="E165" s="52"/>
      <c r="F165" s="78"/>
      <c r="G165" s="78"/>
      <c r="H165" s="52"/>
      <c r="I165" s="52"/>
      <c r="J165" s="78"/>
      <c r="K165" s="78"/>
      <c r="L165" s="79"/>
      <c r="M165" s="79"/>
      <c r="N165" s="78"/>
      <c r="O165" s="78"/>
      <c r="P165" s="79"/>
      <c r="Q165" s="79"/>
      <c r="R165" s="78"/>
    </row>
    <row r="166" spans="1:22">
      <c r="A166" s="23"/>
      <c r="B166" s="53" t="s">
        <v>987</v>
      </c>
      <c r="C166" s="57"/>
      <c r="D166" s="53" t="s">
        <v>356</v>
      </c>
      <c r="E166" s="137" t="s">
        <v>374</v>
      </c>
      <c r="F166" s="57"/>
      <c r="G166" s="57"/>
      <c r="H166" s="53" t="s">
        <v>356</v>
      </c>
      <c r="I166" s="137" t="s">
        <v>374</v>
      </c>
      <c r="J166" s="57"/>
      <c r="K166" s="57"/>
      <c r="L166" s="53" t="s">
        <v>356</v>
      </c>
      <c r="M166" s="55">
        <v>10312</v>
      </c>
      <c r="N166" s="57"/>
      <c r="O166" s="57"/>
      <c r="P166" s="53" t="s">
        <v>356</v>
      </c>
      <c r="Q166" s="55">
        <v>10312</v>
      </c>
      <c r="R166" s="57"/>
    </row>
    <row r="167" spans="1:22" ht="15.75" thickBot="1">
      <c r="A167" s="23"/>
      <c r="B167" s="54"/>
      <c r="C167" s="58"/>
      <c r="D167" s="54"/>
      <c r="E167" s="76"/>
      <c r="F167" s="58"/>
      <c r="G167" s="58"/>
      <c r="H167" s="54"/>
      <c r="I167" s="76"/>
      <c r="J167" s="58"/>
      <c r="K167" s="58"/>
      <c r="L167" s="54"/>
      <c r="M167" s="56"/>
      <c r="N167" s="58"/>
      <c r="O167" s="58"/>
      <c r="P167" s="54"/>
      <c r="Q167" s="56"/>
      <c r="R167" s="58"/>
    </row>
    <row r="168" spans="1:22">
      <c r="A168" s="23"/>
      <c r="B168" s="25"/>
      <c r="C168" s="25"/>
      <c r="D168" s="25"/>
      <c r="E168" s="25"/>
      <c r="F168" s="25"/>
      <c r="G168" s="25"/>
      <c r="H168" s="25"/>
      <c r="I168" s="25"/>
      <c r="J168" s="25"/>
      <c r="K168" s="25"/>
      <c r="L168" s="25"/>
      <c r="M168" s="25"/>
      <c r="N168" s="25"/>
      <c r="O168" s="25"/>
      <c r="P168" s="25"/>
      <c r="Q168" s="25"/>
      <c r="R168" s="25"/>
      <c r="S168" s="25"/>
      <c r="T168" s="25"/>
      <c r="U168" s="25"/>
      <c r="V168" s="25"/>
    </row>
    <row r="169" spans="1:22">
      <c r="A169" s="23"/>
      <c r="B169" s="25"/>
      <c r="C169" s="25"/>
      <c r="D169" s="25"/>
      <c r="E169" s="25"/>
      <c r="F169" s="25"/>
      <c r="G169" s="25"/>
      <c r="H169" s="25"/>
      <c r="I169" s="25"/>
      <c r="J169" s="25"/>
      <c r="K169" s="25"/>
      <c r="L169" s="25"/>
      <c r="M169" s="25"/>
      <c r="N169" s="25"/>
      <c r="O169" s="25"/>
      <c r="P169" s="25"/>
      <c r="Q169" s="25"/>
      <c r="R169" s="25"/>
      <c r="S169" s="25"/>
      <c r="T169" s="25"/>
      <c r="U169" s="25"/>
      <c r="V169" s="25"/>
    </row>
    <row r="170" spans="1:22">
      <c r="A170" s="23"/>
      <c r="B170" s="21"/>
      <c r="C170" s="21"/>
      <c r="D170" s="21"/>
      <c r="E170" s="21"/>
      <c r="F170" s="21"/>
      <c r="G170" s="21"/>
      <c r="H170" s="21"/>
      <c r="I170" s="21"/>
      <c r="J170" s="21"/>
      <c r="K170" s="21"/>
      <c r="L170" s="21"/>
      <c r="M170" s="21"/>
      <c r="N170" s="21"/>
      <c r="O170" s="21"/>
      <c r="P170" s="21"/>
      <c r="Q170" s="21"/>
      <c r="R170" s="21"/>
    </row>
    <row r="171" spans="1:22" ht="15.75" thickBot="1">
      <c r="A171" s="23"/>
      <c r="B171" s="14"/>
      <c r="C171" s="14"/>
      <c r="D171" s="14"/>
      <c r="E171" s="14"/>
      <c r="F171" s="14"/>
      <c r="G171" s="14"/>
      <c r="H171" s="14"/>
      <c r="I171" s="14"/>
      <c r="J171" s="14"/>
      <c r="K171" s="14"/>
      <c r="L171" s="14"/>
      <c r="M171" s="14"/>
      <c r="N171" s="14"/>
      <c r="O171" s="14"/>
      <c r="P171" s="14"/>
      <c r="Q171" s="14"/>
      <c r="R171" s="14"/>
    </row>
    <row r="172" spans="1:22" ht="15.75" thickBot="1">
      <c r="A172" s="23"/>
      <c r="B172" s="65" t="s">
        <v>988</v>
      </c>
      <c r="C172" s="65"/>
      <c r="D172" s="65"/>
      <c r="E172" s="65"/>
      <c r="F172" s="65"/>
      <c r="G172" s="65"/>
      <c r="H172" s="65"/>
      <c r="I172" s="65"/>
      <c r="J172" s="65"/>
      <c r="K172" s="65"/>
      <c r="L172" s="65"/>
      <c r="M172" s="65"/>
      <c r="N172" s="65"/>
      <c r="O172" s="65"/>
      <c r="P172" s="65"/>
      <c r="Q172" s="65"/>
      <c r="R172" s="65"/>
    </row>
    <row r="173" spans="1:22" ht="15.75" thickBot="1">
      <c r="A173" s="23"/>
      <c r="B173" s="193" t="s">
        <v>354</v>
      </c>
      <c r="C173" s="39"/>
      <c r="D173" s="65" t="s">
        <v>929</v>
      </c>
      <c r="E173" s="65"/>
      <c r="F173" s="65"/>
      <c r="G173" s="39"/>
      <c r="H173" s="65" t="s">
        <v>930</v>
      </c>
      <c r="I173" s="65"/>
      <c r="J173" s="65"/>
      <c r="K173" s="39"/>
      <c r="L173" s="65" t="s">
        <v>931</v>
      </c>
      <c r="M173" s="65"/>
      <c r="N173" s="65"/>
      <c r="O173" s="39"/>
      <c r="P173" s="65" t="s">
        <v>939</v>
      </c>
      <c r="Q173" s="65"/>
      <c r="R173" s="65"/>
    </row>
    <row r="174" spans="1:22">
      <c r="A174" s="23"/>
      <c r="B174" s="11" t="s">
        <v>975</v>
      </c>
      <c r="C174" s="29"/>
      <c r="D174" s="57"/>
      <c r="E174" s="57"/>
      <c r="F174" s="57"/>
      <c r="G174" s="29"/>
      <c r="H174" s="57"/>
      <c r="I174" s="57"/>
      <c r="J174" s="57"/>
      <c r="K174" s="29"/>
      <c r="L174" s="57"/>
      <c r="M174" s="57"/>
      <c r="N174" s="57"/>
      <c r="O174" s="29"/>
      <c r="P174" s="57"/>
      <c r="Q174" s="57"/>
      <c r="R174" s="57"/>
    </row>
    <row r="175" spans="1:22">
      <c r="A175" s="23"/>
      <c r="B175" s="41" t="s">
        <v>976</v>
      </c>
      <c r="C175" s="47"/>
      <c r="D175" s="41" t="s">
        <v>356</v>
      </c>
      <c r="E175" s="73" t="s">
        <v>374</v>
      </c>
      <c r="F175" s="47"/>
      <c r="G175" s="47"/>
      <c r="H175" s="41" t="s">
        <v>356</v>
      </c>
      <c r="I175" s="73" t="s">
        <v>374</v>
      </c>
      <c r="J175" s="47"/>
      <c r="K175" s="47"/>
      <c r="L175" s="41" t="s">
        <v>356</v>
      </c>
      <c r="M175" s="68">
        <v>21100</v>
      </c>
      <c r="N175" s="47"/>
      <c r="O175" s="47"/>
      <c r="P175" s="41" t="s">
        <v>356</v>
      </c>
      <c r="Q175" s="68">
        <v>21100</v>
      </c>
      <c r="R175" s="47"/>
    </row>
    <row r="176" spans="1:22">
      <c r="A176" s="23"/>
      <c r="B176" s="41"/>
      <c r="C176" s="47"/>
      <c r="D176" s="41"/>
      <c r="E176" s="73"/>
      <c r="F176" s="47"/>
      <c r="G176" s="47"/>
      <c r="H176" s="41"/>
      <c r="I176" s="73"/>
      <c r="J176" s="47"/>
      <c r="K176" s="47"/>
      <c r="L176" s="41"/>
      <c r="M176" s="68"/>
      <c r="N176" s="47"/>
      <c r="O176" s="47"/>
      <c r="P176" s="41"/>
      <c r="Q176" s="68"/>
      <c r="R176" s="47"/>
    </row>
    <row r="177" spans="1:18">
      <c r="A177" s="23"/>
      <c r="B177" s="11" t="s">
        <v>977</v>
      </c>
      <c r="C177" s="29"/>
      <c r="D177" s="50"/>
      <c r="E177" s="50"/>
      <c r="F177" s="50"/>
      <c r="G177" s="29"/>
      <c r="H177" s="50"/>
      <c r="I177" s="50"/>
      <c r="J177" s="50"/>
      <c r="K177" s="29"/>
      <c r="L177" s="50"/>
      <c r="M177" s="50"/>
      <c r="N177" s="50"/>
      <c r="O177" s="29"/>
      <c r="P177" s="50"/>
      <c r="Q177" s="50"/>
      <c r="R177" s="50"/>
    </row>
    <row r="178" spans="1:18">
      <c r="A178" s="23"/>
      <c r="B178" s="41" t="s">
        <v>978</v>
      </c>
      <c r="C178" s="47"/>
      <c r="D178" s="73" t="s">
        <v>374</v>
      </c>
      <c r="E178" s="73"/>
      <c r="F178" s="47"/>
      <c r="G178" s="47"/>
      <c r="H178" s="73" t="s">
        <v>374</v>
      </c>
      <c r="I178" s="73"/>
      <c r="J178" s="47"/>
      <c r="K178" s="47"/>
      <c r="L178" s="68">
        <v>4777</v>
      </c>
      <c r="M178" s="68"/>
      <c r="N178" s="47"/>
      <c r="O178" s="47"/>
      <c r="P178" s="68">
        <v>4777</v>
      </c>
      <c r="Q178" s="68"/>
      <c r="R178" s="47"/>
    </row>
    <row r="179" spans="1:18">
      <c r="A179" s="23"/>
      <c r="B179" s="41"/>
      <c r="C179" s="47"/>
      <c r="D179" s="73"/>
      <c r="E179" s="73"/>
      <c r="F179" s="47"/>
      <c r="G179" s="47"/>
      <c r="H179" s="73"/>
      <c r="I179" s="73"/>
      <c r="J179" s="47"/>
      <c r="K179" s="47"/>
      <c r="L179" s="68"/>
      <c r="M179" s="68"/>
      <c r="N179" s="47"/>
      <c r="O179" s="47"/>
      <c r="P179" s="68"/>
      <c r="Q179" s="68"/>
      <c r="R179" s="47"/>
    </row>
    <row r="180" spans="1:18">
      <c r="A180" s="23"/>
      <c r="B180" s="25" t="s">
        <v>979</v>
      </c>
      <c r="C180" s="50"/>
      <c r="D180" s="71" t="s">
        <v>374</v>
      </c>
      <c r="E180" s="71"/>
      <c r="F180" s="50"/>
      <c r="G180" s="50"/>
      <c r="H180" s="71" t="s">
        <v>374</v>
      </c>
      <c r="I180" s="71"/>
      <c r="J180" s="50"/>
      <c r="K180" s="50"/>
      <c r="L180" s="109">
        <v>3788</v>
      </c>
      <c r="M180" s="109"/>
      <c r="N180" s="50"/>
      <c r="O180" s="50"/>
      <c r="P180" s="109">
        <v>3788</v>
      </c>
      <c r="Q180" s="109"/>
      <c r="R180" s="50"/>
    </row>
    <row r="181" spans="1:18">
      <c r="A181" s="23"/>
      <c r="B181" s="25"/>
      <c r="C181" s="50"/>
      <c r="D181" s="71"/>
      <c r="E181" s="71"/>
      <c r="F181" s="50"/>
      <c r="G181" s="50"/>
      <c r="H181" s="71"/>
      <c r="I181" s="71"/>
      <c r="J181" s="50"/>
      <c r="K181" s="50"/>
      <c r="L181" s="109"/>
      <c r="M181" s="109"/>
      <c r="N181" s="50"/>
      <c r="O181" s="50"/>
      <c r="P181" s="109"/>
      <c r="Q181" s="109"/>
      <c r="R181" s="50"/>
    </row>
    <row r="182" spans="1:18">
      <c r="A182" s="23"/>
      <c r="B182" s="41" t="s">
        <v>980</v>
      </c>
      <c r="C182" s="47"/>
      <c r="D182" s="73" t="s">
        <v>374</v>
      </c>
      <c r="E182" s="73"/>
      <c r="F182" s="47"/>
      <c r="G182" s="47"/>
      <c r="H182" s="73" t="s">
        <v>374</v>
      </c>
      <c r="I182" s="73"/>
      <c r="J182" s="47"/>
      <c r="K182" s="47"/>
      <c r="L182" s="68">
        <v>4154</v>
      </c>
      <c r="M182" s="68"/>
      <c r="N182" s="47"/>
      <c r="O182" s="47"/>
      <c r="P182" s="68">
        <v>4154</v>
      </c>
      <c r="Q182" s="68"/>
      <c r="R182" s="47"/>
    </row>
    <row r="183" spans="1:18" ht="15.75" thickBot="1">
      <c r="A183" s="23"/>
      <c r="B183" s="120"/>
      <c r="C183" s="78"/>
      <c r="D183" s="112"/>
      <c r="E183" s="112"/>
      <c r="F183" s="78"/>
      <c r="G183" s="78"/>
      <c r="H183" s="112"/>
      <c r="I183" s="112"/>
      <c r="J183" s="78"/>
      <c r="K183" s="78"/>
      <c r="L183" s="111"/>
      <c r="M183" s="111"/>
      <c r="N183" s="78"/>
      <c r="O183" s="78"/>
      <c r="P183" s="111"/>
      <c r="Q183" s="111"/>
      <c r="R183" s="78"/>
    </row>
    <row r="184" spans="1:18">
      <c r="A184" s="23"/>
      <c r="B184" s="53" t="s">
        <v>981</v>
      </c>
      <c r="C184" s="57"/>
      <c r="D184" s="115" t="s">
        <v>356</v>
      </c>
      <c r="E184" s="217" t="s">
        <v>374</v>
      </c>
      <c r="F184" s="57"/>
      <c r="G184" s="57"/>
      <c r="H184" s="115" t="s">
        <v>356</v>
      </c>
      <c r="I184" s="217" t="s">
        <v>374</v>
      </c>
      <c r="J184" s="57"/>
      <c r="K184" s="57"/>
      <c r="L184" s="115" t="s">
        <v>356</v>
      </c>
      <c r="M184" s="116">
        <v>33819</v>
      </c>
      <c r="N184" s="57"/>
      <c r="O184" s="57"/>
      <c r="P184" s="115" t="s">
        <v>356</v>
      </c>
      <c r="Q184" s="116">
        <v>33819</v>
      </c>
      <c r="R184" s="57"/>
    </row>
    <row r="185" spans="1:18" ht="15.75" thickBot="1">
      <c r="A185" s="23"/>
      <c r="B185" s="54"/>
      <c r="C185" s="58"/>
      <c r="D185" s="70"/>
      <c r="E185" s="72"/>
      <c r="F185" s="58"/>
      <c r="G185" s="58"/>
      <c r="H185" s="70"/>
      <c r="I185" s="72"/>
      <c r="J185" s="58"/>
      <c r="K185" s="58"/>
      <c r="L185" s="70"/>
      <c r="M185" s="117"/>
      <c r="N185" s="58"/>
      <c r="O185" s="58"/>
      <c r="P185" s="70"/>
      <c r="Q185" s="117"/>
      <c r="R185" s="58"/>
    </row>
    <row r="186" spans="1:18">
      <c r="A186" s="23"/>
      <c r="B186" s="42" t="s">
        <v>982</v>
      </c>
      <c r="C186" s="48"/>
      <c r="D186" s="42" t="s">
        <v>356</v>
      </c>
      <c r="E186" s="74" t="s">
        <v>374</v>
      </c>
      <c r="F186" s="48"/>
      <c r="G186" s="48"/>
      <c r="H186" s="42" t="s">
        <v>356</v>
      </c>
      <c r="I186" s="69">
        <v>2259</v>
      </c>
      <c r="J186" s="48"/>
      <c r="K186" s="48"/>
      <c r="L186" s="42" t="s">
        <v>356</v>
      </c>
      <c r="M186" s="74" t="s">
        <v>374</v>
      </c>
      <c r="N186" s="48"/>
      <c r="O186" s="48"/>
      <c r="P186" s="42" t="s">
        <v>356</v>
      </c>
      <c r="Q186" s="69">
        <v>2259</v>
      </c>
      <c r="R186" s="48"/>
    </row>
    <row r="187" spans="1:18">
      <c r="A187" s="23"/>
      <c r="B187" s="41"/>
      <c r="C187" s="47"/>
      <c r="D187" s="41"/>
      <c r="E187" s="73"/>
      <c r="F187" s="47"/>
      <c r="G187" s="47"/>
      <c r="H187" s="41"/>
      <c r="I187" s="68"/>
      <c r="J187" s="47"/>
      <c r="K187" s="47"/>
      <c r="L187" s="41"/>
      <c r="M187" s="73"/>
      <c r="N187" s="47"/>
      <c r="O187" s="47"/>
      <c r="P187" s="41"/>
      <c r="Q187" s="68"/>
      <c r="R187" s="47"/>
    </row>
    <row r="188" spans="1:18">
      <c r="A188" s="23"/>
      <c r="B188" s="11" t="s">
        <v>983</v>
      </c>
      <c r="C188" s="29"/>
      <c r="D188" s="50"/>
      <c r="E188" s="50"/>
      <c r="F188" s="50"/>
      <c r="G188" s="29"/>
      <c r="H188" s="50"/>
      <c r="I188" s="50"/>
      <c r="J188" s="50"/>
      <c r="K188" s="29"/>
      <c r="L188" s="50"/>
      <c r="M188" s="50"/>
      <c r="N188" s="50"/>
      <c r="O188" s="29"/>
      <c r="P188" s="50"/>
      <c r="Q188" s="50"/>
      <c r="R188" s="50"/>
    </row>
    <row r="189" spans="1:18">
      <c r="A189" s="23"/>
      <c r="B189" s="41" t="s">
        <v>989</v>
      </c>
      <c r="C189" s="47"/>
      <c r="D189" s="73" t="s">
        <v>374</v>
      </c>
      <c r="E189" s="73"/>
      <c r="F189" s="47"/>
      <c r="G189" s="47"/>
      <c r="H189" s="73" t="s">
        <v>374</v>
      </c>
      <c r="I189" s="73"/>
      <c r="J189" s="47"/>
      <c r="K189" s="47"/>
      <c r="L189" s="68">
        <v>4119</v>
      </c>
      <c r="M189" s="68"/>
      <c r="N189" s="47"/>
      <c r="O189" s="47"/>
      <c r="P189" s="68">
        <v>4119</v>
      </c>
      <c r="Q189" s="68"/>
      <c r="R189" s="47"/>
    </row>
    <row r="190" spans="1:18">
      <c r="A190" s="23"/>
      <c r="B190" s="41"/>
      <c r="C190" s="47"/>
      <c r="D190" s="73"/>
      <c r="E190" s="73"/>
      <c r="F190" s="47"/>
      <c r="G190" s="47"/>
      <c r="H190" s="73"/>
      <c r="I190" s="73"/>
      <c r="J190" s="47"/>
      <c r="K190" s="47"/>
      <c r="L190" s="68"/>
      <c r="M190" s="68"/>
      <c r="N190" s="47"/>
      <c r="O190" s="47"/>
      <c r="P190" s="68"/>
      <c r="Q190" s="68"/>
      <c r="R190" s="47"/>
    </row>
    <row r="191" spans="1:18">
      <c r="A191" s="23"/>
      <c r="B191" s="25" t="s">
        <v>990</v>
      </c>
      <c r="C191" s="50"/>
      <c r="D191" s="71" t="s">
        <v>374</v>
      </c>
      <c r="E191" s="71"/>
      <c r="F191" s="50"/>
      <c r="G191" s="50"/>
      <c r="H191" s="71" t="s">
        <v>374</v>
      </c>
      <c r="I191" s="71"/>
      <c r="J191" s="50"/>
      <c r="K191" s="50"/>
      <c r="L191" s="109">
        <v>11041</v>
      </c>
      <c r="M191" s="109"/>
      <c r="N191" s="50"/>
      <c r="O191" s="50"/>
      <c r="P191" s="109">
        <v>11041</v>
      </c>
      <c r="Q191" s="109"/>
      <c r="R191" s="50"/>
    </row>
    <row r="192" spans="1:18">
      <c r="A192" s="23"/>
      <c r="B192" s="25"/>
      <c r="C192" s="50"/>
      <c r="D192" s="71"/>
      <c r="E192" s="71"/>
      <c r="F192" s="50"/>
      <c r="G192" s="50"/>
      <c r="H192" s="71"/>
      <c r="I192" s="71"/>
      <c r="J192" s="50"/>
      <c r="K192" s="50"/>
      <c r="L192" s="109"/>
      <c r="M192" s="109"/>
      <c r="N192" s="50"/>
      <c r="O192" s="50"/>
      <c r="P192" s="109"/>
      <c r="Q192" s="109"/>
      <c r="R192" s="50"/>
    </row>
    <row r="193" spans="1:22">
      <c r="A193" s="23"/>
      <c r="B193" s="41" t="s">
        <v>991</v>
      </c>
      <c r="C193" s="47"/>
      <c r="D193" s="73" t="s">
        <v>374</v>
      </c>
      <c r="E193" s="73"/>
      <c r="F193" s="47"/>
      <c r="G193" s="47"/>
      <c r="H193" s="73" t="s">
        <v>374</v>
      </c>
      <c r="I193" s="73"/>
      <c r="J193" s="47"/>
      <c r="K193" s="47"/>
      <c r="L193" s="68">
        <v>3366</v>
      </c>
      <c r="M193" s="68"/>
      <c r="N193" s="47"/>
      <c r="O193" s="47"/>
      <c r="P193" s="68">
        <v>3366</v>
      </c>
      <c r="Q193" s="68"/>
      <c r="R193" s="47"/>
    </row>
    <row r="194" spans="1:22" ht="15.75" thickBot="1">
      <c r="A194" s="23"/>
      <c r="B194" s="120"/>
      <c r="C194" s="78"/>
      <c r="D194" s="112"/>
      <c r="E194" s="112"/>
      <c r="F194" s="78"/>
      <c r="G194" s="78"/>
      <c r="H194" s="112"/>
      <c r="I194" s="112"/>
      <c r="J194" s="78"/>
      <c r="K194" s="78"/>
      <c r="L194" s="111"/>
      <c r="M194" s="111"/>
      <c r="N194" s="78"/>
      <c r="O194" s="78"/>
      <c r="P194" s="111"/>
      <c r="Q194" s="111"/>
      <c r="R194" s="78"/>
    </row>
    <row r="195" spans="1:22">
      <c r="A195" s="23"/>
      <c r="B195" s="53" t="s">
        <v>987</v>
      </c>
      <c r="C195" s="57"/>
      <c r="D195" s="115" t="s">
        <v>356</v>
      </c>
      <c r="E195" s="217" t="s">
        <v>374</v>
      </c>
      <c r="F195" s="57"/>
      <c r="G195" s="57"/>
      <c r="H195" s="115" t="s">
        <v>356</v>
      </c>
      <c r="I195" s="217" t="s">
        <v>374</v>
      </c>
      <c r="J195" s="57"/>
      <c r="K195" s="57"/>
      <c r="L195" s="115" t="s">
        <v>356</v>
      </c>
      <c r="M195" s="116">
        <v>18526</v>
      </c>
      <c r="N195" s="57"/>
      <c r="O195" s="57"/>
      <c r="P195" s="115" t="s">
        <v>356</v>
      </c>
      <c r="Q195" s="116">
        <v>18526</v>
      </c>
      <c r="R195" s="57"/>
    </row>
    <row r="196" spans="1:22" ht="15.75" thickBot="1">
      <c r="A196" s="23"/>
      <c r="B196" s="54"/>
      <c r="C196" s="58"/>
      <c r="D196" s="70"/>
      <c r="E196" s="72"/>
      <c r="F196" s="58"/>
      <c r="G196" s="58"/>
      <c r="H196" s="70"/>
      <c r="I196" s="72"/>
      <c r="J196" s="58"/>
      <c r="K196" s="58"/>
      <c r="L196" s="70"/>
      <c r="M196" s="117"/>
      <c r="N196" s="58"/>
      <c r="O196" s="58"/>
      <c r="P196" s="70"/>
      <c r="Q196" s="117"/>
      <c r="R196" s="58"/>
    </row>
    <row r="197" spans="1:22">
      <c r="A197" s="23"/>
      <c r="B197" s="22"/>
      <c r="C197" s="22"/>
      <c r="D197" s="22"/>
      <c r="E197" s="22"/>
      <c r="F197" s="22"/>
      <c r="G197" s="22"/>
      <c r="H197" s="22"/>
      <c r="I197" s="22"/>
      <c r="J197" s="22"/>
      <c r="K197" s="22"/>
      <c r="L197" s="22"/>
      <c r="M197" s="22"/>
      <c r="N197" s="22"/>
      <c r="O197" s="22"/>
      <c r="P197" s="22"/>
      <c r="Q197" s="22"/>
      <c r="R197" s="22"/>
      <c r="S197" s="22"/>
      <c r="T197" s="22"/>
      <c r="U197" s="22"/>
      <c r="V197" s="22"/>
    </row>
    <row r="198" spans="1:22">
      <c r="A198" s="23"/>
      <c r="B198" s="22"/>
      <c r="C198" s="22"/>
      <c r="D198" s="22"/>
      <c r="E198" s="22"/>
      <c r="F198" s="22"/>
      <c r="G198" s="22"/>
      <c r="H198" s="22"/>
      <c r="I198" s="22"/>
      <c r="J198" s="22"/>
      <c r="K198" s="22"/>
      <c r="L198" s="22"/>
      <c r="M198" s="22"/>
      <c r="N198" s="22"/>
      <c r="O198" s="22"/>
      <c r="P198" s="22"/>
      <c r="Q198" s="22"/>
      <c r="R198" s="22"/>
      <c r="S198" s="22"/>
      <c r="T198" s="22"/>
      <c r="U198" s="22"/>
      <c r="V198" s="22"/>
    </row>
    <row r="199" spans="1:22">
      <c r="A199" s="23"/>
      <c r="B199" s="50" t="s">
        <v>992</v>
      </c>
      <c r="C199" s="50"/>
      <c r="D199" s="50"/>
      <c r="E199" s="50"/>
      <c r="F199" s="50"/>
      <c r="G199" s="50"/>
      <c r="H199" s="50"/>
      <c r="I199" s="50"/>
      <c r="J199" s="50"/>
      <c r="K199" s="50"/>
      <c r="L199" s="50"/>
      <c r="M199" s="50"/>
      <c r="N199" s="50"/>
      <c r="O199" s="50"/>
      <c r="P199" s="50"/>
      <c r="Q199" s="50"/>
      <c r="R199" s="50"/>
      <c r="S199" s="50"/>
      <c r="T199" s="50"/>
      <c r="U199" s="50"/>
      <c r="V199" s="50"/>
    </row>
    <row r="200" spans="1:22">
      <c r="A200" s="23"/>
      <c r="B200" s="80"/>
      <c r="C200" s="80"/>
      <c r="D200" s="80"/>
      <c r="E200" s="80"/>
      <c r="F200" s="80"/>
      <c r="G200" s="80"/>
      <c r="H200" s="80"/>
      <c r="I200" s="80"/>
      <c r="J200" s="80"/>
      <c r="K200" s="80"/>
      <c r="L200" s="80"/>
      <c r="M200" s="80"/>
      <c r="N200" s="80"/>
      <c r="O200" s="80"/>
      <c r="P200" s="80"/>
      <c r="Q200" s="80"/>
      <c r="R200" s="80"/>
      <c r="S200" s="80"/>
      <c r="T200" s="80"/>
      <c r="U200" s="80"/>
      <c r="V200" s="80"/>
    </row>
    <row r="201" spans="1:22">
      <c r="A201" s="23"/>
      <c r="B201" s="21"/>
      <c r="C201" s="21"/>
      <c r="D201" s="21"/>
      <c r="E201" s="21"/>
      <c r="F201" s="21"/>
      <c r="G201" s="21"/>
      <c r="H201" s="21"/>
      <c r="I201" s="21"/>
      <c r="J201" s="21"/>
      <c r="K201" s="21"/>
      <c r="L201" s="21"/>
      <c r="M201" s="21"/>
      <c r="N201" s="21"/>
      <c r="O201" s="21"/>
      <c r="P201" s="21"/>
      <c r="Q201" s="21"/>
      <c r="R201" s="21"/>
    </row>
    <row r="202" spans="1:22" ht="15.75" thickBot="1">
      <c r="A202" s="23"/>
      <c r="B202" s="14"/>
      <c r="C202" s="14"/>
      <c r="D202" s="14"/>
      <c r="E202" s="14"/>
      <c r="F202" s="14"/>
      <c r="G202" s="14"/>
      <c r="H202" s="14"/>
      <c r="I202" s="14"/>
      <c r="J202" s="14"/>
      <c r="K202" s="14"/>
      <c r="L202" s="14"/>
      <c r="M202" s="14"/>
      <c r="N202" s="14"/>
      <c r="O202" s="14"/>
      <c r="P202" s="14"/>
      <c r="Q202" s="14"/>
      <c r="R202" s="14"/>
    </row>
    <row r="203" spans="1:22" ht="15.75" thickBot="1">
      <c r="A203" s="23"/>
      <c r="B203" s="60"/>
      <c r="C203" s="60"/>
      <c r="D203" s="226">
        <v>42004</v>
      </c>
      <c r="E203" s="226"/>
      <c r="F203" s="226"/>
      <c r="G203" s="226"/>
      <c r="H203" s="226"/>
      <c r="I203" s="226"/>
      <c r="J203" s="226"/>
      <c r="K203" s="226"/>
      <c r="L203" s="226"/>
      <c r="M203" s="226"/>
      <c r="N203" s="226"/>
      <c r="O203" s="226"/>
      <c r="P203" s="226"/>
      <c r="Q203" s="226"/>
      <c r="R203" s="226"/>
    </row>
    <row r="204" spans="1:22" ht="15.75" thickBot="1">
      <c r="A204" s="23"/>
      <c r="B204" s="193" t="s">
        <v>354</v>
      </c>
      <c r="C204" s="39"/>
      <c r="D204" s="65" t="s">
        <v>421</v>
      </c>
      <c r="E204" s="65"/>
      <c r="F204" s="65"/>
      <c r="G204" s="39"/>
      <c r="H204" s="65" t="s">
        <v>993</v>
      </c>
      <c r="I204" s="65"/>
      <c r="J204" s="65"/>
      <c r="K204" s="39"/>
      <c r="L204" s="65" t="s">
        <v>994</v>
      </c>
      <c r="M204" s="65"/>
      <c r="N204" s="65"/>
      <c r="O204" s="39"/>
      <c r="P204" s="65" t="s">
        <v>995</v>
      </c>
      <c r="Q204" s="65"/>
      <c r="R204" s="65"/>
    </row>
    <row r="205" spans="1:22">
      <c r="A205" s="23"/>
      <c r="B205" s="42" t="s">
        <v>996</v>
      </c>
      <c r="C205" s="48"/>
      <c r="D205" s="44" t="s">
        <v>356</v>
      </c>
      <c r="E205" s="46">
        <v>19643</v>
      </c>
      <c r="F205" s="48"/>
      <c r="G205" s="48"/>
      <c r="H205" s="44" t="s">
        <v>356</v>
      </c>
      <c r="I205" s="46">
        <v>19731</v>
      </c>
      <c r="J205" s="48"/>
      <c r="K205" s="48"/>
      <c r="L205" s="44" t="s">
        <v>356</v>
      </c>
      <c r="M205" s="46">
        <v>2680</v>
      </c>
      <c r="N205" s="48"/>
      <c r="O205" s="48"/>
      <c r="P205" s="44" t="s">
        <v>356</v>
      </c>
      <c r="Q205" s="46">
        <v>16963</v>
      </c>
      <c r="R205" s="48"/>
    </row>
    <row r="206" spans="1:22">
      <c r="A206" s="23"/>
      <c r="B206" s="41"/>
      <c r="C206" s="47"/>
      <c r="D206" s="43"/>
      <c r="E206" s="45"/>
      <c r="F206" s="47"/>
      <c r="G206" s="47"/>
      <c r="H206" s="43"/>
      <c r="I206" s="45"/>
      <c r="J206" s="47"/>
      <c r="K206" s="47"/>
      <c r="L206" s="43"/>
      <c r="M206" s="45"/>
      <c r="N206" s="47"/>
      <c r="O206" s="47"/>
      <c r="P206" s="43"/>
      <c r="Q206" s="45"/>
      <c r="R206" s="47"/>
    </row>
    <row r="207" spans="1:22">
      <c r="A207" s="23"/>
      <c r="B207" s="25" t="s">
        <v>997</v>
      </c>
      <c r="C207" s="50"/>
      <c r="D207" s="96">
        <v>54069</v>
      </c>
      <c r="E207" s="96"/>
      <c r="F207" s="50"/>
      <c r="G207" s="50"/>
      <c r="H207" s="96">
        <v>12749</v>
      </c>
      <c r="I207" s="96"/>
      <c r="J207" s="50"/>
      <c r="K207" s="50"/>
      <c r="L207" s="49">
        <v>980</v>
      </c>
      <c r="M207" s="49"/>
      <c r="N207" s="50"/>
      <c r="O207" s="50"/>
      <c r="P207" s="96">
        <v>53089</v>
      </c>
      <c r="Q207" s="96"/>
      <c r="R207" s="50"/>
    </row>
    <row r="208" spans="1:22" ht="15.75" thickBot="1">
      <c r="A208" s="23"/>
      <c r="B208" s="70"/>
      <c r="C208" s="58"/>
      <c r="D208" s="56"/>
      <c r="E208" s="56"/>
      <c r="F208" s="58"/>
      <c r="G208" s="58"/>
      <c r="H208" s="56"/>
      <c r="I208" s="56"/>
      <c r="J208" s="58"/>
      <c r="K208" s="58"/>
      <c r="L208" s="76"/>
      <c r="M208" s="76"/>
      <c r="N208" s="58"/>
      <c r="O208" s="58"/>
      <c r="P208" s="56"/>
      <c r="Q208" s="56"/>
      <c r="R208" s="58"/>
    </row>
    <row r="209" spans="1:22">
      <c r="A209" s="23"/>
      <c r="B209" s="44" t="s">
        <v>981</v>
      </c>
      <c r="C209" s="48"/>
      <c r="D209" s="44" t="s">
        <v>356</v>
      </c>
      <c r="E209" s="46">
        <v>73712</v>
      </c>
      <c r="F209" s="48"/>
      <c r="G209" s="48"/>
      <c r="H209" s="44" t="s">
        <v>356</v>
      </c>
      <c r="I209" s="46">
        <v>32480</v>
      </c>
      <c r="J209" s="48"/>
      <c r="K209" s="48"/>
      <c r="L209" s="44" t="s">
        <v>356</v>
      </c>
      <c r="M209" s="46">
        <v>3660</v>
      </c>
      <c r="N209" s="48"/>
      <c r="O209" s="48"/>
      <c r="P209" s="44" t="s">
        <v>356</v>
      </c>
      <c r="Q209" s="46">
        <v>70052</v>
      </c>
      <c r="R209" s="48"/>
    </row>
    <row r="210" spans="1:22" ht="15.75" thickBot="1">
      <c r="A210" s="23"/>
      <c r="B210" s="77"/>
      <c r="C210" s="78"/>
      <c r="D210" s="77"/>
      <c r="E210" s="79"/>
      <c r="F210" s="78"/>
      <c r="G210" s="78"/>
      <c r="H210" s="77"/>
      <c r="I210" s="79"/>
      <c r="J210" s="78"/>
      <c r="K210" s="78"/>
      <c r="L210" s="77"/>
      <c r="M210" s="79"/>
      <c r="N210" s="78"/>
      <c r="O210" s="78"/>
      <c r="P210" s="77"/>
      <c r="Q210" s="79"/>
      <c r="R210" s="78"/>
    </row>
    <row r="211" spans="1:22">
      <c r="A211" s="23"/>
      <c r="B211" s="80"/>
      <c r="C211" s="80"/>
      <c r="D211" s="80"/>
      <c r="E211" s="80"/>
      <c r="F211" s="80"/>
      <c r="G211" s="80"/>
      <c r="H211" s="80"/>
      <c r="I211" s="80"/>
      <c r="J211" s="80"/>
      <c r="K211" s="80"/>
      <c r="L211" s="80"/>
      <c r="M211" s="80"/>
      <c r="N211" s="80"/>
      <c r="O211" s="80"/>
      <c r="P211" s="80"/>
      <c r="Q211" s="80"/>
      <c r="R211" s="80"/>
      <c r="S211" s="80"/>
      <c r="T211" s="80"/>
      <c r="U211" s="80"/>
      <c r="V211" s="80"/>
    </row>
    <row r="212" spans="1:22">
      <c r="A212" s="23"/>
      <c r="B212" s="21"/>
      <c r="C212" s="21"/>
      <c r="D212" s="21"/>
      <c r="E212" s="21"/>
      <c r="F212" s="21"/>
      <c r="G212" s="21"/>
      <c r="H212" s="21"/>
      <c r="I212" s="21"/>
      <c r="J212" s="21"/>
      <c r="K212" s="21"/>
      <c r="L212" s="21"/>
      <c r="M212" s="21"/>
      <c r="N212" s="21"/>
      <c r="O212" s="21"/>
      <c r="P212" s="21"/>
      <c r="Q212" s="21"/>
      <c r="R212" s="21"/>
    </row>
    <row r="213" spans="1:22" ht="15.75" thickBot="1">
      <c r="A213" s="23"/>
      <c r="B213" s="14"/>
      <c r="C213" s="14"/>
      <c r="D213" s="14"/>
      <c r="E213" s="14"/>
      <c r="F213" s="14"/>
      <c r="G213" s="14"/>
      <c r="H213" s="14"/>
      <c r="I213" s="14"/>
      <c r="J213" s="14"/>
      <c r="K213" s="14"/>
      <c r="L213" s="14"/>
      <c r="M213" s="14"/>
      <c r="N213" s="14"/>
      <c r="O213" s="14"/>
      <c r="P213" s="14"/>
      <c r="Q213" s="14"/>
      <c r="R213" s="14"/>
    </row>
    <row r="214" spans="1:22" ht="15.75" thickBot="1">
      <c r="A214" s="23"/>
      <c r="B214" s="38"/>
      <c r="C214" s="38"/>
      <c r="D214" s="226">
        <v>41639</v>
      </c>
      <c r="E214" s="226"/>
      <c r="F214" s="226"/>
      <c r="G214" s="226"/>
      <c r="H214" s="226"/>
      <c r="I214" s="226"/>
      <c r="J214" s="226"/>
      <c r="K214" s="226"/>
      <c r="L214" s="226"/>
      <c r="M214" s="226"/>
      <c r="N214" s="226"/>
      <c r="O214" s="226"/>
      <c r="P214" s="226"/>
      <c r="Q214" s="226"/>
      <c r="R214" s="226"/>
    </row>
    <row r="215" spans="1:22" ht="15.75" thickBot="1">
      <c r="A215" s="23"/>
      <c r="B215" s="31" t="s">
        <v>354</v>
      </c>
      <c r="C215" s="60"/>
      <c r="D215" s="262" t="s">
        <v>421</v>
      </c>
      <c r="E215" s="262"/>
      <c r="F215" s="262"/>
      <c r="G215" s="60"/>
      <c r="H215" s="262" t="s">
        <v>993</v>
      </c>
      <c r="I215" s="262"/>
      <c r="J215" s="262"/>
      <c r="K215" s="60"/>
      <c r="L215" s="262" t="s">
        <v>994</v>
      </c>
      <c r="M215" s="262"/>
      <c r="N215" s="262"/>
      <c r="O215" s="60"/>
      <c r="P215" s="262" t="s">
        <v>995</v>
      </c>
      <c r="Q215" s="262"/>
      <c r="R215" s="262"/>
    </row>
    <row r="216" spans="1:22">
      <c r="A216" s="23"/>
      <c r="B216" s="42" t="s">
        <v>996</v>
      </c>
      <c r="C216" s="48"/>
      <c r="D216" s="42" t="s">
        <v>356</v>
      </c>
      <c r="E216" s="69">
        <v>41002</v>
      </c>
      <c r="F216" s="48"/>
      <c r="G216" s="48"/>
      <c r="H216" s="42" t="s">
        <v>356</v>
      </c>
      <c r="I216" s="69">
        <v>48952</v>
      </c>
      <c r="J216" s="48"/>
      <c r="K216" s="48"/>
      <c r="L216" s="42" t="s">
        <v>356</v>
      </c>
      <c r="M216" s="69">
        <v>7183</v>
      </c>
      <c r="N216" s="48"/>
      <c r="O216" s="48"/>
      <c r="P216" s="42" t="s">
        <v>356</v>
      </c>
      <c r="Q216" s="69">
        <v>33819</v>
      </c>
      <c r="R216" s="48"/>
    </row>
    <row r="217" spans="1:22">
      <c r="A217" s="23"/>
      <c r="B217" s="41"/>
      <c r="C217" s="47"/>
      <c r="D217" s="41"/>
      <c r="E217" s="68"/>
      <c r="F217" s="47"/>
      <c r="G217" s="47"/>
      <c r="H217" s="41"/>
      <c r="I217" s="68"/>
      <c r="J217" s="47"/>
      <c r="K217" s="47"/>
      <c r="L217" s="41"/>
      <c r="M217" s="68"/>
      <c r="N217" s="47"/>
      <c r="O217" s="47"/>
      <c r="P217" s="41"/>
      <c r="Q217" s="68"/>
      <c r="R217" s="47"/>
    </row>
    <row r="218" spans="1:22">
      <c r="A218" s="23"/>
      <c r="B218" s="25" t="s">
        <v>997</v>
      </c>
      <c r="C218" s="50"/>
      <c r="D218" s="109">
        <v>71313</v>
      </c>
      <c r="E218" s="109"/>
      <c r="F218" s="50"/>
      <c r="G218" s="50"/>
      <c r="H218" s="109">
        <v>14320</v>
      </c>
      <c r="I218" s="109"/>
      <c r="J218" s="50"/>
      <c r="K218" s="50"/>
      <c r="L218" s="109">
        <v>3268</v>
      </c>
      <c r="M218" s="109"/>
      <c r="N218" s="50"/>
      <c r="O218" s="50"/>
      <c r="P218" s="109">
        <v>68045</v>
      </c>
      <c r="Q218" s="109"/>
      <c r="R218" s="50"/>
    </row>
    <row r="219" spans="1:22" ht="15.75" thickBot="1">
      <c r="A219" s="23"/>
      <c r="B219" s="70"/>
      <c r="C219" s="58"/>
      <c r="D219" s="117"/>
      <c r="E219" s="117"/>
      <c r="F219" s="58"/>
      <c r="G219" s="58"/>
      <c r="H219" s="117"/>
      <c r="I219" s="117"/>
      <c r="J219" s="58"/>
      <c r="K219" s="58"/>
      <c r="L219" s="117"/>
      <c r="M219" s="117"/>
      <c r="N219" s="58"/>
      <c r="O219" s="58"/>
      <c r="P219" s="117"/>
      <c r="Q219" s="117"/>
      <c r="R219" s="58"/>
    </row>
    <row r="220" spans="1:22">
      <c r="A220" s="23"/>
      <c r="B220" s="42" t="s">
        <v>981</v>
      </c>
      <c r="C220" s="48"/>
      <c r="D220" s="42" t="s">
        <v>356</v>
      </c>
      <c r="E220" s="69">
        <v>112315</v>
      </c>
      <c r="F220" s="48"/>
      <c r="G220" s="48"/>
      <c r="H220" s="42" t="s">
        <v>356</v>
      </c>
      <c r="I220" s="69">
        <v>63272</v>
      </c>
      <c r="J220" s="48"/>
      <c r="K220" s="48"/>
      <c r="L220" s="42" t="s">
        <v>356</v>
      </c>
      <c r="M220" s="69">
        <v>10451</v>
      </c>
      <c r="N220" s="48"/>
      <c r="O220" s="48"/>
      <c r="P220" s="42" t="s">
        <v>356</v>
      </c>
      <c r="Q220" s="69">
        <v>101864</v>
      </c>
      <c r="R220" s="48"/>
    </row>
    <row r="221" spans="1:22" ht="15.75" thickBot="1">
      <c r="A221" s="23"/>
      <c r="B221" s="120"/>
      <c r="C221" s="78"/>
      <c r="D221" s="120"/>
      <c r="E221" s="111"/>
      <c r="F221" s="78"/>
      <c r="G221" s="78"/>
      <c r="H221" s="120"/>
      <c r="I221" s="111"/>
      <c r="J221" s="78"/>
      <c r="K221" s="78"/>
      <c r="L221" s="120"/>
      <c r="M221" s="111"/>
      <c r="N221" s="78"/>
      <c r="O221" s="78"/>
      <c r="P221" s="120"/>
      <c r="Q221" s="111"/>
      <c r="R221" s="78"/>
    </row>
    <row r="222" spans="1:22">
      <c r="A222" s="23"/>
      <c r="B222" s="22"/>
      <c r="C222" s="22"/>
      <c r="D222" s="22"/>
      <c r="E222" s="22"/>
      <c r="F222" s="22"/>
      <c r="G222" s="22"/>
      <c r="H222" s="22"/>
      <c r="I222" s="22"/>
      <c r="J222" s="22"/>
      <c r="K222" s="22"/>
      <c r="L222" s="22"/>
      <c r="M222" s="22"/>
      <c r="N222" s="22"/>
      <c r="O222" s="22"/>
      <c r="P222" s="22"/>
      <c r="Q222" s="22"/>
      <c r="R222" s="22"/>
      <c r="S222" s="22"/>
      <c r="T222" s="22"/>
      <c r="U222" s="22"/>
      <c r="V222" s="22"/>
    </row>
    <row r="223" spans="1:22">
      <c r="A223" s="23"/>
      <c r="B223" s="50" t="s">
        <v>998</v>
      </c>
      <c r="C223" s="50"/>
      <c r="D223" s="50"/>
      <c r="E223" s="50"/>
      <c r="F223" s="50"/>
      <c r="G223" s="50"/>
      <c r="H223" s="50"/>
      <c r="I223" s="50"/>
      <c r="J223" s="50"/>
      <c r="K223" s="50"/>
      <c r="L223" s="50"/>
      <c r="M223" s="50"/>
      <c r="N223" s="50"/>
      <c r="O223" s="50"/>
      <c r="P223" s="50"/>
      <c r="Q223" s="50"/>
      <c r="R223" s="50"/>
      <c r="S223" s="50"/>
      <c r="T223" s="50"/>
      <c r="U223" s="50"/>
      <c r="V223" s="50"/>
    </row>
    <row r="224" spans="1:22">
      <c r="A224" s="23"/>
      <c r="B224" s="22"/>
      <c r="C224" s="22"/>
      <c r="D224" s="22"/>
      <c r="E224" s="22"/>
      <c r="F224" s="22"/>
      <c r="G224" s="22"/>
      <c r="H224" s="22"/>
      <c r="I224" s="22"/>
      <c r="J224" s="22"/>
      <c r="K224" s="22"/>
      <c r="L224" s="22"/>
      <c r="M224" s="22"/>
      <c r="N224" s="22"/>
      <c r="O224" s="22"/>
      <c r="P224" s="22"/>
      <c r="Q224" s="22"/>
      <c r="R224" s="22"/>
      <c r="S224" s="22"/>
      <c r="T224" s="22"/>
      <c r="U224" s="22"/>
      <c r="V224" s="22"/>
    </row>
    <row r="225" spans="1:22" ht="27" customHeight="1">
      <c r="A225" s="23"/>
      <c r="B225" s="50" t="s">
        <v>999</v>
      </c>
      <c r="C225" s="50"/>
      <c r="D225" s="50"/>
      <c r="E225" s="50"/>
      <c r="F225" s="50"/>
      <c r="G225" s="50"/>
      <c r="H225" s="50"/>
      <c r="I225" s="50"/>
      <c r="J225" s="50"/>
      <c r="K225" s="50"/>
      <c r="L225" s="50"/>
      <c r="M225" s="50"/>
      <c r="N225" s="50"/>
      <c r="O225" s="50"/>
      <c r="P225" s="50"/>
      <c r="Q225" s="50"/>
      <c r="R225" s="50"/>
      <c r="S225" s="50"/>
      <c r="T225" s="50"/>
      <c r="U225" s="50"/>
      <c r="V225" s="50"/>
    </row>
    <row r="226" spans="1:22" ht="25.5" customHeight="1">
      <c r="A226" s="23"/>
      <c r="B226" s="50" t="s">
        <v>1000</v>
      </c>
      <c r="C226" s="50"/>
      <c r="D226" s="50"/>
      <c r="E226" s="50"/>
      <c r="F226" s="50"/>
      <c r="G226" s="50"/>
      <c r="H226" s="50"/>
      <c r="I226" s="50"/>
      <c r="J226" s="50"/>
      <c r="K226" s="50"/>
      <c r="L226" s="50"/>
      <c r="M226" s="50"/>
      <c r="N226" s="50"/>
      <c r="O226" s="50"/>
      <c r="P226" s="50"/>
      <c r="Q226" s="50"/>
      <c r="R226" s="50"/>
      <c r="S226" s="50"/>
      <c r="T226" s="50"/>
      <c r="U226" s="50"/>
      <c r="V226" s="50"/>
    </row>
    <row r="227" spans="1:22">
      <c r="A227" s="23"/>
      <c r="B227" s="22"/>
      <c r="C227" s="22"/>
      <c r="D227" s="22"/>
      <c r="E227" s="22"/>
      <c r="F227" s="22"/>
      <c r="G227" s="22"/>
      <c r="H227" s="22"/>
      <c r="I227" s="22"/>
      <c r="J227" s="22"/>
      <c r="K227" s="22"/>
      <c r="L227" s="22"/>
      <c r="M227" s="22"/>
      <c r="N227" s="22"/>
      <c r="O227" s="22"/>
      <c r="P227" s="22"/>
      <c r="Q227" s="22"/>
      <c r="R227" s="22"/>
      <c r="S227" s="22"/>
      <c r="T227" s="22"/>
      <c r="U227" s="22"/>
      <c r="V227" s="22"/>
    </row>
    <row r="228" spans="1:22">
      <c r="A228" s="23"/>
      <c r="B228" s="50" t="s">
        <v>1001</v>
      </c>
      <c r="C228" s="50"/>
      <c r="D228" s="50"/>
      <c r="E228" s="50"/>
      <c r="F228" s="50"/>
      <c r="G228" s="50"/>
      <c r="H228" s="50"/>
      <c r="I228" s="50"/>
      <c r="J228" s="50"/>
      <c r="K228" s="50"/>
      <c r="L228" s="50"/>
      <c r="M228" s="50"/>
      <c r="N228" s="50"/>
      <c r="O228" s="50"/>
      <c r="P228" s="50"/>
      <c r="Q228" s="50"/>
      <c r="R228" s="50"/>
      <c r="S228" s="50"/>
      <c r="T228" s="50"/>
      <c r="U228" s="50"/>
      <c r="V228" s="50"/>
    </row>
    <row r="229" spans="1:22">
      <c r="A229" s="23"/>
      <c r="B229" s="21"/>
      <c r="C229" s="21"/>
      <c r="D229" s="21"/>
      <c r="E229" s="21"/>
      <c r="F229" s="21"/>
      <c r="G229" s="21"/>
      <c r="H229" s="21"/>
      <c r="I229" s="21"/>
      <c r="J229" s="21"/>
      <c r="K229" s="21"/>
      <c r="L229" s="21"/>
      <c r="M229" s="21"/>
      <c r="N229" s="21"/>
      <c r="O229" s="21"/>
      <c r="P229" s="21"/>
      <c r="Q229" s="21"/>
      <c r="R229" s="21"/>
      <c r="S229" s="21"/>
      <c r="T229" s="21"/>
      <c r="U229" s="21"/>
      <c r="V229" s="21"/>
    </row>
    <row r="230" spans="1:22">
      <c r="A230" s="23"/>
      <c r="B230" s="21"/>
      <c r="C230" s="21"/>
      <c r="D230" s="21"/>
      <c r="E230" s="21"/>
      <c r="F230" s="21"/>
      <c r="G230" s="21"/>
      <c r="H230" s="21"/>
      <c r="I230" s="21"/>
      <c r="J230" s="21"/>
      <c r="K230" s="21"/>
      <c r="L230" s="21"/>
    </row>
    <row r="231" spans="1:22" ht="15.75" thickBot="1">
      <c r="A231" s="23"/>
      <c r="B231" s="14"/>
      <c r="C231" s="14"/>
      <c r="D231" s="14"/>
      <c r="E231" s="14"/>
      <c r="F231" s="14"/>
      <c r="G231" s="14"/>
      <c r="H231" s="14"/>
      <c r="I231" s="14"/>
      <c r="J231" s="14"/>
      <c r="K231" s="14"/>
      <c r="L231" s="14"/>
    </row>
    <row r="232" spans="1:22" ht="15.75" thickBot="1">
      <c r="A232" s="23"/>
      <c r="B232" s="226">
        <v>42004</v>
      </c>
      <c r="C232" s="226"/>
      <c r="D232" s="226"/>
      <c r="E232" s="226"/>
      <c r="F232" s="226"/>
      <c r="G232" s="226"/>
      <c r="H232" s="226"/>
      <c r="I232" s="226"/>
      <c r="J232" s="226"/>
      <c r="K232" s="226"/>
      <c r="L232" s="226"/>
    </row>
    <row r="233" spans="1:22" ht="15.75" thickBot="1">
      <c r="A233" s="23"/>
      <c r="B233" s="271" t="s">
        <v>354</v>
      </c>
      <c r="C233" s="39"/>
      <c r="D233" s="262" t="s">
        <v>398</v>
      </c>
      <c r="E233" s="262"/>
      <c r="F233" s="262"/>
      <c r="G233" s="39"/>
      <c r="H233" s="275" t="s">
        <v>1002</v>
      </c>
      <c r="I233" s="39"/>
      <c r="J233" s="275" t="s">
        <v>1003</v>
      </c>
      <c r="K233" s="39"/>
      <c r="L233" s="275" t="s">
        <v>1004</v>
      </c>
    </row>
    <row r="234" spans="1:22">
      <c r="A234" s="23"/>
      <c r="B234" s="42" t="s">
        <v>1005</v>
      </c>
      <c r="C234" s="48"/>
      <c r="D234" s="74"/>
      <c r="E234" s="74"/>
      <c r="F234" s="48"/>
      <c r="G234" s="48"/>
      <c r="H234" s="74"/>
      <c r="I234" s="48"/>
      <c r="J234" s="74"/>
      <c r="K234" s="48"/>
      <c r="L234" s="74"/>
    </row>
    <row r="235" spans="1:22">
      <c r="A235" s="23"/>
      <c r="B235" s="41"/>
      <c r="C235" s="47"/>
      <c r="D235" s="73"/>
      <c r="E235" s="73"/>
      <c r="F235" s="47"/>
      <c r="G235" s="47"/>
      <c r="H235" s="73"/>
      <c r="I235" s="47"/>
      <c r="J235" s="73"/>
      <c r="K235" s="47"/>
      <c r="L235" s="73"/>
    </row>
    <row r="236" spans="1:22">
      <c r="A236" s="23"/>
      <c r="B236" s="98" t="s">
        <v>444</v>
      </c>
      <c r="C236" s="50"/>
      <c r="D236" s="26" t="s">
        <v>356</v>
      </c>
      <c r="E236" s="96">
        <v>8481</v>
      </c>
      <c r="F236" s="50"/>
      <c r="G236" s="50"/>
      <c r="H236" s="71" t="s">
        <v>1006</v>
      </c>
      <c r="I236" s="50"/>
      <c r="J236" s="71" t="s">
        <v>1007</v>
      </c>
      <c r="K236" s="50"/>
      <c r="L236" s="188" t="s">
        <v>1008</v>
      </c>
    </row>
    <row r="237" spans="1:22">
      <c r="A237" s="23"/>
      <c r="B237" s="98"/>
      <c r="C237" s="50"/>
      <c r="D237" s="26"/>
      <c r="E237" s="96"/>
      <c r="F237" s="50"/>
      <c r="G237" s="50"/>
      <c r="H237" s="71"/>
      <c r="I237" s="50"/>
      <c r="J237" s="71"/>
      <c r="K237" s="50"/>
      <c r="L237" s="188"/>
    </row>
    <row r="238" spans="1:22">
      <c r="A238" s="23"/>
      <c r="B238" s="34"/>
      <c r="C238" s="34"/>
      <c r="D238" s="47"/>
      <c r="E238" s="47"/>
      <c r="F238" s="47"/>
      <c r="G238" s="34"/>
      <c r="H238" s="63" t="s">
        <v>1009</v>
      </c>
      <c r="I238" s="34"/>
      <c r="J238" s="63" t="s">
        <v>1010</v>
      </c>
      <c r="K238" s="34"/>
      <c r="L238" s="308" t="s">
        <v>1011</v>
      </c>
    </row>
    <row r="239" spans="1:22">
      <c r="A239" s="23"/>
      <c r="B239" s="29"/>
      <c r="C239" s="29"/>
      <c r="D239" s="50"/>
      <c r="E239" s="50"/>
      <c r="F239" s="50"/>
      <c r="G239" s="29"/>
      <c r="H239" s="62" t="s">
        <v>1012</v>
      </c>
      <c r="I239" s="29"/>
      <c r="J239" s="62" t="s">
        <v>1013</v>
      </c>
      <c r="K239" s="29"/>
      <c r="L239" s="61" t="s">
        <v>1014</v>
      </c>
    </row>
    <row r="240" spans="1:22">
      <c r="A240" s="23"/>
      <c r="B240" s="34"/>
      <c r="C240" s="34"/>
      <c r="D240" s="47"/>
      <c r="E240" s="47"/>
      <c r="F240" s="47"/>
      <c r="G240" s="34"/>
      <c r="H240" s="34"/>
      <c r="I240" s="34"/>
      <c r="J240" s="34"/>
      <c r="K240" s="34"/>
      <c r="L240" s="34"/>
    </row>
    <row r="241" spans="1:12">
      <c r="A241" s="23"/>
      <c r="B241" s="98" t="s">
        <v>424</v>
      </c>
      <c r="C241" s="50"/>
      <c r="D241" s="49"/>
      <c r="E241" s="49"/>
      <c r="F241" s="50"/>
      <c r="G241" s="50"/>
      <c r="H241" s="50"/>
      <c r="I241" s="50"/>
      <c r="J241" s="50"/>
      <c r="K241" s="50"/>
      <c r="L241" s="50"/>
    </row>
    <row r="242" spans="1:12">
      <c r="A242" s="23"/>
      <c r="B242" s="98"/>
      <c r="C242" s="50"/>
      <c r="D242" s="49"/>
      <c r="E242" s="49"/>
      <c r="F242" s="50"/>
      <c r="G242" s="50"/>
      <c r="H242" s="50"/>
      <c r="I242" s="50"/>
      <c r="J242" s="50"/>
      <c r="K242" s="50"/>
      <c r="L242" s="50"/>
    </row>
    <row r="243" spans="1:12">
      <c r="A243" s="23"/>
      <c r="B243" s="203" t="s">
        <v>446</v>
      </c>
      <c r="C243" s="47"/>
      <c r="D243" s="43" t="s">
        <v>356</v>
      </c>
      <c r="E243" s="45">
        <v>2078</v>
      </c>
      <c r="F243" s="47"/>
      <c r="G243" s="47"/>
      <c r="H243" s="73" t="s">
        <v>1006</v>
      </c>
      <c r="I243" s="47"/>
      <c r="J243" s="73" t="s">
        <v>1007</v>
      </c>
      <c r="K243" s="47"/>
      <c r="L243" s="319" t="s">
        <v>1015</v>
      </c>
    </row>
    <row r="244" spans="1:12">
      <c r="A244" s="23"/>
      <c r="B244" s="203"/>
      <c r="C244" s="47"/>
      <c r="D244" s="43"/>
      <c r="E244" s="45"/>
      <c r="F244" s="47"/>
      <c r="G244" s="47"/>
      <c r="H244" s="73"/>
      <c r="I244" s="47"/>
      <c r="J244" s="73"/>
      <c r="K244" s="47"/>
      <c r="L244" s="319"/>
    </row>
    <row r="245" spans="1:12">
      <c r="A245" s="23"/>
      <c r="B245" s="29"/>
      <c r="C245" s="29"/>
      <c r="D245" s="50"/>
      <c r="E245" s="50"/>
      <c r="F245" s="50"/>
      <c r="G245" s="29"/>
      <c r="H245" s="62" t="s">
        <v>1016</v>
      </c>
      <c r="I245" s="29"/>
      <c r="J245" s="62" t="s">
        <v>699</v>
      </c>
      <c r="K245" s="29"/>
      <c r="L245" s="61" t="s">
        <v>1017</v>
      </c>
    </row>
    <row r="246" spans="1:12">
      <c r="A246" s="23"/>
      <c r="B246" s="34"/>
      <c r="C246" s="34"/>
      <c r="D246" s="47"/>
      <c r="E246" s="47"/>
      <c r="F246" s="47"/>
      <c r="G246" s="34"/>
      <c r="H246" s="34"/>
      <c r="I246" s="34"/>
      <c r="J246" s="34"/>
      <c r="K246" s="34"/>
      <c r="L246" s="34"/>
    </row>
    <row r="247" spans="1:12">
      <c r="A247" s="23"/>
      <c r="B247" s="190" t="s">
        <v>426</v>
      </c>
      <c r="C247" s="50"/>
      <c r="D247" s="26" t="s">
        <v>356</v>
      </c>
      <c r="E247" s="96">
        <v>3483</v>
      </c>
      <c r="F247" s="50"/>
      <c r="G247" s="50"/>
      <c r="H247" s="71" t="s">
        <v>1006</v>
      </c>
      <c r="I247" s="50"/>
      <c r="J247" s="71" t="s">
        <v>1007</v>
      </c>
      <c r="K247" s="50"/>
      <c r="L247" s="188" t="s">
        <v>1018</v>
      </c>
    </row>
    <row r="248" spans="1:12">
      <c r="A248" s="23"/>
      <c r="B248" s="190"/>
      <c r="C248" s="50"/>
      <c r="D248" s="26"/>
      <c r="E248" s="96"/>
      <c r="F248" s="50"/>
      <c r="G248" s="50"/>
      <c r="H248" s="71"/>
      <c r="I248" s="50"/>
      <c r="J248" s="71"/>
      <c r="K248" s="50"/>
      <c r="L248" s="188"/>
    </row>
    <row r="249" spans="1:12">
      <c r="A249" s="23"/>
      <c r="B249" s="34"/>
      <c r="C249" s="34"/>
      <c r="D249" s="47"/>
      <c r="E249" s="47"/>
      <c r="F249" s="47"/>
      <c r="G249" s="34"/>
      <c r="H249" s="63" t="s">
        <v>1016</v>
      </c>
      <c r="I249" s="34"/>
      <c r="J249" s="63" t="s">
        <v>699</v>
      </c>
      <c r="K249" s="34"/>
      <c r="L249" s="308" t="s">
        <v>1019</v>
      </c>
    </row>
    <row r="250" spans="1:12">
      <c r="A250" s="23"/>
      <c r="B250" s="29"/>
      <c r="C250" s="29"/>
      <c r="D250" s="50"/>
      <c r="E250" s="50"/>
      <c r="F250" s="50"/>
      <c r="G250" s="29"/>
      <c r="H250" s="29"/>
      <c r="I250" s="29"/>
      <c r="J250" s="29"/>
      <c r="K250" s="29"/>
      <c r="L250" s="29"/>
    </row>
    <row r="251" spans="1:12">
      <c r="A251" s="23"/>
      <c r="B251" s="132" t="s">
        <v>523</v>
      </c>
      <c r="C251" s="47"/>
      <c r="D251" s="43" t="s">
        <v>356</v>
      </c>
      <c r="E251" s="45">
        <v>2921</v>
      </c>
      <c r="F251" s="47"/>
      <c r="G251" s="47"/>
      <c r="H251" s="73" t="s">
        <v>1006</v>
      </c>
      <c r="I251" s="47"/>
      <c r="J251" s="73" t="s">
        <v>1007</v>
      </c>
      <c r="K251" s="47"/>
      <c r="L251" s="319" t="s">
        <v>1020</v>
      </c>
    </row>
    <row r="252" spans="1:12">
      <c r="A252" s="23"/>
      <c r="B252" s="132"/>
      <c r="C252" s="47"/>
      <c r="D252" s="43"/>
      <c r="E252" s="45"/>
      <c r="F252" s="47"/>
      <c r="G252" s="47"/>
      <c r="H252" s="73"/>
      <c r="I252" s="47"/>
      <c r="J252" s="73"/>
      <c r="K252" s="47"/>
      <c r="L252" s="319"/>
    </row>
    <row r="253" spans="1:12">
      <c r="A253" s="23"/>
      <c r="B253" s="29"/>
      <c r="C253" s="29"/>
      <c r="D253" s="50"/>
      <c r="E253" s="50"/>
      <c r="F253" s="50"/>
      <c r="G253" s="29"/>
      <c r="H253" s="62" t="s">
        <v>1009</v>
      </c>
      <c r="I253" s="29"/>
      <c r="J253" s="62" t="s">
        <v>1010</v>
      </c>
      <c r="K253" s="29"/>
      <c r="L253" s="61" t="s">
        <v>1021</v>
      </c>
    </row>
    <row r="254" spans="1:12">
      <c r="A254" s="23"/>
      <c r="B254" s="34"/>
      <c r="C254" s="34"/>
      <c r="D254" s="47"/>
      <c r="E254" s="47"/>
      <c r="F254" s="47"/>
      <c r="G254" s="34"/>
      <c r="H254" s="34"/>
      <c r="I254" s="34"/>
      <c r="J254" s="34"/>
      <c r="K254" s="34"/>
      <c r="L254" s="34"/>
    </row>
    <row r="255" spans="1:12">
      <c r="A255" s="23"/>
      <c r="B255" s="11" t="s">
        <v>1022</v>
      </c>
      <c r="C255" s="29"/>
      <c r="D255" s="50"/>
      <c r="E255" s="50"/>
      <c r="F255" s="50"/>
      <c r="G255" s="29"/>
      <c r="H255" s="29"/>
      <c r="I255" s="29"/>
      <c r="J255" s="29"/>
      <c r="K255" s="29"/>
      <c r="L255" s="29"/>
    </row>
    <row r="256" spans="1:12">
      <c r="A256" s="23"/>
      <c r="B256" s="203" t="s">
        <v>444</v>
      </c>
      <c r="C256" s="47"/>
      <c r="D256" s="43" t="s">
        <v>356</v>
      </c>
      <c r="E256" s="45">
        <v>1470</v>
      </c>
      <c r="F256" s="47"/>
      <c r="G256" s="47"/>
      <c r="H256" s="73" t="s">
        <v>1006</v>
      </c>
      <c r="I256" s="47"/>
      <c r="J256" s="73" t="s">
        <v>1007</v>
      </c>
      <c r="K256" s="47"/>
      <c r="L256" s="319" t="s">
        <v>1023</v>
      </c>
    </row>
    <row r="257" spans="1:22">
      <c r="A257" s="23"/>
      <c r="B257" s="203"/>
      <c r="C257" s="47"/>
      <c r="D257" s="43"/>
      <c r="E257" s="45"/>
      <c r="F257" s="47"/>
      <c r="G257" s="47"/>
      <c r="H257" s="73"/>
      <c r="I257" s="47"/>
      <c r="J257" s="73"/>
      <c r="K257" s="47"/>
      <c r="L257" s="319"/>
    </row>
    <row r="258" spans="1:22">
      <c r="A258" s="23"/>
      <c r="B258" s="29"/>
      <c r="C258" s="29"/>
      <c r="D258" s="50"/>
      <c r="E258" s="50"/>
      <c r="F258" s="50"/>
      <c r="G258" s="29"/>
      <c r="H258" s="62" t="s">
        <v>1009</v>
      </c>
      <c r="I258" s="29"/>
      <c r="J258" s="62" t="s">
        <v>1010</v>
      </c>
      <c r="K258" s="29"/>
      <c r="L258" s="61" t="s">
        <v>1024</v>
      </c>
    </row>
    <row r="259" spans="1:22">
      <c r="A259" s="23"/>
      <c r="B259" s="34"/>
      <c r="C259" s="34"/>
      <c r="D259" s="47"/>
      <c r="E259" s="47"/>
      <c r="F259" s="47"/>
      <c r="G259" s="34"/>
      <c r="H259" s="63" t="s">
        <v>1012</v>
      </c>
      <c r="I259" s="34"/>
      <c r="J259" s="63" t="s">
        <v>1013</v>
      </c>
      <c r="K259" s="34"/>
      <c r="L259" s="308" t="s">
        <v>1025</v>
      </c>
    </row>
    <row r="260" spans="1:22">
      <c r="A260" s="23"/>
      <c r="B260" s="29"/>
      <c r="C260" s="29"/>
      <c r="D260" s="50"/>
      <c r="E260" s="50"/>
      <c r="F260" s="50"/>
      <c r="G260" s="29"/>
      <c r="H260" s="29"/>
      <c r="I260" s="29"/>
      <c r="J260" s="29"/>
      <c r="K260" s="29"/>
      <c r="L260" s="29"/>
    </row>
    <row r="261" spans="1:22">
      <c r="A261" s="23"/>
      <c r="B261" s="203" t="s">
        <v>522</v>
      </c>
      <c r="C261" s="47"/>
      <c r="D261" s="43" t="s">
        <v>356</v>
      </c>
      <c r="E261" s="45">
        <v>6473</v>
      </c>
      <c r="F261" s="47"/>
      <c r="G261" s="47"/>
      <c r="H261" s="73" t="s">
        <v>1006</v>
      </c>
      <c r="I261" s="47"/>
      <c r="J261" s="73" t="s">
        <v>1007</v>
      </c>
      <c r="K261" s="47"/>
      <c r="L261" s="319" t="s">
        <v>1026</v>
      </c>
    </row>
    <row r="262" spans="1:22">
      <c r="A262" s="23"/>
      <c r="B262" s="203"/>
      <c r="C262" s="47"/>
      <c r="D262" s="43"/>
      <c r="E262" s="45"/>
      <c r="F262" s="47"/>
      <c r="G262" s="47"/>
      <c r="H262" s="73"/>
      <c r="I262" s="47"/>
      <c r="J262" s="73"/>
      <c r="K262" s="47"/>
      <c r="L262" s="319"/>
    </row>
    <row r="263" spans="1:22">
      <c r="A263" s="23"/>
      <c r="B263" s="29"/>
      <c r="C263" s="29"/>
      <c r="D263" s="50"/>
      <c r="E263" s="50"/>
      <c r="F263" s="50"/>
      <c r="G263" s="29"/>
      <c r="H263" s="62" t="s">
        <v>1016</v>
      </c>
      <c r="I263" s="29"/>
      <c r="J263" s="62" t="s">
        <v>699</v>
      </c>
      <c r="K263" s="29"/>
      <c r="L263" s="61" t="s">
        <v>1027</v>
      </c>
    </row>
    <row r="264" spans="1:22">
      <c r="A264" s="23"/>
      <c r="B264" s="34"/>
      <c r="C264" s="34"/>
      <c r="D264" s="47"/>
      <c r="E264" s="47"/>
      <c r="F264" s="47"/>
      <c r="G264" s="34"/>
      <c r="H264" s="34"/>
      <c r="I264" s="34"/>
      <c r="J264" s="34"/>
      <c r="K264" s="34"/>
      <c r="L264" s="34"/>
    </row>
    <row r="265" spans="1:22">
      <c r="A265" s="23"/>
      <c r="B265" s="190" t="s">
        <v>523</v>
      </c>
      <c r="C265" s="50"/>
      <c r="D265" s="26" t="s">
        <v>356</v>
      </c>
      <c r="E265" s="96">
        <v>2369</v>
      </c>
      <c r="F265" s="50"/>
      <c r="G265" s="50"/>
      <c r="H265" s="71" t="s">
        <v>1006</v>
      </c>
      <c r="I265" s="50"/>
      <c r="J265" s="71" t="s">
        <v>1007</v>
      </c>
      <c r="K265" s="50"/>
      <c r="L265" s="188" t="s">
        <v>1028</v>
      </c>
    </row>
    <row r="266" spans="1:22">
      <c r="A266" s="23"/>
      <c r="B266" s="190"/>
      <c r="C266" s="50"/>
      <c r="D266" s="26"/>
      <c r="E266" s="96"/>
      <c r="F266" s="50"/>
      <c r="G266" s="50"/>
      <c r="H266" s="71"/>
      <c r="I266" s="50"/>
      <c r="J266" s="71"/>
      <c r="K266" s="50"/>
      <c r="L266" s="188"/>
    </row>
    <row r="267" spans="1:22" ht="15.75" thickBot="1">
      <c r="A267" s="23"/>
      <c r="B267" s="64"/>
      <c r="C267" s="64"/>
      <c r="D267" s="78"/>
      <c r="E267" s="78"/>
      <c r="F267" s="78"/>
      <c r="G267" s="64"/>
      <c r="H267" s="294" t="s">
        <v>1009</v>
      </c>
      <c r="I267" s="64"/>
      <c r="J267" s="294" t="s">
        <v>1010</v>
      </c>
      <c r="K267" s="64"/>
      <c r="L267" s="309" t="s">
        <v>1029</v>
      </c>
    </row>
    <row r="268" spans="1:22">
      <c r="A268" s="23"/>
      <c r="B268" s="21"/>
      <c r="C268" s="21"/>
      <c r="D268" s="21"/>
      <c r="E268" s="21"/>
      <c r="F268" s="21"/>
      <c r="G268" s="21"/>
      <c r="H268" s="21"/>
      <c r="I268" s="21"/>
      <c r="J268" s="21"/>
      <c r="K268" s="21"/>
      <c r="L268" s="21"/>
      <c r="M268" s="21"/>
      <c r="N268" s="21"/>
      <c r="O268" s="21"/>
      <c r="P268" s="21"/>
      <c r="Q268" s="21"/>
      <c r="R268" s="21"/>
      <c r="S268" s="21"/>
      <c r="T268" s="21"/>
      <c r="U268" s="21"/>
      <c r="V268" s="21"/>
    </row>
    <row r="269" spans="1:22">
      <c r="A269" s="23"/>
      <c r="B269" s="21"/>
      <c r="C269" s="21"/>
      <c r="D269" s="21"/>
      <c r="E269" s="21"/>
      <c r="F269" s="21"/>
      <c r="G269" s="21"/>
      <c r="H269" s="21"/>
      <c r="I269" s="21"/>
      <c r="J269" s="21"/>
      <c r="K269" s="21"/>
      <c r="L269" s="21"/>
    </row>
    <row r="270" spans="1:22" ht="15.75" thickBot="1">
      <c r="A270" s="23"/>
      <c r="B270" s="14"/>
      <c r="C270" s="14"/>
      <c r="D270" s="14"/>
      <c r="E270" s="14"/>
      <c r="F270" s="14"/>
      <c r="G270" s="14"/>
      <c r="H270" s="14"/>
      <c r="I270" s="14"/>
      <c r="J270" s="14"/>
      <c r="K270" s="14"/>
      <c r="L270" s="14"/>
    </row>
    <row r="271" spans="1:22" ht="15.75" thickBot="1">
      <c r="A271" s="23"/>
      <c r="B271" s="226">
        <v>41639</v>
      </c>
      <c r="C271" s="226"/>
      <c r="D271" s="226"/>
      <c r="E271" s="226"/>
      <c r="F271" s="226"/>
      <c r="G271" s="226"/>
      <c r="H271" s="226"/>
      <c r="I271" s="226"/>
      <c r="J271" s="226"/>
      <c r="K271" s="226"/>
      <c r="L271" s="226"/>
    </row>
    <row r="272" spans="1:22" ht="15.75" thickBot="1">
      <c r="A272" s="23"/>
      <c r="B272" s="271" t="s">
        <v>354</v>
      </c>
      <c r="C272" s="39"/>
      <c r="D272" s="262" t="s">
        <v>398</v>
      </c>
      <c r="E272" s="262"/>
      <c r="F272" s="262"/>
      <c r="G272" s="39"/>
      <c r="H272" s="275" t="s">
        <v>1002</v>
      </c>
      <c r="I272" s="39"/>
      <c r="J272" s="275" t="s">
        <v>1003</v>
      </c>
      <c r="K272" s="39"/>
      <c r="L272" s="275" t="s">
        <v>1004</v>
      </c>
    </row>
    <row r="273" spans="1:12">
      <c r="A273" s="23"/>
      <c r="B273" s="42" t="s">
        <v>1005</v>
      </c>
      <c r="C273" s="48"/>
      <c r="D273" s="74"/>
      <c r="E273" s="74"/>
      <c r="F273" s="48"/>
      <c r="G273" s="48"/>
      <c r="H273" s="74"/>
      <c r="I273" s="48"/>
      <c r="J273" s="74"/>
      <c r="K273" s="48"/>
      <c r="L273" s="74"/>
    </row>
    <row r="274" spans="1:12">
      <c r="A274" s="23"/>
      <c r="B274" s="41"/>
      <c r="C274" s="47"/>
      <c r="D274" s="73"/>
      <c r="E274" s="73"/>
      <c r="F274" s="47"/>
      <c r="G274" s="47"/>
      <c r="H274" s="73"/>
      <c r="I274" s="47"/>
      <c r="J274" s="73"/>
      <c r="K274" s="47"/>
      <c r="L274" s="73"/>
    </row>
    <row r="275" spans="1:12">
      <c r="A275" s="23"/>
      <c r="B275" s="98" t="s">
        <v>444</v>
      </c>
      <c r="C275" s="50"/>
      <c r="D275" s="25" t="s">
        <v>356</v>
      </c>
      <c r="E275" s="109">
        <v>21100</v>
      </c>
      <c r="F275" s="50"/>
      <c r="G275" s="50"/>
      <c r="H275" s="71" t="s">
        <v>1006</v>
      </c>
      <c r="I275" s="50"/>
      <c r="J275" s="71" t="s">
        <v>1007</v>
      </c>
      <c r="K275" s="50"/>
      <c r="L275" s="285" t="s">
        <v>1030</v>
      </c>
    </row>
    <row r="276" spans="1:12">
      <c r="A276" s="23"/>
      <c r="B276" s="98"/>
      <c r="C276" s="50"/>
      <c r="D276" s="25"/>
      <c r="E276" s="109"/>
      <c r="F276" s="50"/>
      <c r="G276" s="50"/>
      <c r="H276" s="71"/>
      <c r="I276" s="50"/>
      <c r="J276" s="71"/>
      <c r="K276" s="50"/>
      <c r="L276" s="285"/>
    </row>
    <row r="277" spans="1:12">
      <c r="A277" s="23"/>
      <c r="B277" s="34"/>
      <c r="C277" s="34"/>
      <c r="D277" s="47"/>
      <c r="E277" s="47"/>
      <c r="F277" s="47"/>
      <c r="G277" s="34"/>
      <c r="H277" s="63" t="s">
        <v>1009</v>
      </c>
      <c r="I277" s="34"/>
      <c r="J277" s="63" t="s">
        <v>1010</v>
      </c>
      <c r="K277" s="34"/>
      <c r="L277" s="288" t="s">
        <v>1031</v>
      </c>
    </row>
    <row r="278" spans="1:12">
      <c r="A278" s="23"/>
      <c r="B278" s="29"/>
      <c r="C278" s="29"/>
      <c r="D278" s="50"/>
      <c r="E278" s="50"/>
      <c r="F278" s="50"/>
      <c r="G278" s="29"/>
      <c r="H278" s="62" t="s">
        <v>1012</v>
      </c>
      <c r="I278" s="29"/>
      <c r="J278" s="62" t="s">
        <v>1013</v>
      </c>
      <c r="K278" s="29"/>
      <c r="L278" s="261" t="s">
        <v>1032</v>
      </c>
    </row>
    <row r="279" spans="1:12">
      <c r="A279" s="23"/>
      <c r="B279" s="34"/>
      <c r="C279" s="34"/>
      <c r="D279" s="47"/>
      <c r="E279" s="47"/>
      <c r="F279" s="47"/>
      <c r="G279" s="34"/>
      <c r="H279" s="34"/>
      <c r="I279" s="34"/>
      <c r="J279" s="34"/>
      <c r="K279" s="34"/>
      <c r="L279" s="34"/>
    </row>
    <row r="280" spans="1:12">
      <c r="A280" s="23"/>
      <c r="B280" s="98" t="s">
        <v>424</v>
      </c>
      <c r="C280" s="50"/>
      <c r="D280" s="71"/>
      <c r="E280" s="71"/>
      <c r="F280" s="50"/>
      <c r="G280" s="50"/>
      <c r="H280" s="50"/>
      <c r="I280" s="50"/>
      <c r="J280" s="50"/>
      <c r="K280" s="50"/>
      <c r="L280" s="50"/>
    </row>
    <row r="281" spans="1:12">
      <c r="A281" s="23"/>
      <c r="B281" s="98"/>
      <c r="C281" s="50"/>
      <c r="D281" s="71"/>
      <c r="E281" s="71"/>
      <c r="F281" s="50"/>
      <c r="G281" s="50"/>
      <c r="H281" s="50"/>
      <c r="I281" s="50"/>
      <c r="J281" s="50"/>
      <c r="K281" s="50"/>
      <c r="L281" s="50"/>
    </row>
    <row r="282" spans="1:12">
      <c r="A282" s="23"/>
      <c r="B282" s="203" t="s">
        <v>446</v>
      </c>
      <c r="C282" s="47"/>
      <c r="D282" s="41" t="s">
        <v>356</v>
      </c>
      <c r="E282" s="68">
        <v>4777</v>
      </c>
      <c r="F282" s="47"/>
      <c r="G282" s="47"/>
      <c r="H282" s="73" t="s">
        <v>1006</v>
      </c>
      <c r="I282" s="47"/>
      <c r="J282" s="73" t="s">
        <v>1007</v>
      </c>
      <c r="K282" s="47"/>
      <c r="L282" s="320" t="s">
        <v>1033</v>
      </c>
    </row>
    <row r="283" spans="1:12">
      <c r="A283" s="23"/>
      <c r="B283" s="203"/>
      <c r="C283" s="47"/>
      <c r="D283" s="41"/>
      <c r="E283" s="68"/>
      <c r="F283" s="47"/>
      <c r="G283" s="47"/>
      <c r="H283" s="73"/>
      <c r="I283" s="47"/>
      <c r="J283" s="73"/>
      <c r="K283" s="47"/>
      <c r="L283" s="320"/>
    </row>
    <row r="284" spans="1:12">
      <c r="A284" s="23"/>
      <c r="B284" s="29"/>
      <c r="C284" s="29"/>
      <c r="D284" s="50"/>
      <c r="E284" s="50"/>
      <c r="F284" s="50"/>
      <c r="G284" s="29"/>
      <c r="H284" s="62" t="s">
        <v>1016</v>
      </c>
      <c r="I284" s="29"/>
      <c r="J284" s="62" t="s">
        <v>699</v>
      </c>
      <c r="K284" s="29"/>
      <c r="L284" s="261" t="s">
        <v>1034</v>
      </c>
    </row>
    <row r="285" spans="1:12">
      <c r="A285" s="23"/>
      <c r="B285" s="34"/>
      <c r="C285" s="34"/>
      <c r="D285" s="47"/>
      <c r="E285" s="47"/>
      <c r="F285" s="47"/>
      <c r="G285" s="34"/>
      <c r="H285" s="34"/>
      <c r="I285" s="34"/>
      <c r="J285" s="34"/>
      <c r="K285" s="34"/>
      <c r="L285" s="34"/>
    </row>
    <row r="286" spans="1:12">
      <c r="A286" s="23"/>
      <c r="B286" s="190" t="s">
        <v>426</v>
      </c>
      <c r="C286" s="50"/>
      <c r="D286" s="25" t="s">
        <v>356</v>
      </c>
      <c r="E286" s="109">
        <v>3788</v>
      </c>
      <c r="F286" s="50"/>
      <c r="G286" s="50"/>
      <c r="H286" s="71" t="s">
        <v>1006</v>
      </c>
      <c r="I286" s="50"/>
      <c r="J286" s="71" t="s">
        <v>1007</v>
      </c>
      <c r="K286" s="50"/>
      <c r="L286" s="285" t="s">
        <v>1035</v>
      </c>
    </row>
    <row r="287" spans="1:12">
      <c r="A287" s="23"/>
      <c r="B287" s="190"/>
      <c r="C287" s="50"/>
      <c r="D287" s="25"/>
      <c r="E287" s="109"/>
      <c r="F287" s="50"/>
      <c r="G287" s="50"/>
      <c r="H287" s="71"/>
      <c r="I287" s="50"/>
      <c r="J287" s="71"/>
      <c r="K287" s="50"/>
      <c r="L287" s="285"/>
    </row>
    <row r="288" spans="1:12">
      <c r="A288" s="23"/>
      <c r="B288" s="34"/>
      <c r="C288" s="34"/>
      <c r="D288" s="47"/>
      <c r="E288" s="47"/>
      <c r="F288" s="47"/>
      <c r="G288" s="34"/>
      <c r="H288" s="63" t="s">
        <v>1016</v>
      </c>
      <c r="I288" s="34"/>
      <c r="J288" s="63" t="s">
        <v>699</v>
      </c>
      <c r="K288" s="34"/>
      <c r="L288" s="288" t="s">
        <v>1036</v>
      </c>
    </row>
    <row r="289" spans="1:12">
      <c r="A289" s="23"/>
      <c r="B289" s="29"/>
      <c r="C289" s="29"/>
      <c r="D289" s="50"/>
      <c r="E289" s="50"/>
      <c r="F289" s="50"/>
      <c r="G289" s="29"/>
      <c r="H289" s="29"/>
      <c r="I289" s="29"/>
      <c r="J289" s="29"/>
      <c r="K289" s="29"/>
      <c r="L289" s="29"/>
    </row>
    <row r="290" spans="1:12">
      <c r="A290" s="23"/>
      <c r="B290" s="132" t="s">
        <v>523</v>
      </c>
      <c r="C290" s="47"/>
      <c r="D290" s="41" t="s">
        <v>356</v>
      </c>
      <c r="E290" s="68">
        <v>4154</v>
      </c>
      <c r="F290" s="47"/>
      <c r="G290" s="47"/>
      <c r="H290" s="73" t="s">
        <v>1006</v>
      </c>
      <c r="I290" s="47"/>
      <c r="J290" s="73" t="s">
        <v>1007</v>
      </c>
      <c r="K290" s="47"/>
      <c r="L290" s="320" t="s">
        <v>1037</v>
      </c>
    </row>
    <row r="291" spans="1:12">
      <c r="A291" s="23"/>
      <c r="B291" s="132"/>
      <c r="C291" s="47"/>
      <c r="D291" s="41"/>
      <c r="E291" s="68"/>
      <c r="F291" s="47"/>
      <c r="G291" s="47"/>
      <c r="H291" s="73"/>
      <c r="I291" s="47"/>
      <c r="J291" s="73"/>
      <c r="K291" s="47"/>
      <c r="L291" s="320"/>
    </row>
    <row r="292" spans="1:12">
      <c r="A292" s="23"/>
      <c r="B292" s="29"/>
      <c r="C292" s="29"/>
      <c r="D292" s="50"/>
      <c r="E292" s="50"/>
      <c r="F292" s="50"/>
      <c r="G292" s="29"/>
      <c r="H292" s="62" t="s">
        <v>1009</v>
      </c>
      <c r="I292" s="29"/>
      <c r="J292" s="62" t="s">
        <v>1010</v>
      </c>
      <c r="K292" s="29"/>
      <c r="L292" s="261" t="s">
        <v>1038</v>
      </c>
    </row>
    <row r="293" spans="1:12">
      <c r="A293" s="23"/>
      <c r="B293" s="34"/>
      <c r="C293" s="34"/>
      <c r="D293" s="47"/>
      <c r="E293" s="47"/>
      <c r="F293" s="47"/>
      <c r="G293" s="34"/>
      <c r="H293" s="34"/>
      <c r="I293" s="34"/>
      <c r="J293" s="34"/>
      <c r="K293" s="34"/>
      <c r="L293" s="34"/>
    </row>
    <row r="294" spans="1:12">
      <c r="A294" s="23"/>
      <c r="B294" s="11" t="s">
        <v>1022</v>
      </c>
      <c r="C294" s="29"/>
      <c r="D294" s="50"/>
      <c r="E294" s="50"/>
      <c r="F294" s="50"/>
      <c r="G294" s="29"/>
      <c r="H294" s="29"/>
      <c r="I294" s="29"/>
      <c r="J294" s="29"/>
      <c r="K294" s="29"/>
      <c r="L294" s="29"/>
    </row>
    <row r="295" spans="1:12">
      <c r="A295" s="23"/>
      <c r="B295" s="203" t="s">
        <v>444</v>
      </c>
      <c r="C295" s="47"/>
      <c r="D295" s="41" t="s">
        <v>356</v>
      </c>
      <c r="E295" s="68">
        <v>4119</v>
      </c>
      <c r="F295" s="47"/>
      <c r="G295" s="47"/>
      <c r="H295" s="73" t="s">
        <v>1006</v>
      </c>
      <c r="I295" s="47"/>
      <c r="J295" s="73" t="s">
        <v>1007</v>
      </c>
      <c r="K295" s="47"/>
      <c r="L295" s="320" t="s">
        <v>1039</v>
      </c>
    </row>
    <row r="296" spans="1:12">
      <c r="A296" s="23"/>
      <c r="B296" s="203"/>
      <c r="C296" s="47"/>
      <c r="D296" s="41"/>
      <c r="E296" s="68"/>
      <c r="F296" s="47"/>
      <c r="G296" s="47"/>
      <c r="H296" s="73"/>
      <c r="I296" s="47"/>
      <c r="J296" s="73"/>
      <c r="K296" s="47"/>
      <c r="L296" s="320"/>
    </row>
    <row r="297" spans="1:12">
      <c r="A297" s="23"/>
      <c r="B297" s="29"/>
      <c r="C297" s="29"/>
      <c r="D297" s="50"/>
      <c r="E297" s="50"/>
      <c r="F297" s="50"/>
      <c r="G297" s="29"/>
      <c r="H297" s="62" t="s">
        <v>1009</v>
      </c>
      <c r="I297" s="29"/>
      <c r="J297" s="62" t="s">
        <v>1010</v>
      </c>
      <c r="K297" s="29"/>
      <c r="L297" s="261" t="s">
        <v>1040</v>
      </c>
    </row>
    <row r="298" spans="1:12">
      <c r="A298" s="23"/>
      <c r="B298" s="34"/>
      <c r="C298" s="34"/>
      <c r="D298" s="47"/>
      <c r="E298" s="47"/>
      <c r="F298" s="47"/>
      <c r="G298" s="34"/>
      <c r="H298" s="63" t="s">
        <v>1012</v>
      </c>
      <c r="I298" s="34"/>
      <c r="J298" s="63" t="s">
        <v>1013</v>
      </c>
      <c r="K298" s="34"/>
      <c r="L298" s="288" t="s">
        <v>1041</v>
      </c>
    </row>
    <row r="299" spans="1:12">
      <c r="A299" s="23"/>
      <c r="B299" s="29"/>
      <c r="C299" s="29"/>
      <c r="D299" s="50"/>
      <c r="E299" s="50"/>
      <c r="F299" s="50"/>
      <c r="G299" s="29"/>
      <c r="H299" s="29"/>
      <c r="I299" s="29"/>
      <c r="J299" s="29"/>
      <c r="K299" s="29"/>
      <c r="L299" s="29"/>
    </row>
    <row r="300" spans="1:12">
      <c r="A300" s="23"/>
      <c r="B300" s="203" t="s">
        <v>522</v>
      </c>
      <c r="C300" s="47"/>
      <c r="D300" s="41" t="s">
        <v>356</v>
      </c>
      <c r="E300" s="68">
        <v>11041</v>
      </c>
      <c r="F300" s="47"/>
      <c r="G300" s="47"/>
      <c r="H300" s="73" t="s">
        <v>1006</v>
      </c>
      <c r="I300" s="47"/>
      <c r="J300" s="73" t="s">
        <v>1007</v>
      </c>
      <c r="K300" s="47"/>
      <c r="L300" s="320" t="s">
        <v>1042</v>
      </c>
    </row>
    <row r="301" spans="1:12">
      <c r="A301" s="23"/>
      <c r="B301" s="203"/>
      <c r="C301" s="47"/>
      <c r="D301" s="41"/>
      <c r="E301" s="68"/>
      <c r="F301" s="47"/>
      <c r="G301" s="47"/>
      <c r="H301" s="73"/>
      <c r="I301" s="47"/>
      <c r="J301" s="73"/>
      <c r="K301" s="47"/>
      <c r="L301" s="320"/>
    </row>
    <row r="302" spans="1:12">
      <c r="A302" s="23"/>
      <c r="B302" s="29"/>
      <c r="C302" s="29"/>
      <c r="D302" s="50"/>
      <c r="E302" s="50"/>
      <c r="F302" s="50"/>
      <c r="G302" s="29"/>
      <c r="H302" s="62" t="s">
        <v>1016</v>
      </c>
      <c r="I302" s="29"/>
      <c r="J302" s="62" t="s">
        <v>699</v>
      </c>
      <c r="K302" s="29"/>
      <c r="L302" s="261" t="s">
        <v>1043</v>
      </c>
    </row>
    <row r="303" spans="1:12">
      <c r="A303" s="23"/>
      <c r="B303" s="34"/>
      <c r="C303" s="34"/>
      <c r="D303" s="47"/>
      <c r="E303" s="47"/>
      <c r="F303" s="47"/>
      <c r="G303" s="34"/>
      <c r="H303" s="34"/>
      <c r="I303" s="34"/>
      <c r="J303" s="34"/>
      <c r="K303" s="34"/>
      <c r="L303" s="34"/>
    </row>
    <row r="304" spans="1:12">
      <c r="A304" s="23"/>
      <c r="B304" s="190" t="s">
        <v>523</v>
      </c>
      <c r="C304" s="50"/>
      <c r="D304" s="25" t="s">
        <v>356</v>
      </c>
      <c r="E304" s="109">
        <v>3366</v>
      </c>
      <c r="F304" s="50"/>
      <c r="G304" s="50"/>
      <c r="H304" s="71" t="s">
        <v>1006</v>
      </c>
      <c r="I304" s="50"/>
      <c r="J304" s="71" t="s">
        <v>1007</v>
      </c>
      <c r="K304" s="50"/>
      <c r="L304" s="285" t="s">
        <v>1044</v>
      </c>
    </row>
    <row r="305" spans="1:22">
      <c r="A305" s="23"/>
      <c r="B305" s="190"/>
      <c r="C305" s="50"/>
      <c r="D305" s="25"/>
      <c r="E305" s="109"/>
      <c r="F305" s="50"/>
      <c r="G305" s="50"/>
      <c r="H305" s="71"/>
      <c r="I305" s="50"/>
      <c r="J305" s="71"/>
      <c r="K305" s="50"/>
      <c r="L305" s="285"/>
    </row>
    <row r="306" spans="1:22" ht="15.75" thickBot="1">
      <c r="A306" s="23"/>
      <c r="B306" s="64"/>
      <c r="C306" s="64"/>
      <c r="D306" s="78"/>
      <c r="E306" s="78"/>
      <c r="F306" s="78"/>
      <c r="G306" s="64"/>
      <c r="H306" s="294" t="s">
        <v>1009</v>
      </c>
      <c r="I306" s="64"/>
      <c r="J306" s="294" t="s">
        <v>1010</v>
      </c>
      <c r="K306" s="64"/>
      <c r="L306" s="310" t="s">
        <v>1045</v>
      </c>
    </row>
    <row r="307" spans="1:22">
      <c r="A307" s="23"/>
      <c r="B307" s="22"/>
      <c r="C307" s="22"/>
      <c r="D307" s="22"/>
      <c r="E307" s="22"/>
      <c r="F307" s="22"/>
      <c r="G307" s="22"/>
      <c r="H307" s="22"/>
      <c r="I307" s="22"/>
      <c r="J307" s="22"/>
      <c r="K307" s="22"/>
      <c r="L307" s="22"/>
      <c r="M307" s="22"/>
      <c r="N307" s="22"/>
      <c r="O307" s="22"/>
      <c r="P307" s="22"/>
      <c r="Q307" s="22"/>
      <c r="R307" s="22"/>
      <c r="S307" s="22"/>
      <c r="T307" s="22"/>
      <c r="U307" s="22"/>
      <c r="V307" s="22"/>
    </row>
    <row r="308" spans="1:22">
      <c r="A308" s="23"/>
      <c r="B308" s="50" t="s">
        <v>1046</v>
      </c>
      <c r="C308" s="50"/>
      <c r="D308" s="50"/>
      <c r="E308" s="50"/>
      <c r="F308" s="50"/>
      <c r="G308" s="50"/>
      <c r="H308" s="50"/>
      <c r="I308" s="50"/>
      <c r="J308" s="50"/>
      <c r="K308" s="50"/>
      <c r="L308" s="50"/>
      <c r="M308" s="50"/>
      <c r="N308" s="50"/>
      <c r="O308" s="50"/>
      <c r="P308" s="50"/>
      <c r="Q308" s="50"/>
      <c r="R308" s="50"/>
      <c r="S308" s="50"/>
      <c r="T308" s="50"/>
      <c r="U308" s="50"/>
      <c r="V308" s="50"/>
    </row>
    <row r="309" spans="1:22">
      <c r="A309" s="23"/>
      <c r="B309" s="324"/>
      <c r="C309" s="324"/>
      <c r="D309" s="324"/>
      <c r="E309" s="324"/>
      <c r="F309" s="324"/>
      <c r="G309" s="324"/>
      <c r="H309" s="324"/>
      <c r="I309" s="324"/>
      <c r="J309" s="324"/>
      <c r="K309" s="324"/>
      <c r="L309" s="324"/>
      <c r="M309" s="324"/>
      <c r="N309" s="324"/>
      <c r="O309" s="324"/>
      <c r="P309" s="324"/>
      <c r="Q309" s="324"/>
      <c r="R309" s="324"/>
      <c r="S309" s="324"/>
      <c r="T309" s="324"/>
      <c r="U309" s="324"/>
      <c r="V309" s="324"/>
    </row>
    <row r="310" spans="1:22">
      <c r="A310" s="23"/>
      <c r="B310" s="324" t="s">
        <v>1047</v>
      </c>
      <c r="C310" s="324"/>
      <c r="D310" s="324"/>
      <c r="E310" s="324"/>
      <c r="F310" s="324"/>
      <c r="G310" s="324"/>
      <c r="H310" s="324"/>
      <c r="I310" s="324"/>
      <c r="J310" s="324"/>
      <c r="K310" s="324"/>
      <c r="L310" s="324"/>
      <c r="M310" s="324"/>
      <c r="N310" s="324"/>
      <c r="O310" s="324"/>
      <c r="P310" s="324"/>
      <c r="Q310" s="324"/>
      <c r="R310" s="324"/>
      <c r="S310" s="324"/>
      <c r="T310" s="324"/>
      <c r="U310" s="324"/>
      <c r="V310" s="324"/>
    </row>
    <row r="311" spans="1:22">
      <c r="A311" s="23"/>
      <c r="B311" s="326"/>
      <c r="C311" s="326"/>
      <c r="D311" s="326"/>
      <c r="E311" s="326"/>
      <c r="F311" s="326"/>
      <c r="G311" s="326"/>
      <c r="H311" s="326"/>
      <c r="I311" s="326"/>
      <c r="J311" s="326"/>
      <c r="K311" s="326"/>
      <c r="L311" s="326"/>
      <c r="M311" s="326"/>
      <c r="N311" s="326"/>
      <c r="O311" s="326"/>
      <c r="P311" s="326"/>
      <c r="Q311" s="326"/>
      <c r="R311" s="326"/>
      <c r="S311" s="326"/>
      <c r="T311" s="326"/>
      <c r="U311" s="326"/>
      <c r="V311" s="326"/>
    </row>
    <row r="312" spans="1:22" ht="25.5" customHeight="1">
      <c r="A312" s="23"/>
      <c r="B312" s="324" t="s">
        <v>1048</v>
      </c>
      <c r="C312" s="324"/>
      <c r="D312" s="324"/>
      <c r="E312" s="324"/>
      <c r="F312" s="324"/>
      <c r="G312" s="324"/>
      <c r="H312" s="324"/>
      <c r="I312" s="324"/>
      <c r="J312" s="324"/>
      <c r="K312" s="324"/>
      <c r="L312" s="324"/>
      <c r="M312" s="324"/>
      <c r="N312" s="324"/>
      <c r="O312" s="324"/>
      <c r="P312" s="324"/>
      <c r="Q312" s="324"/>
      <c r="R312" s="324"/>
      <c r="S312" s="324"/>
      <c r="T312" s="324"/>
      <c r="U312" s="324"/>
      <c r="V312" s="324"/>
    </row>
    <row r="313" spans="1:22">
      <c r="A313" s="23"/>
      <c r="B313" s="324"/>
      <c r="C313" s="324"/>
      <c r="D313" s="324"/>
      <c r="E313" s="324"/>
      <c r="F313" s="324"/>
      <c r="G313" s="324"/>
      <c r="H313" s="324"/>
      <c r="I313" s="324"/>
      <c r="J313" s="324"/>
      <c r="K313" s="324"/>
      <c r="L313" s="324"/>
      <c r="M313" s="324"/>
      <c r="N313" s="324"/>
      <c r="O313" s="324"/>
      <c r="P313" s="324"/>
      <c r="Q313" s="324"/>
      <c r="R313" s="324"/>
      <c r="S313" s="324"/>
      <c r="T313" s="324"/>
      <c r="U313" s="324"/>
      <c r="V313" s="324"/>
    </row>
    <row r="314" spans="1:22">
      <c r="A314" s="23"/>
      <c r="B314" s="324" t="s">
        <v>1049</v>
      </c>
      <c r="C314" s="324"/>
      <c r="D314" s="324"/>
      <c r="E314" s="324"/>
      <c r="F314" s="324"/>
      <c r="G314" s="324"/>
      <c r="H314" s="324"/>
      <c r="I314" s="324"/>
      <c r="J314" s="324"/>
      <c r="K314" s="324"/>
      <c r="L314" s="324"/>
      <c r="M314" s="324"/>
      <c r="N314" s="324"/>
      <c r="O314" s="324"/>
      <c r="P314" s="324"/>
      <c r="Q314" s="324"/>
      <c r="R314" s="324"/>
      <c r="S314" s="324"/>
      <c r="T314" s="324"/>
      <c r="U314" s="324"/>
      <c r="V314" s="324"/>
    </row>
    <row r="315" spans="1:22">
      <c r="A315" s="23"/>
      <c r="B315" s="22"/>
      <c r="C315" s="22"/>
      <c r="D315" s="22"/>
      <c r="E315" s="22"/>
      <c r="F315" s="22"/>
      <c r="G315" s="22"/>
      <c r="H315" s="22"/>
      <c r="I315" s="22"/>
      <c r="J315" s="22"/>
      <c r="K315" s="22"/>
      <c r="L315" s="22"/>
      <c r="M315" s="22"/>
      <c r="N315" s="22"/>
      <c r="O315" s="22"/>
      <c r="P315" s="22"/>
      <c r="Q315" s="22"/>
      <c r="R315" s="22"/>
      <c r="S315" s="22"/>
      <c r="T315" s="22"/>
      <c r="U315" s="22"/>
      <c r="V315" s="22"/>
    </row>
    <row r="316" spans="1:22" ht="25.5" customHeight="1">
      <c r="A316" s="23"/>
      <c r="B316" s="324" t="s">
        <v>1050</v>
      </c>
      <c r="C316" s="324"/>
      <c r="D316" s="324"/>
      <c r="E316" s="324"/>
      <c r="F316" s="324"/>
      <c r="G316" s="324"/>
      <c r="H316" s="324"/>
      <c r="I316" s="324"/>
      <c r="J316" s="324"/>
      <c r="K316" s="324"/>
      <c r="L316" s="324"/>
      <c r="M316" s="324"/>
      <c r="N316" s="324"/>
      <c r="O316" s="324"/>
      <c r="P316" s="324"/>
      <c r="Q316" s="324"/>
      <c r="R316" s="324"/>
      <c r="S316" s="324"/>
      <c r="T316" s="324"/>
      <c r="U316" s="324"/>
      <c r="V316" s="324"/>
    </row>
    <row r="317" spans="1:22">
      <c r="A317" s="23"/>
      <c r="B317" s="324"/>
      <c r="C317" s="324"/>
      <c r="D317" s="324"/>
      <c r="E317" s="324"/>
      <c r="F317" s="324"/>
      <c r="G317" s="324"/>
      <c r="H317" s="324"/>
      <c r="I317" s="324"/>
      <c r="J317" s="324"/>
      <c r="K317" s="324"/>
      <c r="L317" s="324"/>
      <c r="M317" s="324"/>
      <c r="N317" s="324"/>
      <c r="O317" s="324"/>
      <c r="P317" s="324"/>
      <c r="Q317" s="324"/>
      <c r="R317" s="324"/>
      <c r="S317" s="324"/>
      <c r="T317" s="324"/>
      <c r="U317" s="324"/>
      <c r="V317" s="324"/>
    </row>
    <row r="318" spans="1:22">
      <c r="A318" s="23"/>
      <c r="B318" s="324" t="s">
        <v>1051</v>
      </c>
      <c r="C318" s="324"/>
      <c r="D318" s="324"/>
      <c r="E318" s="324"/>
      <c r="F318" s="324"/>
      <c r="G318" s="324"/>
      <c r="H318" s="324"/>
      <c r="I318" s="324"/>
      <c r="J318" s="324"/>
      <c r="K318" s="324"/>
      <c r="L318" s="324"/>
      <c r="M318" s="324"/>
      <c r="N318" s="324"/>
      <c r="O318" s="324"/>
      <c r="P318" s="324"/>
      <c r="Q318" s="324"/>
      <c r="R318" s="324"/>
      <c r="S318" s="324"/>
      <c r="T318" s="324"/>
      <c r="U318" s="324"/>
      <c r="V318" s="324"/>
    </row>
    <row r="319" spans="1:22">
      <c r="A319" s="23"/>
      <c r="B319" s="50"/>
      <c r="C319" s="50"/>
      <c r="D319" s="50"/>
      <c r="E319" s="50"/>
      <c r="F319" s="50"/>
      <c r="G319" s="50"/>
      <c r="H319" s="50"/>
      <c r="I319" s="50"/>
      <c r="J319" s="50"/>
      <c r="K319" s="50"/>
      <c r="L319" s="50"/>
      <c r="M319" s="50"/>
      <c r="N319" s="50"/>
      <c r="O319" s="50"/>
      <c r="P319" s="50"/>
      <c r="Q319" s="50"/>
      <c r="R319" s="50"/>
      <c r="S319" s="50"/>
      <c r="T319" s="50"/>
      <c r="U319" s="50"/>
      <c r="V319" s="50"/>
    </row>
    <row r="320" spans="1:22">
      <c r="A320" s="23"/>
      <c r="B320" s="324" t="s">
        <v>1052</v>
      </c>
      <c r="C320" s="324"/>
      <c r="D320" s="324"/>
      <c r="E320" s="324"/>
      <c r="F320" s="324"/>
      <c r="G320" s="324"/>
      <c r="H320" s="324"/>
      <c r="I320" s="324"/>
      <c r="J320" s="324"/>
      <c r="K320" s="324"/>
      <c r="L320" s="324"/>
      <c r="M320" s="324"/>
      <c r="N320" s="324"/>
      <c r="O320" s="324"/>
      <c r="P320" s="324"/>
      <c r="Q320" s="324"/>
      <c r="R320" s="324"/>
      <c r="S320" s="324"/>
      <c r="T320" s="324"/>
      <c r="U320" s="324"/>
      <c r="V320" s="324"/>
    </row>
    <row r="321" spans="1:22">
      <c r="A321" s="23"/>
      <c r="B321" s="324"/>
      <c r="C321" s="324"/>
      <c r="D321" s="324"/>
      <c r="E321" s="324"/>
      <c r="F321" s="324"/>
      <c r="G321" s="324"/>
      <c r="H321" s="324"/>
      <c r="I321" s="324"/>
      <c r="J321" s="324"/>
      <c r="K321" s="324"/>
      <c r="L321" s="324"/>
      <c r="M321" s="324"/>
      <c r="N321" s="324"/>
      <c r="O321" s="324"/>
      <c r="P321" s="324"/>
      <c r="Q321" s="324"/>
      <c r="R321" s="324"/>
      <c r="S321" s="324"/>
      <c r="T321" s="324"/>
      <c r="U321" s="324"/>
      <c r="V321" s="324"/>
    </row>
    <row r="322" spans="1:22">
      <c r="A322" s="23"/>
      <c r="B322" s="324" t="s">
        <v>1053</v>
      </c>
      <c r="C322" s="324"/>
      <c r="D322" s="324"/>
      <c r="E322" s="324"/>
      <c r="F322" s="324"/>
      <c r="G322" s="324"/>
      <c r="H322" s="324"/>
      <c r="I322" s="324"/>
      <c r="J322" s="324"/>
      <c r="K322" s="324"/>
      <c r="L322" s="324"/>
      <c r="M322" s="324"/>
      <c r="N322" s="324"/>
      <c r="O322" s="324"/>
      <c r="P322" s="324"/>
      <c r="Q322" s="324"/>
      <c r="R322" s="324"/>
      <c r="S322" s="324"/>
      <c r="T322" s="324"/>
      <c r="U322" s="324"/>
      <c r="V322" s="324"/>
    </row>
    <row r="323" spans="1:22">
      <c r="A323" s="23"/>
      <c r="B323" s="22"/>
      <c r="C323" s="22"/>
      <c r="D323" s="22"/>
      <c r="E323" s="22"/>
      <c r="F323" s="22"/>
      <c r="G323" s="22"/>
      <c r="H323" s="22"/>
      <c r="I323" s="22"/>
      <c r="J323" s="22"/>
      <c r="K323" s="22"/>
      <c r="L323" s="22"/>
      <c r="M323" s="22"/>
      <c r="N323" s="22"/>
      <c r="O323" s="22"/>
      <c r="P323" s="22"/>
      <c r="Q323" s="22"/>
      <c r="R323" s="22"/>
      <c r="S323" s="22"/>
      <c r="T323" s="22"/>
      <c r="U323" s="22"/>
      <c r="V323" s="22"/>
    </row>
    <row r="324" spans="1:22">
      <c r="A324" s="23"/>
      <c r="B324" s="22"/>
      <c r="C324" s="22"/>
      <c r="D324" s="22"/>
      <c r="E324" s="22"/>
      <c r="F324" s="22"/>
      <c r="G324" s="22"/>
      <c r="H324" s="22"/>
      <c r="I324" s="22"/>
      <c r="J324" s="22"/>
      <c r="K324" s="22"/>
      <c r="L324" s="22"/>
      <c r="M324" s="22"/>
      <c r="N324" s="22"/>
      <c r="O324" s="22"/>
      <c r="P324" s="22"/>
      <c r="Q324" s="22"/>
      <c r="R324" s="22"/>
      <c r="S324" s="22"/>
      <c r="T324" s="22"/>
      <c r="U324" s="22"/>
      <c r="V324" s="22"/>
    </row>
    <row r="325" spans="1:22">
      <c r="A325" s="23"/>
      <c r="B325" s="25" t="s">
        <v>1054</v>
      </c>
      <c r="C325" s="25"/>
      <c r="D325" s="25"/>
      <c r="E325" s="25"/>
      <c r="F325" s="25"/>
      <c r="G325" s="25"/>
      <c r="H325" s="25"/>
      <c r="I325" s="25"/>
      <c r="J325" s="25"/>
      <c r="K325" s="25"/>
      <c r="L325" s="25"/>
      <c r="M325" s="25"/>
      <c r="N325" s="25"/>
      <c r="O325" s="25"/>
      <c r="P325" s="25"/>
      <c r="Q325" s="25"/>
      <c r="R325" s="25"/>
      <c r="S325" s="25"/>
      <c r="T325" s="25"/>
      <c r="U325" s="25"/>
      <c r="V325" s="25"/>
    </row>
    <row r="326" spans="1:22">
      <c r="A326" s="23"/>
      <c r="B326" s="21"/>
      <c r="C326" s="21"/>
      <c r="D326" s="21"/>
      <c r="E326" s="21"/>
      <c r="F326" s="21"/>
      <c r="G326" s="21"/>
      <c r="H326" s="21"/>
      <c r="I326" s="21"/>
      <c r="J326" s="21"/>
      <c r="K326" s="21"/>
      <c r="L326" s="21"/>
      <c r="M326" s="21"/>
      <c r="N326" s="21"/>
      <c r="O326" s="21"/>
      <c r="P326" s="21"/>
      <c r="Q326" s="21"/>
      <c r="R326" s="21"/>
      <c r="S326" s="21"/>
      <c r="T326" s="21"/>
      <c r="U326" s="21"/>
      <c r="V326" s="21"/>
    </row>
    <row r="327" spans="1:22" ht="15.75" thickBot="1">
      <c r="A327" s="23"/>
      <c r="B327" s="14"/>
      <c r="C327" s="14"/>
      <c r="D327" s="14"/>
      <c r="E327" s="14"/>
      <c r="F327" s="14"/>
      <c r="G327" s="14"/>
      <c r="H327" s="14"/>
      <c r="I327" s="14"/>
      <c r="J327" s="14"/>
      <c r="K327" s="14"/>
      <c r="L327" s="14"/>
      <c r="M327" s="14"/>
      <c r="N327" s="14"/>
      <c r="O327" s="14"/>
      <c r="P327" s="14"/>
      <c r="Q327" s="14"/>
      <c r="R327" s="14"/>
      <c r="S327" s="14"/>
      <c r="T327" s="14"/>
      <c r="U327" s="14"/>
      <c r="V327" s="14"/>
    </row>
    <row r="328" spans="1:22" ht="15.75" thickBot="1">
      <c r="A328" s="23"/>
      <c r="B328" s="60"/>
      <c r="C328" s="60"/>
      <c r="D328" s="65" t="s">
        <v>379</v>
      </c>
      <c r="E328" s="65"/>
      <c r="F328" s="65"/>
      <c r="G328" s="65"/>
      <c r="H328" s="65"/>
      <c r="I328" s="65"/>
      <c r="J328" s="65"/>
      <c r="K328" s="65"/>
      <c r="L328" s="65"/>
      <c r="M328" s="65"/>
      <c r="N328" s="65"/>
      <c r="O328" s="65"/>
      <c r="P328" s="65"/>
      <c r="Q328" s="65"/>
      <c r="R328" s="65"/>
      <c r="S328" s="65"/>
      <c r="T328" s="65"/>
      <c r="U328" s="65"/>
      <c r="V328" s="65"/>
    </row>
    <row r="329" spans="1:22" ht="15.75" thickBot="1">
      <c r="A329" s="23"/>
      <c r="B329" s="11"/>
      <c r="C329" s="29"/>
      <c r="D329" s="53"/>
      <c r="E329" s="53"/>
      <c r="F329" s="53"/>
      <c r="G329" s="29"/>
      <c r="H329" s="65" t="s">
        <v>1055</v>
      </c>
      <c r="I329" s="65"/>
      <c r="J329" s="65"/>
      <c r="K329" s="65"/>
      <c r="L329" s="65"/>
      <c r="M329" s="65"/>
      <c r="N329" s="65"/>
      <c r="O329" s="65"/>
      <c r="P329" s="65"/>
      <c r="Q329" s="65"/>
      <c r="R329" s="65"/>
      <c r="S329" s="65"/>
      <c r="T329" s="65"/>
      <c r="U329" s="65"/>
      <c r="V329" s="65"/>
    </row>
    <row r="330" spans="1:22" ht="15.75" thickBot="1">
      <c r="A330" s="23"/>
      <c r="B330" s="193" t="s">
        <v>354</v>
      </c>
      <c r="C330" s="39"/>
      <c r="D330" s="189" t="s">
        <v>1056</v>
      </c>
      <c r="E330" s="189"/>
      <c r="F330" s="189"/>
      <c r="G330" s="39"/>
      <c r="H330" s="65" t="s">
        <v>929</v>
      </c>
      <c r="I330" s="65"/>
      <c r="J330" s="65"/>
      <c r="K330" s="39"/>
      <c r="L330" s="65" t="s">
        <v>930</v>
      </c>
      <c r="M330" s="65"/>
      <c r="N330" s="65"/>
      <c r="O330" s="39"/>
      <c r="P330" s="65" t="s">
        <v>931</v>
      </c>
      <c r="Q330" s="65"/>
      <c r="R330" s="65"/>
      <c r="S330" s="39"/>
      <c r="T330" s="65" t="s">
        <v>1057</v>
      </c>
      <c r="U330" s="65"/>
      <c r="V330" s="65"/>
    </row>
    <row r="331" spans="1:22">
      <c r="A331" s="23"/>
      <c r="B331" s="33" t="s">
        <v>1058</v>
      </c>
      <c r="C331" s="34"/>
      <c r="D331" s="48"/>
      <c r="E331" s="48"/>
      <c r="F331" s="48"/>
      <c r="G331" s="34"/>
      <c r="H331" s="48"/>
      <c r="I331" s="48"/>
      <c r="J331" s="48"/>
      <c r="K331" s="34"/>
      <c r="L331" s="48"/>
      <c r="M331" s="48"/>
      <c r="N331" s="48"/>
      <c r="O331" s="34"/>
      <c r="P331" s="48"/>
      <c r="Q331" s="48"/>
      <c r="R331" s="48"/>
      <c r="S331" s="34"/>
      <c r="T331" s="48"/>
      <c r="U331" s="48"/>
      <c r="V331" s="48"/>
    </row>
    <row r="332" spans="1:22">
      <c r="A332" s="23"/>
      <c r="B332" s="98" t="s">
        <v>1059</v>
      </c>
      <c r="C332" s="50"/>
      <c r="D332" s="26" t="s">
        <v>356</v>
      </c>
      <c r="E332" s="96">
        <v>237699</v>
      </c>
      <c r="F332" s="50"/>
      <c r="G332" s="50"/>
      <c r="H332" s="26" t="s">
        <v>356</v>
      </c>
      <c r="I332" s="96">
        <v>237699</v>
      </c>
      <c r="J332" s="50"/>
      <c r="K332" s="50"/>
      <c r="L332" s="26" t="s">
        <v>356</v>
      </c>
      <c r="M332" s="49" t="s">
        <v>374</v>
      </c>
      <c r="N332" s="50"/>
      <c r="O332" s="50"/>
      <c r="P332" s="26" t="s">
        <v>356</v>
      </c>
      <c r="Q332" s="49" t="s">
        <v>374</v>
      </c>
      <c r="R332" s="50"/>
      <c r="S332" s="50"/>
      <c r="T332" s="26" t="s">
        <v>356</v>
      </c>
      <c r="U332" s="96">
        <v>237699</v>
      </c>
      <c r="V332" s="50"/>
    </row>
    <row r="333" spans="1:22">
      <c r="A333" s="23"/>
      <c r="B333" s="98"/>
      <c r="C333" s="50"/>
      <c r="D333" s="26"/>
      <c r="E333" s="96"/>
      <c r="F333" s="50"/>
      <c r="G333" s="50"/>
      <c r="H333" s="26"/>
      <c r="I333" s="96"/>
      <c r="J333" s="50"/>
      <c r="K333" s="50"/>
      <c r="L333" s="26"/>
      <c r="M333" s="49"/>
      <c r="N333" s="50"/>
      <c r="O333" s="50"/>
      <c r="P333" s="26"/>
      <c r="Q333" s="49"/>
      <c r="R333" s="50"/>
      <c r="S333" s="50"/>
      <c r="T333" s="26"/>
      <c r="U333" s="96"/>
      <c r="V333" s="50"/>
    </row>
    <row r="334" spans="1:22">
      <c r="A334" s="23"/>
      <c r="B334" s="132" t="s">
        <v>1060</v>
      </c>
      <c r="C334" s="47"/>
      <c r="D334" s="45">
        <v>1442477</v>
      </c>
      <c r="E334" s="45"/>
      <c r="F334" s="47"/>
      <c r="G334" s="47"/>
      <c r="H334" s="45">
        <v>1922</v>
      </c>
      <c r="I334" s="45"/>
      <c r="J334" s="47"/>
      <c r="K334" s="47"/>
      <c r="L334" s="45">
        <v>1442708</v>
      </c>
      <c r="M334" s="45"/>
      <c r="N334" s="47"/>
      <c r="O334" s="47"/>
      <c r="P334" s="51">
        <v>775</v>
      </c>
      <c r="Q334" s="51"/>
      <c r="R334" s="47"/>
      <c r="S334" s="47"/>
      <c r="T334" s="45">
        <v>1445405</v>
      </c>
      <c r="U334" s="45"/>
      <c r="V334" s="47"/>
    </row>
    <row r="335" spans="1:22">
      <c r="A335" s="23"/>
      <c r="B335" s="132"/>
      <c r="C335" s="47"/>
      <c r="D335" s="45"/>
      <c r="E335" s="45"/>
      <c r="F335" s="47"/>
      <c r="G335" s="47"/>
      <c r="H335" s="45"/>
      <c r="I335" s="45"/>
      <c r="J335" s="47"/>
      <c r="K335" s="47"/>
      <c r="L335" s="45"/>
      <c r="M335" s="45"/>
      <c r="N335" s="47"/>
      <c r="O335" s="47"/>
      <c r="P335" s="51"/>
      <c r="Q335" s="51"/>
      <c r="R335" s="47"/>
      <c r="S335" s="47"/>
      <c r="T335" s="45"/>
      <c r="U335" s="45"/>
      <c r="V335" s="47"/>
    </row>
    <row r="336" spans="1:22">
      <c r="A336" s="23"/>
      <c r="B336" s="98" t="s">
        <v>1061</v>
      </c>
      <c r="C336" s="50"/>
      <c r="D336" s="96">
        <v>4048</v>
      </c>
      <c r="E336" s="96"/>
      <c r="F336" s="50"/>
      <c r="G336" s="50"/>
      <c r="H336" s="49" t="s">
        <v>374</v>
      </c>
      <c r="I336" s="49"/>
      <c r="J336" s="50"/>
      <c r="K336" s="50"/>
      <c r="L336" s="96">
        <v>4048</v>
      </c>
      <c r="M336" s="96"/>
      <c r="N336" s="50"/>
      <c r="O336" s="50"/>
      <c r="P336" s="49" t="s">
        <v>374</v>
      </c>
      <c r="Q336" s="49"/>
      <c r="R336" s="50"/>
      <c r="S336" s="50"/>
      <c r="T336" s="96">
        <v>4048</v>
      </c>
      <c r="U336" s="96"/>
      <c r="V336" s="50"/>
    </row>
    <row r="337" spans="1:22">
      <c r="A337" s="23"/>
      <c r="B337" s="98"/>
      <c r="C337" s="50"/>
      <c r="D337" s="96"/>
      <c r="E337" s="96"/>
      <c r="F337" s="50"/>
      <c r="G337" s="50"/>
      <c r="H337" s="49"/>
      <c r="I337" s="49"/>
      <c r="J337" s="50"/>
      <c r="K337" s="50"/>
      <c r="L337" s="96"/>
      <c r="M337" s="96"/>
      <c r="N337" s="50"/>
      <c r="O337" s="50"/>
      <c r="P337" s="49"/>
      <c r="Q337" s="49"/>
      <c r="R337" s="50"/>
      <c r="S337" s="50"/>
      <c r="T337" s="96"/>
      <c r="U337" s="96"/>
      <c r="V337" s="50"/>
    </row>
    <row r="338" spans="1:22">
      <c r="A338" s="23"/>
      <c r="B338" s="132" t="s">
        <v>1062</v>
      </c>
      <c r="C338" s="47"/>
      <c r="D338" s="45">
        <v>13629</v>
      </c>
      <c r="E338" s="45"/>
      <c r="F338" s="47"/>
      <c r="G338" s="47"/>
      <c r="H338" s="51" t="s">
        <v>374</v>
      </c>
      <c r="I338" s="51"/>
      <c r="J338" s="47"/>
      <c r="K338" s="47"/>
      <c r="L338" s="51" t="s">
        <v>374</v>
      </c>
      <c r="M338" s="51"/>
      <c r="N338" s="47"/>
      <c r="O338" s="47"/>
      <c r="P338" s="45">
        <v>13629</v>
      </c>
      <c r="Q338" s="45"/>
      <c r="R338" s="47"/>
      <c r="S338" s="47"/>
      <c r="T338" s="45">
        <v>13629</v>
      </c>
      <c r="U338" s="45"/>
      <c r="V338" s="47"/>
    </row>
    <row r="339" spans="1:22">
      <c r="A339" s="23"/>
      <c r="B339" s="132"/>
      <c r="C339" s="47"/>
      <c r="D339" s="45"/>
      <c r="E339" s="45"/>
      <c r="F339" s="47"/>
      <c r="G339" s="47"/>
      <c r="H339" s="51"/>
      <c r="I339" s="51"/>
      <c r="J339" s="47"/>
      <c r="K339" s="47"/>
      <c r="L339" s="51"/>
      <c r="M339" s="51"/>
      <c r="N339" s="47"/>
      <c r="O339" s="47"/>
      <c r="P339" s="45"/>
      <c r="Q339" s="45"/>
      <c r="R339" s="47"/>
      <c r="S339" s="47"/>
      <c r="T339" s="45"/>
      <c r="U339" s="45"/>
      <c r="V339" s="47"/>
    </row>
    <row r="340" spans="1:22">
      <c r="A340" s="23"/>
      <c r="B340" s="29"/>
      <c r="C340" s="29"/>
      <c r="D340" s="50"/>
      <c r="E340" s="50"/>
      <c r="F340" s="50"/>
      <c r="G340" s="29"/>
      <c r="H340" s="50"/>
      <c r="I340" s="50"/>
      <c r="J340" s="50"/>
      <c r="K340" s="29"/>
      <c r="L340" s="50"/>
      <c r="M340" s="50"/>
      <c r="N340" s="50"/>
      <c r="O340" s="29"/>
      <c r="P340" s="50"/>
      <c r="Q340" s="50"/>
      <c r="R340" s="50"/>
      <c r="S340" s="29"/>
      <c r="T340" s="50"/>
      <c r="U340" s="50"/>
      <c r="V340" s="50"/>
    </row>
    <row r="341" spans="1:22">
      <c r="A341" s="23"/>
      <c r="B341" s="132" t="s">
        <v>934</v>
      </c>
      <c r="C341" s="47"/>
      <c r="D341" s="45">
        <v>5264</v>
      </c>
      <c r="E341" s="45"/>
      <c r="F341" s="47"/>
      <c r="G341" s="47"/>
      <c r="H341" s="51" t="s">
        <v>374</v>
      </c>
      <c r="I341" s="51"/>
      <c r="J341" s="47"/>
      <c r="K341" s="47"/>
      <c r="L341" s="45">
        <v>5264</v>
      </c>
      <c r="M341" s="45"/>
      <c r="N341" s="47"/>
      <c r="O341" s="47"/>
      <c r="P341" s="51" t="s">
        <v>374</v>
      </c>
      <c r="Q341" s="51"/>
      <c r="R341" s="47"/>
      <c r="S341" s="47"/>
      <c r="T341" s="45">
        <v>5264</v>
      </c>
      <c r="U341" s="45"/>
      <c r="V341" s="47"/>
    </row>
    <row r="342" spans="1:22">
      <c r="A342" s="23"/>
      <c r="B342" s="132"/>
      <c r="C342" s="47"/>
      <c r="D342" s="45"/>
      <c r="E342" s="45"/>
      <c r="F342" s="47"/>
      <c r="G342" s="47"/>
      <c r="H342" s="51"/>
      <c r="I342" s="51"/>
      <c r="J342" s="47"/>
      <c r="K342" s="47"/>
      <c r="L342" s="45"/>
      <c r="M342" s="45"/>
      <c r="N342" s="47"/>
      <c r="O342" s="47"/>
      <c r="P342" s="51"/>
      <c r="Q342" s="51"/>
      <c r="R342" s="47"/>
      <c r="S342" s="47"/>
      <c r="T342" s="45"/>
      <c r="U342" s="45"/>
      <c r="V342" s="47"/>
    </row>
    <row r="343" spans="1:22">
      <c r="A343" s="23"/>
      <c r="B343" s="98" t="s">
        <v>1063</v>
      </c>
      <c r="C343" s="50"/>
      <c r="D343" s="96">
        <v>16963</v>
      </c>
      <c r="E343" s="96"/>
      <c r="F343" s="50"/>
      <c r="G343" s="50"/>
      <c r="H343" s="49" t="s">
        <v>374</v>
      </c>
      <c r="I343" s="49"/>
      <c r="J343" s="50"/>
      <c r="K343" s="50"/>
      <c r="L343" s="49" t="s">
        <v>374</v>
      </c>
      <c r="M343" s="49"/>
      <c r="N343" s="50"/>
      <c r="O343" s="50"/>
      <c r="P343" s="96">
        <v>16963</v>
      </c>
      <c r="Q343" s="96"/>
      <c r="R343" s="50"/>
      <c r="S343" s="50"/>
      <c r="T343" s="96">
        <v>16963</v>
      </c>
      <c r="U343" s="96"/>
      <c r="V343" s="50"/>
    </row>
    <row r="344" spans="1:22">
      <c r="A344" s="23"/>
      <c r="B344" s="98"/>
      <c r="C344" s="50"/>
      <c r="D344" s="96"/>
      <c r="E344" s="96"/>
      <c r="F344" s="50"/>
      <c r="G344" s="50"/>
      <c r="H344" s="49"/>
      <c r="I344" s="49"/>
      <c r="J344" s="50"/>
      <c r="K344" s="50"/>
      <c r="L344" s="49"/>
      <c r="M344" s="49"/>
      <c r="N344" s="50"/>
      <c r="O344" s="50"/>
      <c r="P344" s="96"/>
      <c r="Q344" s="96"/>
      <c r="R344" s="50"/>
      <c r="S344" s="50"/>
      <c r="T344" s="96"/>
      <c r="U344" s="96"/>
      <c r="V344" s="50"/>
    </row>
    <row r="345" spans="1:22">
      <c r="A345" s="23"/>
      <c r="B345" s="132" t="s">
        <v>935</v>
      </c>
      <c r="C345" s="47"/>
      <c r="D345" s="51">
        <v>70</v>
      </c>
      <c r="E345" s="51"/>
      <c r="F345" s="47"/>
      <c r="G345" s="47"/>
      <c r="H345" s="51" t="s">
        <v>374</v>
      </c>
      <c r="I345" s="51"/>
      <c r="J345" s="47"/>
      <c r="K345" s="47"/>
      <c r="L345" s="51">
        <v>70</v>
      </c>
      <c r="M345" s="51"/>
      <c r="N345" s="47"/>
      <c r="O345" s="47"/>
      <c r="P345" s="51" t="s">
        <v>374</v>
      </c>
      <c r="Q345" s="51"/>
      <c r="R345" s="47"/>
      <c r="S345" s="47"/>
      <c r="T345" s="51">
        <v>70</v>
      </c>
      <c r="U345" s="51"/>
      <c r="V345" s="47"/>
    </row>
    <row r="346" spans="1:22">
      <c r="A346" s="23"/>
      <c r="B346" s="132"/>
      <c r="C346" s="47"/>
      <c r="D346" s="51"/>
      <c r="E346" s="51"/>
      <c r="F346" s="47"/>
      <c r="G346" s="47"/>
      <c r="H346" s="51"/>
      <c r="I346" s="51"/>
      <c r="J346" s="47"/>
      <c r="K346" s="47"/>
      <c r="L346" s="51"/>
      <c r="M346" s="51"/>
      <c r="N346" s="47"/>
      <c r="O346" s="47"/>
      <c r="P346" s="51"/>
      <c r="Q346" s="51"/>
      <c r="R346" s="47"/>
      <c r="S346" s="47"/>
      <c r="T346" s="51"/>
      <c r="U346" s="51"/>
      <c r="V346" s="47"/>
    </row>
    <row r="347" spans="1:22">
      <c r="A347" s="23"/>
      <c r="B347" s="98" t="s">
        <v>1064</v>
      </c>
      <c r="C347" s="50"/>
      <c r="D347" s="96">
        <v>4753033</v>
      </c>
      <c r="E347" s="96"/>
      <c r="F347" s="50"/>
      <c r="G347" s="50"/>
      <c r="H347" s="49" t="s">
        <v>374</v>
      </c>
      <c r="I347" s="49"/>
      <c r="J347" s="50"/>
      <c r="K347" s="50"/>
      <c r="L347" s="49" t="s">
        <v>374</v>
      </c>
      <c r="M347" s="49"/>
      <c r="N347" s="50"/>
      <c r="O347" s="50"/>
      <c r="P347" s="96">
        <v>4757461</v>
      </c>
      <c r="Q347" s="96"/>
      <c r="R347" s="50"/>
      <c r="S347" s="50"/>
      <c r="T347" s="96">
        <v>4757461</v>
      </c>
      <c r="U347" s="96"/>
      <c r="V347" s="50"/>
    </row>
    <row r="348" spans="1:22" ht="15.75" thickBot="1">
      <c r="A348" s="23"/>
      <c r="B348" s="99"/>
      <c r="C348" s="58"/>
      <c r="D348" s="56"/>
      <c r="E348" s="56"/>
      <c r="F348" s="58"/>
      <c r="G348" s="58"/>
      <c r="H348" s="76"/>
      <c r="I348" s="76"/>
      <c r="J348" s="58"/>
      <c r="K348" s="58"/>
      <c r="L348" s="76"/>
      <c r="M348" s="76"/>
      <c r="N348" s="58"/>
      <c r="O348" s="58"/>
      <c r="P348" s="56"/>
      <c r="Q348" s="56"/>
      <c r="R348" s="58"/>
      <c r="S348" s="58"/>
      <c r="T348" s="56"/>
      <c r="U348" s="56"/>
      <c r="V348" s="58"/>
    </row>
    <row r="349" spans="1:22">
      <c r="A349" s="23"/>
      <c r="B349" s="280" t="s">
        <v>1065</v>
      </c>
      <c r="C349" s="48"/>
      <c r="D349" s="44" t="s">
        <v>356</v>
      </c>
      <c r="E349" s="46">
        <v>4775330</v>
      </c>
      <c r="F349" s="48"/>
      <c r="G349" s="48"/>
      <c r="H349" s="44" t="s">
        <v>356</v>
      </c>
      <c r="I349" s="75" t="s">
        <v>374</v>
      </c>
      <c r="J349" s="48"/>
      <c r="K349" s="48"/>
      <c r="L349" s="44" t="s">
        <v>356</v>
      </c>
      <c r="M349" s="46">
        <v>5334</v>
      </c>
      <c r="N349" s="48"/>
      <c r="O349" s="48"/>
      <c r="P349" s="44" t="s">
        <v>356</v>
      </c>
      <c r="Q349" s="46">
        <v>4774424</v>
      </c>
      <c r="R349" s="48"/>
      <c r="S349" s="48"/>
      <c r="T349" s="44" t="s">
        <v>356</v>
      </c>
      <c r="U349" s="46">
        <v>4779758</v>
      </c>
      <c r="V349" s="48"/>
    </row>
    <row r="350" spans="1:22" ht="15.75" thickBot="1">
      <c r="A350" s="23"/>
      <c r="B350" s="281"/>
      <c r="C350" s="78"/>
      <c r="D350" s="77"/>
      <c r="E350" s="79"/>
      <c r="F350" s="78"/>
      <c r="G350" s="78"/>
      <c r="H350" s="77"/>
      <c r="I350" s="52"/>
      <c r="J350" s="78"/>
      <c r="K350" s="78"/>
      <c r="L350" s="77"/>
      <c r="M350" s="79"/>
      <c r="N350" s="78"/>
      <c r="O350" s="78"/>
      <c r="P350" s="77"/>
      <c r="Q350" s="79"/>
      <c r="R350" s="78"/>
      <c r="S350" s="78"/>
      <c r="T350" s="77"/>
      <c r="U350" s="79"/>
      <c r="V350" s="78"/>
    </row>
    <row r="351" spans="1:22">
      <c r="A351" s="23"/>
      <c r="B351" s="29"/>
      <c r="C351" s="29"/>
      <c r="D351" s="57"/>
      <c r="E351" s="57"/>
      <c r="F351" s="57"/>
      <c r="G351" s="29"/>
      <c r="H351" s="57"/>
      <c r="I351" s="57"/>
      <c r="J351" s="57"/>
      <c r="K351" s="29"/>
      <c r="L351" s="57"/>
      <c r="M351" s="57"/>
      <c r="N351" s="57"/>
      <c r="O351" s="29"/>
      <c r="P351" s="57"/>
      <c r="Q351" s="57"/>
      <c r="R351" s="57"/>
      <c r="S351" s="29"/>
      <c r="T351" s="57"/>
      <c r="U351" s="57"/>
      <c r="V351" s="57"/>
    </row>
    <row r="352" spans="1:22">
      <c r="A352" s="23"/>
      <c r="B352" s="43" t="s">
        <v>1066</v>
      </c>
      <c r="C352" s="47"/>
      <c r="D352" s="51"/>
      <c r="E352" s="51"/>
      <c r="F352" s="47"/>
      <c r="G352" s="47"/>
      <c r="H352" s="51"/>
      <c r="I352" s="51"/>
      <c r="J352" s="47"/>
      <c r="K352" s="47"/>
      <c r="L352" s="73"/>
      <c r="M352" s="73"/>
      <c r="N352" s="47"/>
      <c r="O352" s="47"/>
      <c r="P352" s="73"/>
      <c r="Q352" s="73"/>
      <c r="R352" s="47"/>
      <c r="S352" s="47"/>
      <c r="T352" s="51"/>
      <c r="U352" s="51"/>
      <c r="V352" s="47"/>
    </row>
    <row r="353" spans="1:22">
      <c r="A353" s="23"/>
      <c r="B353" s="43"/>
      <c r="C353" s="47"/>
      <c r="D353" s="51"/>
      <c r="E353" s="51"/>
      <c r="F353" s="47"/>
      <c r="G353" s="47"/>
      <c r="H353" s="51"/>
      <c r="I353" s="51"/>
      <c r="J353" s="47"/>
      <c r="K353" s="47"/>
      <c r="L353" s="73"/>
      <c r="M353" s="73"/>
      <c r="N353" s="47"/>
      <c r="O353" s="47"/>
      <c r="P353" s="73"/>
      <c r="Q353" s="73"/>
      <c r="R353" s="47"/>
      <c r="S353" s="47"/>
      <c r="T353" s="51"/>
      <c r="U353" s="51"/>
      <c r="V353" s="47"/>
    </row>
    <row r="354" spans="1:22">
      <c r="A354" s="23"/>
      <c r="B354" s="98" t="s">
        <v>1067</v>
      </c>
      <c r="C354" s="50"/>
      <c r="D354" s="26" t="s">
        <v>356</v>
      </c>
      <c r="E354" s="96">
        <v>1269296</v>
      </c>
      <c r="F354" s="50"/>
      <c r="G354" s="50"/>
      <c r="H354" s="26" t="s">
        <v>356</v>
      </c>
      <c r="I354" s="96">
        <v>1269296</v>
      </c>
      <c r="J354" s="50"/>
      <c r="K354" s="50"/>
      <c r="L354" s="26" t="s">
        <v>356</v>
      </c>
      <c r="M354" s="49" t="s">
        <v>374</v>
      </c>
      <c r="N354" s="50"/>
      <c r="O354" s="50"/>
      <c r="P354" s="26" t="s">
        <v>356</v>
      </c>
      <c r="Q354" s="49" t="s">
        <v>374</v>
      </c>
      <c r="R354" s="50"/>
      <c r="S354" s="50"/>
      <c r="T354" s="26" t="s">
        <v>356</v>
      </c>
      <c r="U354" s="96">
        <v>1269296</v>
      </c>
      <c r="V354" s="50"/>
    </row>
    <row r="355" spans="1:22">
      <c r="A355" s="23"/>
      <c r="B355" s="98"/>
      <c r="C355" s="50"/>
      <c r="D355" s="26"/>
      <c r="E355" s="96"/>
      <c r="F355" s="50"/>
      <c r="G355" s="50"/>
      <c r="H355" s="26"/>
      <c r="I355" s="96"/>
      <c r="J355" s="50"/>
      <c r="K355" s="50"/>
      <c r="L355" s="26"/>
      <c r="M355" s="49"/>
      <c r="N355" s="50"/>
      <c r="O355" s="50"/>
      <c r="P355" s="26"/>
      <c r="Q355" s="49"/>
      <c r="R355" s="50"/>
      <c r="S355" s="50"/>
      <c r="T355" s="26"/>
      <c r="U355" s="96"/>
      <c r="V355" s="50"/>
    </row>
    <row r="356" spans="1:22">
      <c r="A356" s="23"/>
      <c r="B356" s="132" t="s">
        <v>1068</v>
      </c>
      <c r="C356" s="47"/>
      <c r="D356" s="45">
        <v>1122079</v>
      </c>
      <c r="E356" s="45"/>
      <c r="F356" s="47"/>
      <c r="G356" s="47"/>
      <c r="H356" s="45">
        <v>1122079</v>
      </c>
      <c r="I356" s="45"/>
      <c r="J356" s="47"/>
      <c r="K356" s="47"/>
      <c r="L356" s="51" t="s">
        <v>374</v>
      </c>
      <c r="M356" s="51"/>
      <c r="N356" s="47"/>
      <c r="O356" s="47"/>
      <c r="P356" s="51" t="s">
        <v>374</v>
      </c>
      <c r="Q356" s="51"/>
      <c r="R356" s="47"/>
      <c r="S356" s="47"/>
      <c r="T356" s="45">
        <v>1122079</v>
      </c>
      <c r="U356" s="45"/>
      <c r="V356" s="47"/>
    </row>
    <row r="357" spans="1:22">
      <c r="A357" s="23"/>
      <c r="B357" s="132"/>
      <c r="C357" s="47"/>
      <c r="D357" s="45"/>
      <c r="E357" s="45"/>
      <c r="F357" s="47"/>
      <c r="G357" s="47"/>
      <c r="H357" s="45"/>
      <c r="I357" s="45"/>
      <c r="J357" s="47"/>
      <c r="K357" s="47"/>
      <c r="L357" s="51"/>
      <c r="M357" s="51"/>
      <c r="N357" s="47"/>
      <c r="O357" s="47"/>
      <c r="P357" s="51"/>
      <c r="Q357" s="51"/>
      <c r="R357" s="47"/>
      <c r="S357" s="47"/>
      <c r="T357" s="45"/>
      <c r="U357" s="45"/>
      <c r="V357" s="47"/>
    </row>
    <row r="358" spans="1:22">
      <c r="A358" s="23"/>
      <c r="B358" s="98" t="s">
        <v>1069</v>
      </c>
      <c r="C358" s="50"/>
      <c r="D358" s="96">
        <v>1325445</v>
      </c>
      <c r="E358" s="96"/>
      <c r="F358" s="50"/>
      <c r="G358" s="50"/>
      <c r="H358" s="96">
        <v>1325445</v>
      </c>
      <c r="I358" s="96"/>
      <c r="J358" s="50"/>
      <c r="K358" s="50"/>
      <c r="L358" s="49" t="s">
        <v>374</v>
      </c>
      <c r="M358" s="49"/>
      <c r="N358" s="50"/>
      <c r="O358" s="50"/>
      <c r="P358" s="49" t="s">
        <v>374</v>
      </c>
      <c r="Q358" s="49"/>
      <c r="R358" s="50"/>
      <c r="S358" s="50"/>
      <c r="T358" s="96">
        <v>1325445</v>
      </c>
      <c r="U358" s="96"/>
      <c r="V358" s="50"/>
    </row>
    <row r="359" spans="1:22">
      <c r="A359" s="23"/>
      <c r="B359" s="98"/>
      <c r="C359" s="50"/>
      <c r="D359" s="96"/>
      <c r="E359" s="96"/>
      <c r="F359" s="50"/>
      <c r="G359" s="50"/>
      <c r="H359" s="96"/>
      <c r="I359" s="96"/>
      <c r="J359" s="50"/>
      <c r="K359" s="50"/>
      <c r="L359" s="49"/>
      <c r="M359" s="49"/>
      <c r="N359" s="50"/>
      <c r="O359" s="50"/>
      <c r="P359" s="49"/>
      <c r="Q359" s="49"/>
      <c r="R359" s="50"/>
      <c r="S359" s="50"/>
      <c r="T359" s="96"/>
      <c r="U359" s="96"/>
      <c r="V359" s="50"/>
    </row>
    <row r="360" spans="1:22">
      <c r="A360" s="23"/>
      <c r="B360" s="132" t="s">
        <v>96</v>
      </c>
      <c r="C360" s="47"/>
      <c r="D360" s="45">
        <v>1409911</v>
      </c>
      <c r="E360" s="45"/>
      <c r="F360" s="47"/>
      <c r="G360" s="47"/>
      <c r="H360" s="51" t="s">
        <v>374</v>
      </c>
      <c r="I360" s="51"/>
      <c r="J360" s="47"/>
      <c r="K360" s="47"/>
      <c r="L360" s="45">
        <v>1422885</v>
      </c>
      <c r="M360" s="45"/>
      <c r="N360" s="47"/>
      <c r="O360" s="47"/>
      <c r="P360" s="51" t="s">
        <v>374</v>
      </c>
      <c r="Q360" s="51"/>
      <c r="R360" s="47"/>
      <c r="S360" s="47"/>
      <c r="T360" s="45">
        <v>1422885</v>
      </c>
      <c r="U360" s="45"/>
      <c r="V360" s="47"/>
    </row>
    <row r="361" spans="1:22">
      <c r="A361" s="23"/>
      <c r="B361" s="132"/>
      <c r="C361" s="47"/>
      <c r="D361" s="45"/>
      <c r="E361" s="45"/>
      <c r="F361" s="47"/>
      <c r="G361" s="47"/>
      <c r="H361" s="51"/>
      <c r="I361" s="51"/>
      <c r="J361" s="47"/>
      <c r="K361" s="47"/>
      <c r="L361" s="45"/>
      <c r="M361" s="45"/>
      <c r="N361" s="47"/>
      <c r="O361" s="47"/>
      <c r="P361" s="51"/>
      <c r="Q361" s="51"/>
      <c r="R361" s="47"/>
      <c r="S361" s="47"/>
      <c r="T361" s="45"/>
      <c r="U361" s="45"/>
      <c r="V361" s="47"/>
    </row>
    <row r="362" spans="1:22">
      <c r="A362" s="23"/>
      <c r="B362" s="98" t="s">
        <v>48</v>
      </c>
      <c r="C362" s="50"/>
      <c r="D362" s="96">
        <v>1269</v>
      </c>
      <c r="E362" s="96"/>
      <c r="F362" s="50"/>
      <c r="G362" s="50"/>
      <c r="H362" s="96">
        <v>1269</v>
      </c>
      <c r="I362" s="96"/>
      <c r="J362" s="50"/>
      <c r="K362" s="50"/>
      <c r="L362" s="49" t="s">
        <v>374</v>
      </c>
      <c r="M362" s="49"/>
      <c r="N362" s="50"/>
      <c r="O362" s="50"/>
      <c r="P362" s="49" t="s">
        <v>374</v>
      </c>
      <c r="Q362" s="49"/>
      <c r="R362" s="50"/>
      <c r="S362" s="50"/>
      <c r="T362" s="96">
        <v>1269</v>
      </c>
      <c r="U362" s="96"/>
      <c r="V362" s="50"/>
    </row>
    <row r="363" spans="1:22" ht="15.75" thickBot="1">
      <c r="A363" s="23"/>
      <c r="B363" s="99"/>
      <c r="C363" s="58"/>
      <c r="D363" s="56"/>
      <c r="E363" s="56"/>
      <c r="F363" s="58"/>
      <c r="G363" s="58"/>
      <c r="H363" s="56"/>
      <c r="I363" s="56"/>
      <c r="J363" s="58"/>
      <c r="K363" s="58"/>
      <c r="L363" s="76"/>
      <c r="M363" s="76"/>
      <c r="N363" s="58"/>
      <c r="O363" s="58"/>
      <c r="P363" s="76"/>
      <c r="Q363" s="76"/>
      <c r="R363" s="58"/>
      <c r="S363" s="58"/>
      <c r="T363" s="56"/>
      <c r="U363" s="56"/>
      <c r="V363" s="58"/>
    </row>
    <row r="364" spans="1:22">
      <c r="A364" s="23"/>
      <c r="B364" s="280" t="s">
        <v>54</v>
      </c>
      <c r="C364" s="48"/>
      <c r="D364" s="44" t="s">
        <v>356</v>
      </c>
      <c r="E364" s="46">
        <v>5128000</v>
      </c>
      <c r="F364" s="48"/>
      <c r="G364" s="48"/>
      <c r="H364" s="44" t="s">
        <v>356</v>
      </c>
      <c r="I364" s="46">
        <v>3718089</v>
      </c>
      <c r="J364" s="48"/>
      <c r="K364" s="48"/>
      <c r="L364" s="44" t="s">
        <v>356</v>
      </c>
      <c r="M364" s="46">
        <v>1422885</v>
      </c>
      <c r="N364" s="48"/>
      <c r="O364" s="48"/>
      <c r="P364" s="44" t="s">
        <v>356</v>
      </c>
      <c r="Q364" s="75" t="s">
        <v>374</v>
      </c>
      <c r="R364" s="48"/>
      <c r="S364" s="48"/>
      <c r="T364" s="44" t="s">
        <v>356</v>
      </c>
      <c r="U364" s="46">
        <v>5140974</v>
      </c>
      <c r="V364" s="48"/>
    </row>
    <row r="365" spans="1:22" ht="15.75" thickBot="1">
      <c r="A365" s="23"/>
      <c r="B365" s="281"/>
      <c r="C365" s="78"/>
      <c r="D365" s="77"/>
      <c r="E365" s="79"/>
      <c r="F365" s="78"/>
      <c r="G365" s="78"/>
      <c r="H365" s="77"/>
      <c r="I365" s="79"/>
      <c r="J365" s="78"/>
      <c r="K365" s="78"/>
      <c r="L365" s="77"/>
      <c r="M365" s="79"/>
      <c r="N365" s="78"/>
      <c r="O365" s="78"/>
      <c r="P365" s="77"/>
      <c r="Q365" s="52"/>
      <c r="R365" s="78"/>
      <c r="S365" s="78"/>
      <c r="T365" s="77"/>
      <c r="U365" s="79"/>
      <c r="V365" s="78"/>
    </row>
    <row r="366" spans="1:22">
      <c r="A366" s="23"/>
      <c r="B366" s="29"/>
      <c r="C366" s="29"/>
      <c r="D366" s="57"/>
      <c r="E366" s="57"/>
      <c r="F366" s="57"/>
      <c r="G366" s="29"/>
      <c r="H366" s="57"/>
      <c r="I366" s="57"/>
      <c r="J366" s="57"/>
      <c r="K366" s="29"/>
      <c r="L366" s="57"/>
      <c r="M366" s="57"/>
      <c r="N366" s="57"/>
      <c r="O366" s="29"/>
      <c r="P366" s="57"/>
      <c r="Q366" s="57"/>
      <c r="R366" s="57"/>
      <c r="S366" s="29"/>
      <c r="T366" s="57"/>
      <c r="U366" s="57"/>
      <c r="V366" s="57"/>
    </row>
    <row r="367" spans="1:22">
      <c r="A367" s="23"/>
      <c r="B367" s="132" t="s">
        <v>55</v>
      </c>
      <c r="C367" s="47"/>
      <c r="D367" s="43" t="s">
        <v>356</v>
      </c>
      <c r="E367" s="45">
        <v>276980</v>
      </c>
      <c r="F367" s="47"/>
      <c r="G367" s="47"/>
      <c r="H367" s="43" t="s">
        <v>356</v>
      </c>
      <c r="I367" s="51" t="s">
        <v>374</v>
      </c>
      <c r="J367" s="47"/>
      <c r="K367" s="47"/>
      <c r="L367" s="43" t="s">
        <v>356</v>
      </c>
      <c r="M367" s="45">
        <v>276980</v>
      </c>
      <c r="N367" s="47"/>
      <c r="O367" s="47"/>
      <c r="P367" s="43" t="s">
        <v>356</v>
      </c>
      <c r="Q367" s="51" t="s">
        <v>374</v>
      </c>
      <c r="R367" s="47"/>
      <c r="S367" s="47"/>
      <c r="T367" s="43" t="s">
        <v>356</v>
      </c>
      <c r="U367" s="45">
        <v>276980</v>
      </c>
      <c r="V367" s="47"/>
    </row>
    <row r="368" spans="1:22">
      <c r="A368" s="23"/>
      <c r="B368" s="132"/>
      <c r="C368" s="47"/>
      <c r="D368" s="43"/>
      <c r="E368" s="45"/>
      <c r="F368" s="47"/>
      <c r="G368" s="47"/>
      <c r="H368" s="43"/>
      <c r="I368" s="51"/>
      <c r="J368" s="47"/>
      <c r="K368" s="47"/>
      <c r="L368" s="43"/>
      <c r="M368" s="45"/>
      <c r="N368" s="47"/>
      <c r="O368" s="47"/>
      <c r="P368" s="43"/>
      <c r="Q368" s="51"/>
      <c r="R368" s="47"/>
      <c r="S368" s="47"/>
      <c r="T368" s="43"/>
      <c r="U368" s="45"/>
      <c r="V368" s="47"/>
    </row>
    <row r="369" spans="1:22">
      <c r="A369" s="23"/>
      <c r="B369" s="98" t="s">
        <v>56</v>
      </c>
      <c r="C369" s="50"/>
      <c r="D369" s="96">
        <v>786602</v>
      </c>
      <c r="E369" s="96"/>
      <c r="F369" s="50"/>
      <c r="G369" s="50"/>
      <c r="H369" s="49" t="s">
        <v>374</v>
      </c>
      <c r="I369" s="49"/>
      <c r="J369" s="50"/>
      <c r="K369" s="50"/>
      <c r="L369" s="96">
        <v>827500</v>
      </c>
      <c r="M369" s="96"/>
      <c r="N369" s="50"/>
      <c r="O369" s="50"/>
      <c r="P369" s="49" t="s">
        <v>374</v>
      </c>
      <c r="Q369" s="49"/>
      <c r="R369" s="50"/>
      <c r="S369" s="50"/>
      <c r="T369" s="96">
        <v>827500</v>
      </c>
      <c r="U369" s="96"/>
      <c r="V369" s="50"/>
    </row>
    <row r="370" spans="1:22">
      <c r="A370" s="23"/>
      <c r="B370" s="98"/>
      <c r="C370" s="50"/>
      <c r="D370" s="96"/>
      <c r="E370" s="96"/>
      <c r="F370" s="50"/>
      <c r="G370" s="50"/>
      <c r="H370" s="49"/>
      <c r="I370" s="49"/>
      <c r="J370" s="50"/>
      <c r="K370" s="50"/>
      <c r="L370" s="96"/>
      <c r="M370" s="96"/>
      <c r="N370" s="50"/>
      <c r="O370" s="50"/>
      <c r="P370" s="49"/>
      <c r="Q370" s="49"/>
      <c r="R370" s="50"/>
      <c r="S370" s="50"/>
      <c r="T370" s="96"/>
      <c r="U370" s="96"/>
      <c r="V370" s="50"/>
    </row>
    <row r="371" spans="1:22">
      <c r="A371" s="23"/>
      <c r="B371" s="132" t="s">
        <v>57</v>
      </c>
      <c r="C371" s="47"/>
      <c r="D371" s="45">
        <v>45000</v>
      </c>
      <c r="E371" s="45"/>
      <c r="F371" s="47"/>
      <c r="G371" s="47"/>
      <c r="H371" s="51" t="s">
        <v>374</v>
      </c>
      <c r="I371" s="51"/>
      <c r="J371" s="47"/>
      <c r="K371" s="47"/>
      <c r="L371" s="45">
        <v>42995</v>
      </c>
      <c r="M371" s="45"/>
      <c r="N371" s="47"/>
      <c r="O371" s="47"/>
      <c r="P371" s="51" t="s">
        <v>374</v>
      </c>
      <c r="Q371" s="51"/>
      <c r="R371" s="47"/>
      <c r="S371" s="47"/>
      <c r="T371" s="45">
        <v>42995</v>
      </c>
      <c r="U371" s="45"/>
      <c r="V371" s="47"/>
    </row>
    <row r="372" spans="1:22">
      <c r="A372" s="23"/>
      <c r="B372" s="132"/>
      <c r="C372" s="47"/>
      <c r="D372" s="45"/>
      <c r="E372" s="45"/>
      <c r="F372" s="47"/>
      <c r="G372" s="47"/>
      <c r="H372" s="51"/>
      <c r="I372" s="51"/>
      <c r="J372" s="47"/>
      <c r="K372" s="47"/>
      <c r="L372" s="45"/>
      <c r="M372" s="45"/>
      <c r="N372" s="47"/>
      <c r="O372" s="47"/>
      <c r="P372" s="51"/>
      <c r="Q372" s="51"/>
      <c r="R372" s="47"/>
      <c r="S372" s="47"/>
      <c r="T372" s="45"/>
      <c r="U372" s="45"/>
      <c r="V372" s="47"/>
    </row>
    <row r="373" spans="1:22">
      <c r="A373" s="23"/>
      <c r="B373" s="98" t="s">
        <v>1070</v>
      </c>
      <c r="C373" s="50"/>
      <c r="D373" s="96">
        <v>1125</v>
      </c>
      <c r="E373" s="96"/>
      <c r="F373" s="50"/>
      <c r="G373" s="50"/>
      <c r="H373" s="49">
        <v>14</v>
      </c>
      <c r="I373" s="49"/>
      <c r="J373" s="50"/>
      <c r="K373" s="50"/>
      <c r="L373" s="96">
        <v>1111</v>
      </c>
      <c r="M373" s="96"/>
      <c r="N373" s="50"/>
      <c r="O373" s="50"/>
      <c r="P373" s="49" t="s">
        <v>374</v>
      </c>
      <c r="Q373" s="49"/>
      <c r="R373" s="50"/>
      <c r="S373" s="50"/>
      <c r="T373" s="96">
        <v>1125</v>
      </c>
      <c r="U373" s="96"/>
      <c r="V373" s="50"/>
    </row>
    <row r="374" spans="1:22">
      <c r="A374" s="23"/>
      <c r="B374" s="98"/>
      <c r="C374" s="50"/>
      <c r="D374" s="96"/>
      <c r="E374" s="96"/>
      <c r="F374" s="50"/>
      <c r="G374" s="50"/>
      <c r="H374" s="49"/>
      <c r="I374" s="49"/>
      <c r="J374" s="50"/>
      <c r="K374" s="50"/>
      <c r="L374" s="96"/>
      <c r="M374" s="96"/>
      <c r="N374" s="50"/>
      <c r="O374" s="50"/>
      <c r="P374" s="49"/>
      <c r="Q374" s="49"/>
      <c r="R374" s="50"/>
      <c r="S374" s="50"/>
      <c r="T374" s="96"/>
      <c r="U374" s="96"/>
      <c r="V374" s="50"/>
    </row>
    <row r="375" spans="1:22">
      <c r="A375" s="23"/>
      <c r="B375" s="132" t="s">
        <v>1071</v>
      </c>
      <c r="C375" s="47"/>
      <c r="D375" s="45">
        <v>1426</v>
      </c>
      <c r="E375" s="45"/>
      <c r="F375" s="47"/>
      <c r="G375" s="47"/>
      <c r="H375" s="51">
        <v>3</v>
      </c>
      <c r="I375" s="51"/>
      <c r="J375" s="47"/>
      <c r="K375" s="47"/>
      <c r="L375" s="45">
        <v>1423</v>
      </c>
      <c r="M375" s="45"/>
      <c r="N375" s="47"/>
      <c r="O375" s="47"/>
      <c r="P375" s="51" t="s">
        <v>374</v>
      </c>
      <c r="Q375" s="51"/>
      <c r="R375" s="47"/>
      <c r="S375" s="47"/>
      <c r="T375" s="45">
        <v>1426</v>
      </c>
      <c r="U375" s="45"/>
      <c r="V375" s="47"/>
    </row>
    <row r="376" spans="1:22">
      <c r="A376" s="23"/>
      <c r="B376" s="132"/>
      <c r="C376" s="47"/>
      <c r="D376" s="45"/>
      <c r="E376" s="45"/>
      <c r="F376" s="47"/>
      <c r="G376" s="47"/>
      <c r="H376" s="51"/>
      <c r="I376" s="51"/>
      <c r="J376" s="47"/>
      <c r="K376" s="47"/>
      <c r="L376" s="45"/>
      <c r="M376" s="45"/>
      <c r="N376" s="47"/>
      <c r="O376" s="47"/>
      <c r="P376" s="51"/>
      <c r="Q376" s="51"/>
      <c r="R376" s="47"/>
      <c r="S376" s="47"/>
      <c r="T376" s="45"/>
      <c r="U376" s="45"/>
      <c r="V376" s="47"/>
    </row>
    <row r="377" spans="1:22">
      <c r="A377" s="23"/>
      <c r="B377" s="29"/>
      <c r="C377" s="29"/>
      <c r="D377" s="50"/>
      <c r="E377" s="50"/>
      <c r="F377" s="50"/>
      <c r="G377" s="29"/>
      <c r="H377" s="50"/>
      <c r="I377" s="50"/>
      <c r="J377" s="50"/>
      <c r="K377" s="29"/>
      <c r="L377" s="50"/>
      <c r="M377" s="50"/>
      <c r="N377" s="50"/>
      <c r="O377" s="29"/>
      <c r="P377" s="50"/>
      <c r="Q377" s="50"/>
      <c r="R377" s="50"/>
      <c r="S377" s="29"/>
      <c r="T377" s="50"/>
      <c r="U377" s="50"/>
      <c r="V377" s="50"/>
    </row>
    <row r="378" spans="1:22">
      <c r="A378" s="23"/>
      <c r="B378" s="43" t="s">
        <v>1072</v>
      </c>
      <c r="C378" s="47"/>
      <c r="D378" s="51"/>
      <c r="E378" s="51"/>
      <c r="F378" s="47"/>
      <c r="G378" s="47"/>
      <c r="H378" s="51"/>
      <c r="I378" s="51"/>
      <c r="J378" s="47"/>
      <c r="K378" s="47"/>
      <c r="L378" s="73"/>
      <c r="M378" s="73"/>
      <c r="N378" s="47"/>
      <c r="O378" s="47"/>
      <c r="P378" s="47"/>
      <c r="Q378" s="47"/>
      <c r="R378" s="47"/>
      <c r="S378" s="47"/>
      <c r="T378" s="51"/>
      <c r="U378" s="51"/>
      <c r="V378" s="47"/>
    </row>
    <row r="379" spans="1:22">
      <c r="A379" s="23"/>
      <c r="B379" s="43"/>
      <c r="C379" s="47"/>
      <c r="D379" s="51"/>
      <c r="E379" s="51"/>
      <c r="F379" s="47"/>
      <c r="G379" s="47"/>
      <c r="H379" s="51"/>
      <c r="I379" s="51"/>
      <c r="J379" s="47"/>
      <c r="K379" s="47"/>
      <c r="L379" s="73"/>
      <c r="M379" s="73"/>
      <c r="N379" s="47"/>
      <c r="O379" s="47"/>
      <c r="P379" s="47"/>
      <c r="Q379" s="47"/>
      <c r="R379" s="47"/>
      <c r="S379" s="47"/>
      <c r="T379" s="51"/>
      <c r="U379" s="51"/>
      <c r="V379" s="47"/>
    </row>
    <row r="380" spans="1:22">
      <c r="A380" s="23"/>
      <c r="B380" s="98" t="s">
        <v>937</v>
      </c>
      <c r="C380" s="50"/>
      <c r="D380" s="26" t="s">
        <v>356</v>
      </c>
      <c r="E380" s="49">
        <v>226</v>
      </c>
      <c r="F380" s="50"/>
      <c r="G380" s="50"/>
      <c r="H380" s="26" t="s">
        <v>356</v>
      </c>
      <c r="I380" s="49" t="s">
        <v>374</v>
      </c>
      <c r="J380" s="50"/>
      <c r="K380" s="50"/>
      <c r="L380" s="26" t="s">
        <v>356</v>
      </c>
      <c r="M380" s="49" t="s">
        <v>374</v>
      </c>
      <c r="N380" s="50"/>
      <c r="O380" s="50"/>
      <c r="P380" s="26" t="s">
        <v>356</v>
      </c>
      <c r="Q380" s="49">
        <v>226</v>
      </c>
      <c r="R380" s="50"/>
      <c r="S380" s="50"/>
      <c r="T380" s="26" t="s">
        <v>356</v>
      </c>
      <c r="U380" s="49">
        <v>226</v>
      </c>
      <c r="V380" s="50"/>
    </row>
    <row r="381" spans="1:22" ht="15.75" thickBot="1">
      <c r="A381" s="23"/>
      <c r="B381" s="99"/>
      <c r="C381" s="58"/>
      <c r="D381" s="54"/>
      <c r="E381" s="76"/>
      <c r="F381" s="58"/>
      <c r="G381" s="58"/>
      <c r="H381" s="54"/>
      <c r="I381" s="76"/>
      <c r="J381" s="58"/>
      <c r="K381" s="58"/>
      <c r="L381" s="54"/>
      <c r="M381" s="76"/>
      <c r="N381" s="58"/>
      <c r="O381" s="58"/>
      <c r="P381" s="54"/>
      <c r="Q381" s="76"/>
      <c r="R381" s="58"/>
      <c r="S381" s="58"/>
      <c r="T381" s="54"/>
      <c r="U381" s="76"/>
      <c r="V381" s="58"/>
    </row>
    <row r="382" spans="1:22">
      <c r="A382" s="23"/>
      <c r="B382" s="212"/>
      <c r="C382" s="212"/>
      <c r="D382" s="212"/>
      <c r="E382" s="212"/>
      <c r="F382" s="212"/>
      <c r="G382" s="212"/>
      <c r="H382" s="212"/>
      <c r="I382" s="212"/>
      <c r="J382" s="212"/>
      <c r="K382" s="212"/>
      <c r="L382" s="212"/>
      <c r="M382" s="212"/>
      <c r="N382" s="212"/>
      <c r="O382" s="212"/>
      <c r="P382" s="212"/>
      <c r="Q382" s="212"/>
      <c r="R382" s="212"/>
      <c r="S382" s="212"/>
      <c r="T382" s="212"/>
      <c r="U382" s="212"/>
      <c r="V382" s="212"/>
    </row>
    <row r="383" spans="1:22" ht="15.75" thickBot="1">
      <c r="A383" s="23"/>
      <c r="B383" s="14"/>
      <c r="C383" s="14"/>
      <c r="D383" s="14"/>
      <c r="E383" s="14"/>
      <c r="F383" s="14"/>
      <c r="G383" s="14"/>
      <c r="H383" s="14"/>
      <c r="I383" s="14"/>
      <c r="J383" s="14"/>
      <c r="K383" s="14"/>
      <c r="L383" s="14"/>
      <c r="M383" s="14"/>
      <c r="N383" s="14"/>
      <c r="O383" s="14"/>
      <c r="P383" s="14"/>
      <c r="Q383" s="14"/>
      <c r="R383" s="14"/>
      <c r="S383" s="14"/>
      <c r="T383" s="14"/>
      <c r="U383" s="14"/>
      <c r="V383" s="14"/>
    </row>
    <row r="384" spans="1:22" ht="15.75" thickBot="1">
      <c r="A384" s="23"/>
      <c r="B384" s="60"/>
      <c r="C384" s="60"/>
      <c r="D384" s="321">
        <v>41639</v>
      </c>
      <c r="E384" s="321"/>
      <c r="F384" s="321"/>
      <c r="G384" s="321"/>
      <c r="H384" s="321"/>
      <c r="I384" s="321"/>
      <c r="J384" s="321"/>
      <c r="K384" s="321"/>
      <c r="L384" s="321"/>
      <c r="M384" s="321"/>
      <c r="N384" s="321"/>
      <c r="O384" s="321"/>
      <c r="P384" s="321"/>
      <c r="Q384" s="321"/>
      <c r="R384" s="321"/>
      <c r="S384" s="321"/>
      <c r="T384" s="321"/>
      <c r="U384" s="321"/>
      <c r="V384" s="321"/>
    </row>
    <row r="385" spans="1:22" ht="15.75" thickBot="1">
      <c r="A385" s="23"/>
      <c r="B385" s="11"/>
      <c r="C385" s="29"/>
      <c r="D385" s="115"/>
      <c r="E385" s="115"/>
      <c r="F385" s="115"/>
      <c r="G385" s="29"/>
      <c r="H385" s="262" t="s">
        <v>1055</v>
      </c>
      <c r="I385" s="262"/>
      <c r="J385" s="262"/>
      <c r="K385" s="262"/>
      <c r="L385" s="262"/>
      <c r="M385" s="262"/>
      <c r="N385" s="262"/>
      <c r="O385" s="262"/>
      <c r="P385" s="262"/>
      <c r="Q385" s="262"/>
      <c r="R385" s="262"/>
      <c r="S385" s="262"/>
      <c r="T385" s="262"/>
      <c r="U385" s="262"/>
      <c r="V385" s="262"/>
    </row>
    <row r="386" spans="1:22" ht="15.75" thickBot="1">
      <c r="A386" s="23"/>
      <c r="B386" s="271" t="s">
        <v>354</v>
      </c>
      <c r="C386" s="39"/>
      <c r="D386" s="277" t="s">
        <v>1056</v>
      </c>
      <c r="E386" s="277"/>
      <c r="F386" s="277"/>
      <c r="G386" s="39"/>
      <c r="H386" s="262" t="s">
        <v>929</v>
      </c>
      <c r="I386" s="262"/>
      <c r="J386" s="262"/>
      <c r="K386" s="39"/>
      <c r="L386" s="262" t="s">
        <v>930</v>
      </c>
      <c r="M386" s="262"/>
      <c r="N386" s="262"/>
      <c r="O386" s="39"/>
      <c r="P386" s="262" t="s">
        <v>931</v>
      </c>
      <c r="Q386" s="262"/>
      <c r="R386" s="262"/>
      <c r="S386" s="39"/>
      <c r="T386" s="262" t="s">
        <v>1057</v>
      </c>
      <c r="U386" s="262"/>
      <c r="V386" s="262"/>
    </row>
    <row r="387" spans="1:22">
      <c r="A387" s="23"/>
      <c r="B387" s="32" t="s">
        <v>1058</v>
      </c>
      <c r="C387" s="34"/>
      <c r="D387" s="48"/>
      <c r="E387" s="48"/>
      <c r="F387" s="48"/>
      <c r="G387" s="34"/>
      <c r="H387" s="48"/>
      <c r="I387" s="48"/>
      <c r="J387" s="48"/>
      <c r="K387" s="34"/>
      <c r="L387" s="48"/>
      <c r="M387" s="48"/>
      <c r="N387" s="48"/>
      <c r="O387" s="34"/>
      <c r="P387" s="48"/>
      <c r="Q387" s="48"/>
      <c r="R387" s="48"/>
      <c r="S387" s="34"/>
      <c r="T387" s="48"/>
      <c r="U387" s="48"/>
      <c r="V387" s="48"/>
    </row>
    <row r="388" spans="1:22">
      <c r="A388" s="23"/>
      <c r="B388" s="98" t="s">
        <v>1059</v>
      </c>
      <c r="C388" s="50"/>
      <c r="D388" s="25" t="s">
        <v>356</v>
      </c>
      <c r="E388" s="109">
        <v>147030</v>
      </c>
      <c r="F388" s="50"/>
      <c r="G388" s="50"/>
      <c r="H388" s="25" t="s">
        <v>356</v>
      </c>
      <c r="I388" s="109">
        <v>147030</v>
      </c>
      <c r="J388" s="50"/>
      <c r="K388" s="50"/>
      <c r="L388" s="25" t="s">
        <v>356</v>
      </c>
      <c r="M388" s="71" t="s">
        <v>374</v>
      </c>
      <c r="N388" s="50"/>
      <c r="O388" s="50"/>
      <c r="P388" s="25" t="s">
        <v>356</v>
      </c>
      <c r="Q388" s="71" t="s">
        <v>374</v>
      </c>
      <c r="R388" s="50"/>
      <c r="S388" s="50"/>
      <c r="T388" s="25" t="s">
        <v>356</v>
      </c>
      <c r="U388" s="109">
        <v>147030</v>
      </c>
      <c r="V388" s="50"/>
    </row>
    <row r="389" spans="1:22">
      <c r="A389" s="23"/>
      <c r="B389" s="98"/>
      <c r="C389" s="50"/>
      <c r="D389" s="25"/>
      <c r="E389" s="109"/>
      <c r="F389" s="50"/>
      <c r="G389" s="50"/>
      <c r="H389" s="25"/>
      <c r="I389" s="109"/>
      <c r="J389" s="50"/>
      <c r="K389" s="50"/>
      <c r="L389" s="25"/>
      <c r="M389" s="71"/>
      <c r="N389" s="50"/>
      <c r="O389" s="50"/>
      <c r="P389" s="25"/>
      <c r="Q389" s="71"/>
      <c r="R389" s="50"/>
      <c r="S389" s="50"/>
      <c r="T389" s="25"/>
      <c r="U389" s="109"/>
      <c r="V389" s="50"/>
    </row>
    <row r="390" spans="1:22">
      <c r="A390" s="23"/>
      <c r="B390" s="132" t="s">
        <v>1060</v>
      </c>
      <c r="C390" s="47"/>
      <c r="D390" s="68">
        <v>1358327</v>
      </c>
      <c r="E390" s="68"/>
      <c r="F390" s="47"/>
      <c r="G390" s="47"/>
      <c r="H390" s="68">
        <v>1900</v>
      </c>
      <c r="I390" s="68"/>
      <c r="J390" s="47"/>
      <c r="K390" s="47"/>
      <c r="L390" s="68">
        <v>1361009</v>
      </c>
      <c r="M390" s="68"/>
      <c r="N390" s="47"/>
      <c r="O390" s="47"/>
      <c r="P390" s="73">
        <v>759</v>
      </c>
      <c r="Q390" s="73"/>
      <c r="R390" s="47"/>
      <c r="S390" s="47"/>
      <c r="T390" s="68">
        <v>1363668</v>
      </c>
      <c r="U390" s="68"/>
      <c r="V390" s="47"/>
    </row>
    <row r="391" spans="1:22">
      <c r="A391" s="23"/>
      <c r="B391" s="132"/>
      <c r="C391" s="47"/>
      <c r="D391" s="68"/>
      <c r="E391" s="68"/>
      <c r="F391" s="47"/>
      <c r="G391" s="47"/>
      <c r="H391" s="68"/>
      <c r="I391" s="68"/>
      <c r="J391" s="47"/>
      <c r="K391" s="47"/>
      <c r="L391" s="68"/>
      <c r="M391" s="68"/>
      <c r="N391" s="47"/>
      <c r="O391" s="47"/>
      <c r="P391" s="73"/>
      <c r="Q391" s="73"/>
      <c r="R391" s="47"/>
      <c r="S391" s="47"/>
      <c r="T391" s="68"/>
      <c r="U391" s="68"/>
      <c r="V391" s="47"/>
    </row>
    <row r="392" spans="1:22">
      <c r="A392" s="23"/>
      <c r="B392" s="98" t="s">
        <v>1061</v>
      </c>
      <c r="C392" s="50"/>
      <c r="D392" s="109">
        <v>4840</v>
      </c>
      <c r="E392" s="109"/>
      <c r="F392" s="50"/>
      <c r="G392" s="50"/>
      <c r="H392" s="71" t="s">
        <v>374</v>
      </c>
      <c r="I392" s="71"/>
      <c r="J392" s="50"/>
      <c r="K392" s="50"/>
      <c r="L392" s="109">
        <v>4840</v>
      </c>
      <c r="M392" s="109"/>
      <c r="N392" s="50"/>
      <c r="O392" s="50"/>
      <c r="P392" s="71" t="s">
        <v>374</v>
      </c>
      <c r="Q392" s="71"/>
      <c r="R392" s="50"/>
      <c r="S392" s="50"/>
      <c r="T392" s="109">
        <v>4840</v>
      </c>
      <c r="U392" s="109"/>
      <c r="V392" s="50"/>
    </row>
    <row r="393" spans="1:22">
      <c r="A393" s="23"/>
      <c r="B393" s="98"/>
      <c r="C393" s="50"/>
      <c r="D393" s="109"/>
      <c r="E393" s="109"/>
      <c r="F393" s="50"/>
      <c r="G393" s="50"/>
      <c r="H393" s="71"/>
      <c r="I393" s="71"/>
      <c r="J393" s="50"/>
      <c r="K393" s="50"/>
      <c r="L393" s="109"/>
      <c r="M393" s="109"/>
      <c r="N393" s="50"/>
      <c r="O393" s="50"/>
      <c r="P393" s="71"/>
      <c r="Q393" s="71"/>
      <c r="R393" s="50"/>
      <c r="S393" s="50"/>
      <c r="T393" s="109"/>
      <c r="U393" s="109"/>
      <c r="V393" s="50"/>
    </row>
    <row r="394" spans="1:22">
      <c r="A394" s="23"/>
      <c r="B394" s="132" t="s">
        <v>1062</v>
      </c>
      <c r="C394" s="47"/>
      <c r="D394" s="68">
        <v>13495</v>
      </c>
      <c r="E394" s="68"/>
      <c r="F394" s="47"/>
      <c r="G394" s="47"/>
      <c r="H394" s="73" t="s">
        <v>374</v>
      </c>
      <c r="I394" s="73"/>
      <c r="J394" s="47"/>
      <c r="K394" s="47"/>
      <c r="L394" s="73" t="s">
        <v>374</v>
      </c>
      <c r="M394" s="73"/>
      <c r="N394" s="47"/>
      <c r="O394" s="47"/>
      <c r="P394" s="68">
        <v>13495</v>
      </c>
      <c r="Q394" s="68"/>
      <c r="R394" s="47"/>
      <c r="S394" s="47"/>
      <c r="T394" s="68">
        <v>13495</v>
      </c>
      <c r="U394" s="68"/>
      <c r="V394" s="47"/>
    </row>
    <row r="395" spans="1:22">
      <c r="A395" s="23"/>
      <c r="B395" s="132"/>
      <c r="C395" s="47"/>
      <c r="D395" s="68"/>
      <c r="E395" s="68"/>
      <c r="F395" s="47"/>
      <c r="G395" s="47"/>
      <c r="H395" s="73"/>
      <c r="I395" s="73"/>
      <c r="J395" s="47"/>
      <c r="K395" s="47"/>
      <c r="L395" s="73"/>
      <c r="M395" s="73"/>
      <c r="N395" s="47"/>
      <c r="O395" s="47"/>
      <c r="P395" s="68"/>
      <c r="Q395" s="68"/>
      <c r="R395" s="47"/>
      <c r="S395" s="47"/>
      <c r="T395" s="68"/>
      <c r="U395" s="68"/>
      <c r="V395" s="47"/>
    </row>
    <row r="396" spans="1:22">
      <c r="A396" s="23"/>
      <c r="B396" s="29"/>
      <c r="C396" s="29"/>
      <c r="D396" s="50"/>
      <c r="E396" s="50"/>
      <c r="F396" s="50"/>
      <c r="G396" s="29"/>
      <c r="H396" s="50"/>
      <c r="I396" s="50"/>
      <c r="J396" s="50"/>
      <c r="K396" s="29"/>
      <c r="L396" s="50"/>
      <c r="M396" s="50"/>
      <c r="N396" s="50"/>
      <c r="O396" s="29"/>
      <c r="P396" s="50"/>
      <c r="Q396" s="50"/>
      <c r="R396" s="50"/>
      <c r="S396" s="29"/>
      <c r="T396" s="50"/>
      <c r="U396" s="50"/>
      <c r="V396" s="50"/>
    </row>
    <row r="397" spans="1:22">
      <c r="A397" s="23"/>
      <c r="B397" s="132" t="s">
        <v>934</v>
      </c>
      <c r="C397" s="47"/>
      <c r="D397" s="68">
        <v>1666</v>
      </c>
      <c r="E397" s="68"/>
      <c r="F397" s="47"/>
      <c r="G397" s="47"/>
      <c r="H397" s="73" t="s">
        <v>374</v>
      </c>
      <c r="I397" s="73"/>
      <c r="J397" s="47"/>
      <c r="K397" s="47"/>
      <c r="L397" s="68">
        <v>1666</v>
      </c>
      <c r="M397" s="68"/>
      <c r="N397" s="47"/>
      <c r="O397" s="47"/>
      <c r="P397" s="73" t="s">
        <v>374</v>
      </c>
      <c r="Q397" s="73"/>
      <c r="R397" s="47"/>
      <c r="S397" s="47"/>
      <c r="T397" s="68">
        <v>1666</v>
      </c>
      <c r="U397" s="68"/>
      <c r="V397" s="47"/>
    </row>
    <row r="398" spans="1:22">
      <c r="A398" s="23"/>
      <c r="B398" s="132"/>
      <c r="C398" s="47"/>
      <c r="D398" s="68"/>
      <c r="E398" s="68"/>
      <c r="F398" s="47"/>
      <c r="G398" s="47"/>
      <c r="H398" s="73"/>
      <c r="I398" s="73"/>
      <c r="J398" s="47"/>
      <c r="K398" s="47"/>
      <c r="L398" s="68"/>
      <c r="M398" s="68"/>
      <c r="N398" s="47"/>
      <c r="O398" s="47"/>
      <c r="P398" s="73"/>
      <c r="Q398" s="73"/>
      <c r="R398" s="47"/>
      <c r="S398" s="47"/>
      <c r="T398" s="68"/>
      <c r="U398" s="68"/>
      <c r="V398" s="47"/>
    </row>
    <row r="399" spans="1:22">
      <c r="A399" s="23"/>
      <c r="B399" s="98" t="s">
        <v>1063</v>
      </c>
      <c r="C399" s="50"/>
      <c r="D399" s="109">
        <v>33819</v>
      </c>
      <c r="E399" s="109"/>
      <c r="F399" s="50"/>
      <c r="G399" s="50"/>
      <c r="H399" s="71" t="s">
        <v>374</v>
      </c>
      <c r="I399" s="71"/>
      <c r="J399" s="50"/>
      <c r="K399" s="50"/>
      <c r="L399" s="71" t="s">
        <v>374</v>
      </c>
      <c r="M399" s="71"/>
      <c r="N399" s="50"/>
      <c r="O399" s="50"/>
      <c r="P399" s="109">
        <v>33819</v>
      </c>
      <c r="Q399" s="109"/>
      <c r="R399" s="50"/>
      <c r="S399" s="50"/>
      <c r="T399" s="109">
        <v>33819</v>
      </c>
      <c r="U399" s="109"/>
      <c r="V399" s="50"/>
    </row>
    <row r="400" spans="1:22">
      <c r="A400" s="23"/>
      <c r="B400" s="98"/>
      <c r="C400" s="50"/>
      <c r="D400" s="109"/>
      <c r="E400" s="109"/>
      <c r="F400" s="50"/>
      <c r="G400" s="50"/>
      <c r="H400" s="71"/>
      <c r="I400" s="71"/>
      <c r="J400" s="50"/>
      <c r="K400" s="50"/>
      <c r="L400" s="71"/>
      <c r="M400" s="71"/>
      <c r="N400" s="50"/>
      <c r="O400" s="50"/>
      <c r="P400" s="109"/>
      <c r="Q400" s="109"/>
      <c r="R400" s="50"/>
      <c r="S400" s="50"/>
      <c r="T400" s="109"/>
      <c r="U400" s="109"/>
      <c r="V400" s="50"/>
    </row>
    <row r="401" spans="1:22">
      <c r="A401" s="23"/>
      <c r="B401" s="132" t="s">
        <v>935</v>
      </c>
      <c r="C401" s="47"/>
      <c r="D401" s="73">
        <v>61</v>
      </c>
      <c r="E401" s="73"/>
      <c r="F401" s="47"/>
      <c r="G401" s="47"/>
      <c r="H401" s="73" t="s">
        <v>374</v>
      </c>
      <c r="I401" s="73"/>
      <c r="J401" s="47"/>
      <c r="K401" s="47"/>
      <c r="L401" s="73">
        <v>61</v>
      </c>
      <c r="M401" s="73"/>
      <c r="N401" s="47"/>
      <c r="O401" s="47"/>
      <c r="P401" s="73" t="s">
        <v>374</v>
      </c>
      <c r="Q401" s="73"/>
      <c r="R401" s="47"/>
      <c r="S401" s="47"/>
      <c r="T401" s="73">
        <v>61</v>
      </c>
      <c r="U401" s="73"/>
      <c r="V401" s="47"/>
    </row>
    <row r="402" spans="1:22">
      <c r="A402" s="23"/>
      <c r="B402" s="132"/>
      <c r="C402" s="47"/>
      <c r="D402" s="73"/>
      <c r="E402" s="73"/>
      <c r="F402" s="47"/>
      <c r="G402" s="47"/>
      <c r="H402" s="73"/>
      <c r="I402" s="73"/>
      <c r="J402" s="47"/>
      <c r="K402" s="47"/>
      <c r="L402" s="73"/>
      <c r="M402" s="73"/>
      <c r="N402" s="47"/>
      <c r="O402" s="47"/>
      <c r="P402" s="73"/>
      <c r="Q402" s="73"/>
      <c r="R402" s="47"/>
      <c r="S402" s="47"/>
      <c r="T402" s="73"/>
      <c r="U402" s="73"/>
      <c r="V402" s="47"/>
    </row>
    <row r="403" spans="1:22">
      <c r="A403" s="23"/>
      <c r="B403" s="98" t="s">
        <v>1064</v>
      </c>
      <c r="C403" s="50"/>
      <c r="D403" s="109">
        <v>4525491</v>
      </c>
      <c r="E403" s="109"/>
      <c r="F403" s="50"/>
      <c r="G403" s="50"/>
      <c r="H403" s="71" t="s">
        <v>374</v>
      </c>
      <c r="I403" s="71"/>
      <c r="J403" s="50"/>
      <c r="K403" s="50"/>
      <c r="L403" s="71" t="s">
        <v>374</v>
      </c>
      <c r="M403" s="71"/>
      <c r="N403" s="50"/>
      <c r="O403" s="50"/>
      <c r="P403" s="109">
        <v>4531680</v>
      </c>
      <c r="Q403" s="109"/>
      <c r="R403" s="50"/>
      <c r="S403" s="50"/>
      <c r="T403" s="109">
        <v>4531680</v>
      </c>
      <c r="U403" s="109"/>
      <c r="V403" s="50"/>
    </row>
    <row r="404" spans="1:22" ht="15.75" thickBot="1">
      <c r="A404" s="23"/>
      <c r="B404" s="99"/>
      <c r="C404" s="58"/>
      <c r="D404" s="117"/>
      <c r="E404" s="117"/>
      <c r="F404" s="58"/>
      <c r="G404" s="58"/>
      <c r="H404" s="72"/>
      <c r="I404" s="72"/>
      <c r="J404" s="58"/>
      <c r="K404" s="58"/>
      <c r="L404" s="72"/>
      <c r="M404" s="72"/>
      <c r="N404" s="58"/>
      <c r="O404" s="58"/>
      <c r="P404" s="117"/>
      <c r="Q404" s="117"/>
      <c r="R404" s="58"/>
      <c r="S404" s="58"/>
      <c r="T404" s="117"/>
      <c r="U404" s="117"/>
      <c r="V404" s="58"/>
    </row>
    <row r="405" spans="1:22">
      <c r="A405" s="23"/>
      <c r="B405" s="322" t="s">
        <v>1065</v>
      </c>
      <c r="C405" s="48"/>
      <c r="D405" s="42" t="s">
        <v>356</v>
      </c>
      <c r="E405" s="69">
        <v>4561037</v>
      </c>
      <c r="F405" s="48"/>
      <c r="G405" s="48"/>
      <c r="H405" s="42" t="s">
        <v>356</v>
      </c>
      <c r="I405" s="74" t="s">
        <v>374</v>
      </c>
      <c r="J405" s="48"/>
      <c r="K405" s="48"/>
      <c r="L405" s="42" t="s">
        <v>356</v>
      </c>
      <c r="M405" s="69">
        <v>1727</v>
      </c>
      <c r="N405" s="48"/>
      <c r="O405" s="48"/>
      <c r="P405" s="42" t="s">
        <v>356</v>
      </c>
      <c r="Q405" s="69">
        <v>4565499</v>
      </c>
      <c r="R405" s="48"/>
      <c r="S405" s="48"/>
      <c r="T405" s="42" t="s">
        <v>356</v>
      </c>
      <c r="U405" s="69">
        <v>4567226</v>
      </c>
      <c r="V405" s="48"/>
    </row>
    <row r="406" spans="1:22" ht="15.75" thickBot="1">
      <c r="A406" s="23"/>
      <c r="B406" s="282"/>
      <c r="C406" s="78"/>
      <c r="D406" s="120"/>
      <c r="E406" s="111"/>
      <c r="F406" s="78"/>
      <c r="G406" s="78"/>
      <c r="H406" s="120"/>
      <c r="I406" s="112"/>
      <c r="J406" s="78"/>
      <c r="K406" s="78"/>
      <c r="L406" s="120"/>
      <c r="M406" s="111"/>
      <c r="N406" s="78"/>
      <c r="O406" s="78"/>
      <c r="P406" s="120"/>
      <c r="Q406" s="111"/>
      <c r="R406" s="78"/>
      <c r="S406" s="78"/>
      <c r="T406" s="120"/>
      <c r="U406" s="111"/>
      <c r="V406" s="78"/>
    </row>
    <row r="407" spans="1:22">
      <c r="A407" s="23"/>
      <c r="B407" s="29"/>
      <c r="C407" s="29"/>
      <c r="D407" s="57"/>
      <c r="E407" s="57"/>
      <c r="F407" s="57"/>
      <c r="G407" s="29"/>
      <c r="H407" s="57"/>
      <c r="I407" s="57"/>
      <c r="J407" s="57"/>
      <c r="K407" s="29"/>
      <c r="L407" s="57"/>
      <c r="M407" s="57"/>
      <c r="N407" s="57"/>
      <c r="O407" s="29"/>
      <c r="P407" s="57"/>
      <c r="Q407" s="57"/>
      <c r="R407" s="57"/>
      <c r="S407" s="29"/>
      <c r="T407" s="57"/>
      <c r="U407" s="57"/>
      <c r="V407" s="57"/>
    </row>
    <row r="408" spans="1:22">
      <c r="A408" s="23"/>
      <c r="B408" s="41" t="s">
        <v>1066</v>
      </c>
      <c r="C408" s="47"/>
      <c r="D408" s="73"/>
      <c r="E408" s="73"/>
      <c r="F408" s="47"/>
      <c r="G408" s="47"/>
      <c r="H408" s="73"/>
      <c r="I408" s="73"/>
      <c r="J408" s="47"/>
      <c r="K408" s="47"/>
      <c r="L408" s="73"/>
      <c r="M408" s="73"/>
      <c r="N408" s="47"/>
      <c r="O408" s="47"/>
      <c r="P408" s="73"/>
      <c r="Q408" s="73"/>
      <c r="R408" s="47"/>
      <c r="S408" s="47"/>
      <c r="T408" s="73"/>
      <c r="U408" s="73"/>
      <c r="V408" s="47"/>
    </row>
    <row r="409" spans="1:22">
      <c r="A409" s="23"/>
      <c r="B409" s="41"/>
      <c r="C409" s="47"/>
      <c r="D409" s="73"/>
      <c r="E409" s="73"/>
      <c r="F409" s="47"/>
      <c r="G409" s="47"/>
      <c r="H409" s="73"/>
      <c r="I409" s="73"/>
      <c r="J409" s="47"/>
      <c r="K409" s="47"/>
      <c r="L409" s="73"/>
      <c r="M409" s="73"/>
      <c r="N409" s="47"/>
      <c r="O409" s="47"/>
      <c r="P409" s="73"/>
      <c r="Q409" s="73"/>
      <c r="R409" s="47"/>
      <c r="S409" s="47"/>
      <c r="T409" s="73"/>
      <c r="U409" s="73"/>
      <c r="V409" s="47"/>
    </row>
    <row r="410" spans="1:22">
      <c r="A410" s="23"/>
      <c r="B410" s="98" t="s">
        <v>1067</v>
      </c>
      <c r="C410" s="50"/>
      <c r="D410" s="25" t="s">
        <v>356</v>
      </c>
      <c r="E410" s="109">
        <v>1193553</v>
      </c>
      <c r="F410" s="50"/>
      <c r="G410" s="50"/>
      <c r="H410" s="25" t="s">
        <v>356</v>
      </c>
      <c r="I410" s="109">
        <v>1193553</v>
      </c>
      <c r="J410" s="50"/>
      <c r="K410" s="50"/>
      <c r="L410" s="25" t="s">
        <v>356</v>
      </c>
      <c r="M410" s="71" t="s">
        <v>374</v>
      </c>
      <c r="N410" s="50"/>
      <c r="O410" s="50"/>
      <c r="P410" s="71" t="s">
        <v>374</v>
      </c>
      <c r="Q410" s="71"/>
      <c r="R410" s="50"/>
      <c r="S410" s="50"/>
      <c r="T410" s="25" t="s">
        <v>356</v>
      </c>
      <c r="U410" s="109">
        <v>1193553</v>
      </c>
      <c r="V410" s="50"/>
    </row>
    <row r="411" spans="1:22">
      <c r="A411" s="23"/>
      <c r="B411" s="98"/>
      <c r="C411" s="50"/>
      <c r="D411" s="25"/>
      <c r="E411" s="109"/>
      <c r="F411" s="50"/>
      <c r="G411" s="50"/>
      <c r="H411" s="25"/>
      <c r="I411" s="109"/>
      <c r="J411" s="50"/>
      <c r="K411" s="50"/>
      <c r="L411" s="25"/>
      <c r="M411" s="71"/>
      <c r="N411" s="50"/>
      <c r="O411" s="50"/>
      <c r="P411" s="71"/>
      <c r="Q411" s="71"/>
      <c r="R411" s="50"/>
      <c r="S411" s="50"/>
      <c r="T411" s="25"/>
      <c r="U411" s="109"/>
      <c r="V411" s="50"/>
    </row>
    <row r="412" spans="1:22">
      <c r="A412" s="23"/>
      <c r="B412" s="132" t="s">
        <v>1068</v>
      </c>
      <c r="C412" s="47"/>
      <c r="D412" s="68">
        <v>1145525</v>
      </c>
      <c r="E412" s="68"/>
      <c r="F412" s="47"/>
      <c r="G412" s="47"/>
      <c r="H412" s="68">
        <v>1145525</v>
      </c>
      <c r="I412" s="68"/>
      <c r="J412" s="47"/>
      <c r="K412" s="47"/>
      <c r="L412" s="73" t="s">
        <v>374</v>
      </c>
      <c r="M412" s="73"/>
      <c r="N412" s="47"/>
      <c r="O412" s="47"/>
      <c r="P412" s="73" t="s">
        <v>374</v>
      </c>
      <c r="Q412" s="73"/>
      <c r="R412" s="47"/>
      <c r="S412" s="47"/>
      <c r="T412" s="68">
        <v>1145525</v>
      </c>
      <c r="U412" s="68"/>
      <c r="V412" s="47"/>
    </row>
    <row r="413" spans="1:22">
      <c r="A413" s="23"/>
      <c r="B413" s="132"/>
      <c r="C413" s="47"/>
      <c r="D413" s="68"/>
      <c r="E413" s="68"/>
      <c r="F413" s="47"/>
      <c r="G413" s="47"/>
      <c r="H413" s="68"/>
      <c r="I413" s="68"/>
      <c r="J413" s="47"/>
      <c r="K413" s="47"/>
      <c r="L413" s="73"/>
      <c r="M413" s="73"/>
      <c r="N413" s="47"/>
      <c r="O413" s="47"/>
      <c r="P413" s="73"/>
      <c r="Q413" s="73"/>
      <c r="R413" s="47"/>
      <c r="S413" s="47"/>
      <c r="T413" s="68"/>
      <c r="U413" s="68"/>
      <c r="V413" s="47"/>
    </row>
    <row r="414" spans="1:22">
      <c r="A414" s="23"/>
      <c r="B414" s="98" t="s">
        <v>1069</v>
      </c>
      <c r="C414" s="50"/>
      <c r="D414" s="109">
        <v>1124994</v>
      </c>
      <c r="E414" s="109"/>
      <c r="F414" s="50"/>
      <c r="G414" s="50"/>
      <c r="H414" s="109">
        <v>1124994</v>
      </c>
      <c r="I414" s="109"/>
      <c r="J414" s="50"/>
      <c r="K414" s="50"/>
      <c r="L414" s="71" t="s">
        <v>374</v>
      </c>
      <c r="M414" s="71"/>
      <c r="N414" s="50"/>
      <c r="O414" s="50"/>
      <c r="P414" s="71" t="s">
        <v>374</v>
      </c>
      <c r="Q414" s="71"/>
      <c r="R414" s="50"/>
      <c r="S414" s="50"/>
      <c r="T414" s="109">
        <v>1124994</v>
      </c>
      <c r="U414" s="109"/>
      <c r="V414" s="50"/>
    </row>
    <row r="415" spans="1:22">
      <c r="A415" s="23"/>
      <c r="B415" s="98"/>
      <c r="C415" s="50"/>
      <c r="D415" s="109"/>
      <c r="E415" s="109"/>
      <c r="F415" s="50"/>
      <c r="G415" s="50"/>
      <c r="H415" s="109"/>
      <c r="I415" s="109"/>
      <c r="J415" s="50"/>
      <c r="K415" s="50"/>
      <c r="L415" s="71"/>
      <c r="M415" s="71"/>
      <c r="N415" s="50"/>
      <c r="O415" s="50"/>
      <c r="P415" s="71"/>
      <c r="Q415" s="71"/>
      <c r="R415" s="50"/>
      <c r="S415" s="50"/>
      <c r="T415" s="109"/>
      <c r="U415" s="109"/>
      <c r="V415" s="50"/>
    </row>
    <row r="416" spans="1:22">
      <c r="A416" s="23"/>
      <c r="B416" s="132" t="s">
        <v>96</v>
      </c>
      <c r="C416" s="47"/>
      <c r="D416" s="68">
        <v>1324659</v>
      </c>
      <c r="E416" s="68"/>
      <c r="F416" s="47"/>
      <c r="G416" s="47"/>
      <c r="H416" s="73" t="s">
        <v>374</v>
      </c>
      <c r="I416" s="73"/>
      <c r="J416" s="47"/>
      <c r="K416" s="47"/>
      <c r="L416" s="68">
        <v>1331129</v>
      </c>
      <c r="M416" s="68"/>
      <c r="N416" s="47"/>
      <c r="O416" s="47"/>
      <c r="P416" s="73" t="s">
        <v>374</v>
      </c>
      <c r="Q416" s="73"/>
      <c r="R416" s="47"/>
      <c r="S416" s="47"/>
      <c r="T416" s="68">
        <v>1331129</v>
      </c>
      <c r="U416" s="68"/>
      <c r="V416" s="47"/>
    </row>
    <row r="417" spans="1:22">
      <c r="A417" s="23"/>
      <c r="B417" s="132"/>
      <c r="C417" s="47"/>
      <c r="D417" s="68"/>
      <c r="E417" s="68"/>
      <c r="F417" s="47"/>
      <c r="G417" s="47"/>
      <c r="H417" s="73"/>
      <c r="I417" s="73"/>
      <c r="J417" s="47"/>
      <c r="K417" s="47"/>
      <c r="L417" s="68"/>
      <c r="M417" s="68"/>
      <c r="N417" s="47"/>
      <c r="O417" s="47"/>
      <c r="P417" s="73"/>
      <c r="Q417" s="73"/>
      <c r="R417" s="47"/>
      <c r="S417" s="47"/>
      <c r="T417" s="68"/>
      <c r="U417" s="68"/>
      <c r="V417" s="47"/>
    </row>
    <row r="418" spans="1:22">
      <c r="A418" s="23"/>
      <c r="B418" s="98" t="s">
        <v>48</v>
      </c>
      <c r="C418" s="50"/>
      <c r="D418" s="109">
        <v>1263</v>
      </c>
      <c r="E418" s="109"/>
      <c r="F418" s="50"/>
      <c r="G418" s="50"/>
      <c r="H418" s="109">
        <v>1263</v>
      </c>
      <c r="I418" s="109"/>
      <c r="J418" s="50"/>
      <c r="K418" s="50"/>
      <c r="L418" s="71" t="s">
        <v>374</v>
      </c>
      <c r="M418" s="71"/>
      <c r="N418" s="50"/>
      <c r="O418" s="50"/>
      <c r="P418" s="71" t="s">
        <v>374</v>
      </c>
      <c r="Q418" s="71"/>
      <c r="R418" s="50"/>
      <c r="S418" s="50"/>
      <c r="T418" s="109">
        <v>1263</v>
      </c>
      <c r="U418" s="109"/>
      <c r="V418" s="50"/>
    </row>
    <row r="419" spans="1:22" ht="15.75" thickBot="1">
      <c r="A419" s="23"/>
      <c r="B419" s="99"/>
      <c r="C419" s="58"/>
      <c r="D419" s="117"/>
      <c r="E419" s="117"/>
      <c r="F419" s="58"/>
      <c r="G419" s="58"/>
      <c r="H419" s="117"/>
      <c r="I419" s="117"/>
      <c r="J419" s="58"/>
      <c r="K419" s="58"/>
      <c r="L419" s="72"/>
      <c r="M419" s="72"/>
      <c r="N419" s="58"/>
      <c r="O419" s="58"/>
      <c r="P419" s="72"/>
      <c r="Q419" s="72"/>
      <c r="R419" s="58"/>
      <c r="S419" s="58"/>
      <c r="T419" s="117"/>
      <c r="U419" s="117"/>
      <c r="V419" s="58"/>
    </row>
    <row r="420" spans="1:22">
      <c r="A420" s="23"/>
      <c r="B420" s="322" t="s">
        <v>54</v>
      </c>
      <c r="C420" s="48"/>
      <c r="D420" s="42" t="s">
        <v>356</v>
      </c>
      <c r="E420" s="69">
        <v>4789994</v>
      </c>
      <c r="F420" s="48"/>
      <c r="G420" s="48"/>
      <c r="H420" s="42" t="s">
        <v>356</v>
      </c>
      <c r="I420" s="69">
        <v>3465335</v>
      </c>
      <c r="J420" s="48"/>
      <c r="K420" s="48"/>
      <c r="L420" s="42" t="s">
        <v>356</v>
      </c>
      <c r="M420" s="69">
        <v>1331129</v>
      </c>
      <c r="N420" s="48"/>
      <c r="O420" s="48"/>
      <c r="P420" s="42" t="s">
        <v>356</v>
      </c>
      <c r="Q420" s="74" t="s">
        <v>374</v>
      </c>
      <c r="R420" s="48"/>
      <c r="S420" s="48"/>
      <c r="T420" s="42" t="s">
        <v>356</v>
      </c>
      <c r="U420" s="69">
        <v>4796464</v>
      </c>
      <c r="V420" s="48"/>
    </row>
    <row r="421" spans="1:22" ht="15.75" thickBot="1">
      <c r="A421" s="23"/>
      <c r="B421" s="282"/>
      <c r="C421" s="78"/>
      <c r="D421" s="120"/>
      <c r="E421" s="111"/>
      <c r="F421" s="78"/>
      <c r="G421" s="78"/>
      <c r="H421" s="120"/>
      <c r="I421" s="111"/>
      <c r="J421" s="78"/>
      <c r="K421" s="78"/>
      <c r="L421" s="120"/>
      <c r="M421" s="111"/>
      <c r="N421" s="78"/>
      <c r="O421" s="78"/>
      <c r="P421" s="120"/>
      <c r="Q421" s="112"/>
      <c r="R421" s="78"/>
      <c r="S421" s="78"/>
      <c r="T421" s="120"/>
      <c r="U421" s="111"/>
      <c r="V421" s="78"/>
    </row>
    <row r="422" spans="1:22">
      <c r="A422" s="23"/>
      <c r="B422" s="29"/>
      <c r="C422" s="29"/>
      <c r="D422" s="57"/>
      <c r="E422" s="57"/>
      <c r="F422" s="57"/>
      <c r="G422" s="29"/>
      <c r="H422" s="57"/>
      <c r="I422" s="57"/>
      <c r="J422" s="57"/>
      <c r="K422" s="29"/>
      <c r="L422" s="57"/>
      <c r="M422" s="57"/>
      <c r="N422" s="57"/>
      <c r="O422" s="29"/>
      <c r="P422" s="57"/>
      <c r="Q422" s="57"/>
      <c r="R422" s="57"/>
      <c r="S422" s="29"/>
      <c r="T422" s="57"/>
      <c r="U422" s="57"/>
      <c r="V422" s="57"/>
    </row>
    <row r="423" spans="1:22">
      <c r="A423" s="23"/>
      <c r="B423" s="132" t="s">
        <v>55</v>
      </c>
      <c r="C423" s="47"/>
      <c r="D423" s="41" t="s">
        <v>356</v>
      </c>
      <c r="E423" s="68">
        <v>242029</v>
      </c>
      <c r="F423" s="47"/>
      <c r="G423" s="47"/>
      <c r="H423" s="41" t="s">
        <v>356</v>
      </c>
      <c r="I423" s="73" t="s">
        <v>374</v>
      </c>
      <c r="J423" s="47"/>
      <c r="K423" s="47"/>
      <c r="L423" s="41" t="s">
        <v>356</v>
      </c>
      <c r="M423" s="68">
        <v>242029</v>
      </c>
      <c r="N423" s="47"/>
      <c r="O423" s="47"/>
      <c r="P423" s="41" t="s">
        <v>356</v>
      </c>
      <c r="Q423" s="73" t="s">
        <v>374</v>
      </c>
      <c r="R423" s="47"/>
      <c r="S423" s="47"/>
      <c r="T423" s="41" t="s">
        <v>356</v>
      </c>
      <c r="U423" s="68">
        <v>242029</v>
      </c>
      <c r="V423" s="47"/>
    </row>
    <row r="424" spans="1:22">
      <c r="A424" s="23"/>
      <c r="B424" s="132"/>
      <c r="C424" s="47"/>
      <c r="D424" s="41"/>
      <c r="E424" s="68"/>
      <c r="F424" s="47"/>
      <c r="G424" s="47"/>
      <c r="H424" s="41"/>
      <c r="I424" s="73"/>
      <c r="J424" s="47"/>
      <c r="K424" s="47"/>
      <c r="L424" s="41"/>
      <c r="M424" s="68"/>
      <c r="N424" s="47"/>
      <c r="O424" s="47"/>
      <c r="P424" s="41"/>
      <c r="Q424" s="73"/>
      <c r="R424" s="47"/>
      <c r="S424" s="47"/>
      <c r="T424" s="41"/>
      <c r="U424" s="68"/>
      <c r="V424" s="47"/>
    </row>
    <row r="425" spans="1:22">
      <c r="A425" s="23"/>
      <c r="B425" s="98" t="s">
        <v>56</v>
      </c>
      <c r="C425" s="50"/>
      <c r="D425" s="109">
        <v>810541</v>
      </c>
      <c r="E425" s="109"/>
      <c r="F425" s="50"/>
      <c r="G425" s="50"/>
      <c r="H425" s="71" t="s">
        <v>374</v>
      </c>
      <c r="I425" s="71"/>
      <c r="J425" s="50"/>
      <c r="K425" s="50"/>
      <c r="L425" s="109">
        <v>860963</v>
      </c>
      <c r="M425" s="109"/>
      <c r="N425" s="50"/>
      <c r="O425" s="50"/>
      <c r="P425" s="71" t="s">
        <v>374</v>
      </c>
      <c r="Q425" s="71"/>
      <c r="R425" s="50"/>
      <c r="S425" s="50"/>
      <c r="T425" s="109">
        <v>860963</v>
      </c>
      <c r="U425" s="109"/>
      <c r="V425" s="50"/>
    </row>
    <row r="426" spans="1:22">
      <c r="A426" s="23"/>
      <c r="B426" s="98"/>
      <c r="C426" s="50"/>
      <c r="D426" s="109"/>
      <c r="E426" s="109"/>
      <c r="F426" s="50"/>
      <c r="G426" s="50"/>
      <c r="H426" s="71"/>
      <c r="I426" s="71"/>
      <c r="J426" s="50"/>
      <c r="K426" s="50"/>
      <c r="L426" s="109"/>
      <c r="M426" s="109"/>
      <c r="N426" s="50"/>
      <c r="O426" s="50"/>
      <c r="P426" s="71"/>
      <c r="Q426" s="71"/>
      <c r="R426" s="50"/>
      <c r="S426" s="50"/>
      <c r="T426" s="109"/>
      <c r="U426" s="109"/>
      <c r="V426" s="50"/>
    </row>
    <row r="427" spans="1:22">
      <c r="A427" s="23"/>
      <c r="B427" s="132" t="s">
        <v>57</v>
      </c>
      <c r="C427" s="47"/>
      <c r="D427" s="68">
        <v>80250</v>
      </c>
      <c r="E427" s="68"/>
      <c r="F427" s="47"/>
      <c r="G427" s="47"/>
      <c r="H427" s="73" t="s">
        <v>374</v>
      </c>
      <c r="I427" s="73"/>
      <c r="J427" s="47"/>
      <c r="K427" s="47"/>
      <c r="L427" s="68">
        <v>83140</v>
      </c>
      <c r="M427" s="68"/>
      <c r="N427" s="47"/>
      <c r="O427" s="47"/>
      <c r="P427" s="73" t="s">
        <v>374</v>
      </c>
      <c r="Q427" s="73"/>
      <c r="R427" s="47"/>
      <c r="S427" s="47"/>
      <c r="T427" s="68">
        <v>83140</v>
      </c>
      <c r="U427" s="68"/>
      <c r="V427" s="47"/>
    </row>
    <row r="428" spans="1:22">
      <c r="A428" s="23"/>
      <c r="B428" s="132"/>
      <c r="C428" s="47"/>
      <c r="D428" s="68"/>
      <c r="E428" s="68"/>
      <c r="F428" s="47"/>
      <c r="G428" s="47"/>
      <c r="H428" s="73"/>
      <c r="I428" s="73"/>
      <c r="J428" s="47"/>
      <c r="K428" s="47"/>
      <c r="L428" s="68"/>
      <c r="M428" s="68"/>
      <c r="N428" s="47"/>
      <c r="O428" s="47"/>
      <c r="P428" s="73"/>
      <c r="Q428" s="73"/>
      <c r="R428" s="47"/>
      <c r="S428" s="47"/>
      <c r="T428" s="68"/>
      <c r="U428" s="68"/>
      <c r="V428" s="47"/>
    </row>
    <row r="429" spans="1:22">
      <c r="A429" s="23"/>
      <c r="B429" s="98" t="s">
        <v>1070</v>
      </c>
      <c r="C429" s="50"/>
      <c r="D429" s="109">
        <v>1366</v>
      </c>
      <c r="E429" s="109"/>
      <c r="F429" s="50"/>
      <c r="G429" s="50"/>
      <c r="H429" s="71">
        <v>16</v>
      </c>
      <c r="I429" s="71"/>
      <c r="J429" s="50"/>
      <c r="K429" s="50"/>
      <c r="L429" s="109">
        <v>1350</v>
      </c>
      <c r="M429" s="109"/>
      <c r="N429" s="50"/>
      <c r="O429" s="50"/>
      <c r="P429" s="71" t="s">
        <v>374</v>
      </c>
      <c r="Q429" s="71"/>
      <c r="R429" s="50"/>
      <c r="S429" s="50"/>
      <c r="T429" s="109">
        <v>1366</v>
      </c>
      <c r="U429" s="109"/>
      <c r="V429" s="50"/>
    </row>
    <row r="430" spans="1:22">
      <c r="A430" s="23"/>
      <c r="B430" s="98"/>
      <c r="C430" s="50"/>
      <c r="D430" s="109"/>
      <c r="E430" s="109"/>
      <c r="F430" s="50"/>
      <c r="G430" s="50"/>
      <c r="H430" s="71"/>
      <c r="I430" s="71"/>
      <c r="J430" s="50"/>
      <c r="K430" s="50"/>
      <c r="L430" s="109"/>
      <c r="M430" s="109"/>
      <c r="N430" s="50"/>
      <c r="O430" s="50"/>
      <c r="P430" s="71"/>
      <c r="Q430" s="71"/>
      <c r="R430" s="50"/>
      <c r="S430" s="50"/>
      <c r="T430" s="109"/>
      <c r="U430" s="109"/>
      <c r="V430" s="50"/>
    </row>
    <row r="431" spans="1:22">
      <c r="A431" s="23"/>
      <c r="B431" s="132" t="s">
        <v>1071</v>
      </c>
      <c r="C431" s="47"/>
      <c r="D431" s="68">
        <v>1535</v>
      </c>
      <c r="E431" s="68"/>
      <c r="F431" s="47"/>
      <c r="G431" s="47"/>
      <c r="H431" s="73">
        <v>4</v>
      </c>
      <c r="I431" s="73"/>
      <c r="J431" s="47"/>
      <c r="K431" s="47"/>
      <c r="L431" s="68">
        <v>1531</v>
      </c>
      <c r="M431" s="68"/>
      <c r="N431" s="47"/>
      <c r="O431" s="47"/>
      <c r="P431" s="73" t="s">
        <v>374</v>
      </c>
      <c r="Q431" s="73"/>
      <c r="R431" s="47"/>
      <c r="S431" s="47"/>
      <c r="T431" s="68">
        <v>1535</v>
      </c>
      <c r="U431" s="68"/>
      <c r="V431" s="47"/>
    </row>
    <row r="432" spans="1:22">
      <c r="A432" s="23"/>
      <c r="B432" s="132"/>
      <c r="C432" s="47"/>
      <c r="D432" s="68"/>
      <c r="E432" s="68"/>
      <c r="F432" s="47"/>
      <c r="G432" s="47"/>
      <c r="H432" s="73"/>
      <c r="I432" s="73"/>
      <c r="J432" s="47"/>
      <c r="K432" s="47"/>
      <c r="L432" s="68"/>
      <c r="M432" s="68"/>
      <c r="N432" s="47"/>
      <c r="O432" s="47"/>
      <c r="P432" s="73"/>
      <c r="Q432" s="73"/>
      <c r="R432" s="47"/>
      <c r="S432" s="47"/>
      <c r="T432" s="68"/>
      <c r="U432" s="68"/>
      <c r="V432" s="47"/>
    </row>
    <row r="433" spans="1:22">
      <c r="A433" s="23"/>
      <c r="B433" s="29"/>
      <c r="C433" s="29"/>
      <c r="D433" s="50"/>
      <c r="E433" s="50"/>
      <c r="F433" s="50"/>
      <c r="G433" s="29"/>
      <c r="H433" s="50"/>
      <c r="I433" s="50"/>
      <c r="J433" s="50"/>
      <c r="K433" s="29"/>
      <c r="L433" s="50"/>
      <c r="M433" s="50"/>
      <c r="N433" s="50"/>
      <c r="O433" s="29"/>
      <c r="P433" s="50"/>
      <c r="Q433" s="50"/>
      <c r="R433" s="50"/>
      <c r="S433" s="29"/>
      <c r="T433" s="50"/>
      <c r="U433" s="50"/>
      <c r="V433" s="50"/>
    </row>
    <row r="434" spans="1:22">
      <c r="A434" s="23"/>
      <c r="B434" s="41" t="s">
        <v>1072</v>
      </c>
      <c r="C434" s="47"/>
      <c r="D434" s="73"/>
      <c r="E434" s="73"/>
      <c r="F434" s="47"/>
      <c r="G434" s="47"/>
      <c r="H434" s="73"/>
      <c r="I434" s="73"/>
      <c r="J434" s="47"/>
      <c r="K434" s="47"/>
      <c r="L434" s="73"/>
      <c r="M434" s="73"/>
      <c r="N434" s="47"/>
      <c r="O434" s="47"/>
      <c r="P434" s="73"/>
      <c r="Q434" s="73"/>
      <c r="R434" s="47"/>
      <c r="S434" s="47"/>
      <c r="T434" s="73"/>
      <c r="U434" s="73"/>
      <c r="V434" s="47"/>
    </row>
    <row r="435" spans="1:22">
      <c r="A435" s="23"/>
      <c r="B435" s="41"/>
      <c r="C435" s="47"/>
      <c r="D435" s="73"/>
      <c r="E435" s="73"/>
      <c r="F435" s="47"/>
      <c r="G435" s="47"/>
      <c r="H435" s="73"/>
      <c r="I435" s="73"/>
      <c r="J435" s="47"/>
      <c r="K435" s="47"/>
      <c r="L435" s="73"/>
      <c r="M435" s="73"/>
      <c r="N435" s="47"/>
      <c r="O435" s="47"/>
      <c r="P435" s="73"/>
      <c r="Q435" s="73"/>
      <c r="R435" s="47"/>
      <c r="S435" s="47"/>
      <c r="T435" s="73"/>
      <c r="U435" s="73"/>
      <c r="V435" s="47"/>
    </row>
    <row r="436" spans="1:22">
      <c r="A436" s="23"/>
      <c r="B436" s="98" t="s">
        <v>937</v>
      </c>
      <c r="C436" s="50"/>
      <c r="D436" s="25" t="s">
        <v>356</v>
      </c>
      <c r="E436" s="71">
        <v>135</v>
      </c>
      <c r="F436" s="50"/>
      <c r="G436" s="50"/>
      <c r="H436" s="25" t="s">
        <v>356</v>
      </c>
      <c r="I436" s="71" t="s">
        <v>374</v>
      </c>
      <c r="J436" s="50"/>
      <c r="K436" s="50"/>
      <c r="L436" s="25" t="s">
        <v>356</v>
      </c>
      <c r="M436" s="71" t="s">
        <v>374</v>
      </c>
      <c r="N436" s="50"/>
      <c r="O436" s="50"/>
      <c r="P436" s="25" t="s">
        <v>356</v>
      </c>
      <c r="Q436" s="71">
        <v>135</v>
      </c>
      <c r="R436" s="50"/>
      <c r="S436" s="50"/>
      <c r="T436" s="25" t="s">
        <v>356</v>
      </c>
      <c r="U436" s="71">
        <v>135</v>
      </c>
      <c r="V436" s="50"/>
    </row>
    <row r="437" spans="1:22" ht="15.75" thickBot="1">
      <c r="A437" s="23"/>
      <c r="B437" s="99"/>
      <c r="C437" s="58"/>
      <c r="D437" s="70"/>
      <c r="E437" s="72"/>
      <c r="F437" s="58"/>
      <c r="G437" s="58"/>
      <c r="H437" s="70"/>
      <c r="I437" s="72"/>
      <c r="J437" s="58"/>
      <c r="K437" s="58"/>
      <c r="L437" s="70"/>
      <c r="M437" s="72"/>
      <c r="N437" s="58"/>
      <c r="O437" s="58"/>
      <c r="P437" s="70"/>
      <c r="Q437" s="72"/>
      <c r="R437" s="58"/>
      <c r="S437" s="58"/>
      <c r="T437" s="70"/>
      <c r="U437" s="72"/>
      <c r="V437" s="58"/>
    </row>
  </sheetData>
  <mergeCells count="1997">
    <mergeCell ref="B324:V324"/>
    <mergeCell ref="B325:V325"/>
    <mergeCell ref="B318:V318"/>
    <mergeCell ref="B319:V319"/>
    <mergeCell ref="B320:V320"/>
    <mergeCell ref="B321:V321"/>
    <mergeCell ref="B322:V322"/>
    <mergeCell ref="B323:V323"/>
    <mergeCell ref="B312:V312"/>
    <mergeCell ref="B313:V313"/>
    <mergeCell ref="B314:V314"/>
    <mergeCell ref="B315:V315"/>
    <mergeCell ref="B316:V316"/>
    <mergeCell ref="B317:V317"/>
    <mergeCell ref="B268:V268"/>
    <mergeCell ref="B307:V307"/>
    <mergeCell ref="B308:V308"/>
    <mergeCell ref="B309:V309"/>
    <mergeCell ref="B310:V310"/>
    <mergeCell ref="B311:V311"/>
    <mergeCell ref="B200:V200"/>
    <mergeCell ref="B211:V211"/>
    <mergeCell ref="B222:V222"/>
    <mergeCell ref="B223:V223"/>
    <mergeCell ref="B224:V224"/>
    <mergeCell ref="B225:V225"/>
    <mergeCell ref="B138:V138"/>
    <mergeCell ref="B139:V139"/>
    <mergeCell ref="B140:V140"/>
    <mergeCell ref="B168:V168"/>
    <mergeCell ref="B169:V169"/>
    <mergeCell ref="B197:V197"/>
    <mergeCell ref="B126:V126"/>
    <mergeCell ref="B129:V129"/>
    <mergeCell ref="B132:V132"/>
    <mergeCell ref="B135:V135"/>
    <mergeCell ref="B136:V136"/>
    <mergeCell ref="B137:V137"/>
    <mergeCell ref="B120:V120"/>
    <mergeCell ref="B121:V121"/>
    <mergeCell ref="B122:V122"/>
    <mergeCell ref="B123:V123"/>
    <mergeCell ref="B124:V124"/>
    <mergeCell ref="B125:V125"/>
    <mergeCell ref="B80:V80"/>
    <mergeCell ref="B81:V81"/>
    <mergeCell ref="B116:V116"/>
    <mergeCell ref="B117:V117"/>
    <mergeCell ref="B118:V118"/>
    <mergeCell ref="B119:V119"/>
    <mergeCell ref="B74:V74"/>
    <mergeCell ref="B75:V75"/>
    <mergeCell ref="B76:V76"/>
    <mergeCell ref="B77:V77"/>
    <mergeCell ref="B78:V78"/>
    <mergeCell ref="B79:V79"/>
    <mergeCell ref="B18:V18"/>
    <mergeCell ref="B19:V19"/>
    <mergeCell ref="B43:V43"/>
    <mergeCell ref="B67:V67"/>
    <mergeCell ref="B68:V68"/>
    <mergeCell ref="B69:V69"/>
    <mergeCell ref="B6:V6"/>
    <mergeCell ref="B13:V13"/>
    <mergeCell ref="B14:V14"/>
    <mergeCell ref="B15:V15"/>
    <mergeCell ref="B16:V16"/>
    <mergeCell ref="B17:V17"/>
    <mergeCell ref="T436:T437"/>
    <mergeCell ref="U436:U437"/>
    <mergeCell ref="V436:V437"/>
    <mergeCell ref="A1:A2"/>
    <mergeCell ref="B1:V1"/>
    <mergeCell ref="B2:V2"/>
    <mergeCell ref="B3:V3"/>
    <mergeCell ref="A4:A437"/>
    <mergeCell ref="B4:V4"/>
    <mergeCell ref="B5:V5"/>
    <mergeCell ref="N436:N437"/>
    <mergeCell ref="O436:O437"/>
    <mergeCell ref="P436:P437"/>
    <mergeCell ref="Q436:Q437"/>
    <mergeCell ref="R436:R437"/>
    <mergeCell ref="S436:S437"/>
    <mergeCell ref="H436:H437"/>
    <mergeCell ref="I436:I437"/>
    <mergeCell ref="J436:J437"/>
    <mergeCell ref="K436:K437"/>
    <mergeCell ref="L436:L437"/>
    <mergeCell ref="M436:M437"/>
    <mergeCell ref="R434:R435"/>
    <mergeCell ref="S434:S435"/>
    <mergeCell ref="T434:U435"/>
    <mergeCell ref="V434:V435"/>
    <mergeCell ref="B436:B437"/>
    <mergeCell ref="C436:C437"/>
    <mergeCell ref="D436:D437"/>
    <mergeCell ref="E436:E437"/>
    <mergeCell ref="F436:F437"/>
    <mergeCell ref="G436:G437"/>
    <mergeCell ref="J434:J435"/>
    <mergeCell ref="K434:K435"/>
    <mergeCell ref="L434:M435"/>
    <mergeCell ref="N434:N435"/>
    <mergeCell ref="O434:O435"/>
    <mergeCell ref="P434:Q435"/>
    <mergeCell ref="B434:B435"/>
    <mergeCell ref="C434:C435"/>
    <mergeCell ref="D434:E435"/>
    <mergeCell ref="F434:F435"/>
    <mergeCell ref="G434:G435"/>
    <mergeCell ref="H434:I435"/>
    <mergeCell ref="S431:S432"/>
    <mergeCell ref="T431:U432"/>
    <mergeCell ref="V431:V432"/>
    <mergeCell ref="D433:F433"/>
    <mergeCell ref="H433:J433"/>
    <mergeCell ref="L433:N433"/>
    <mergeCell ref="P433:R433"/>
    <mergeCell ref="T433:V433"/>
    <mergeCell ref="K431:K432"/>
    <mergeCell ref="L431:M432"/>
    <mergeCell ref="N431:N432"/>
    <mergeCell ref="O431:O432"/>
    <mergeCell ref="P431:Q432"/>
    <mergeCell ref="R431:R432"/>
    <mergeCell ref="S429:S430"/>
    <mergeCell ref="T429:U430"/>
    <mergeCell ref="V429:V430"/>
    <mergeCell ref="B431:B432"/>
    <mergeCell ref="C431:C432"/>
    <mergeCell ref="D431:E432"/>
    <mergeCell ref="F431:F432"/>
    <mergeCell ref="G431:G432"/>
    <mergeCell ref="H431:I432"/>
    <mergeCell ref="J431:J432"/>
    <mergeCell ref="K429:K430"/>
    <mergeCell ref="L429:M430"/>
    <mergeCell ref="N429:N430"/>
    <mergeCell ref="O429:O430"/>
    <mergeCell ref="P429:Q430"/>
    <mergeCell ref="R429:R430"/>
    <mergeCell ref="S427:S428"/>
    <mergeCell ref="T427:U428"/>
    <mergeCell ref="V427:V428"/>
    <mergeCell ref="B429:B430"/>
    <mergeCell ref="C429:C430"/>
    <mergeCell ref="D429:E430"/>
    <mergeCell ref="F429:F430"/>
    <mergeCell ref="G429:G430"/>
    <mergeCell ref="H429:I430"/>
    <mergeCell ref="J429:J430"/>
    <mergeCell ref="K427:K428"/>
    <mergeCell ref="L427:M428"/>
    <mergeCell ref="N427:N428"/>
    <mergeCell ref="O427:O428"/>
    <mergeCell ref="P427:Q428"/>
    <mergeCell ref="R427:R428"/>
    <mergeCell ref="S425:S426"/>
    <mergeCell ref="T425:U426"/>
    <mergeCell ref="V425:V426"/>
    <mergeCell ref="B427:B428"/>
    <mergeCell ref="C427:C428"/>
    <mergeCell ref="D427:E428"/>
    <mergeCell ref="F427:F428"/>
    <mergeCell ref="G427:G428"/>
    <mergeCell ref="H427:I428"/>
    <mergeCell ref="J427:J428"/>
    <mergeCell ref="K425:K426"/>
    <mergeCell ref="L425:M426"/>
    <mergeCell ref="N425:N426"/>
    <mergeCell ref="O425:O426"/>
    <mergeCell ref="P425:Q426"/>
    <mergeCell ref="R425:R426"/>
    <mergeCell ref="T423:T424"/>
    <mergeCell ref="U423:U424"/>
    <mergeCell ref="V423:V424"/>
    <mergeCell ref="B425:B426"/>
    <mergeCell ref="C425:C426"/>
    <mergeCell ref="D425:E426"/>
    <mergeCell ref="F425:F426"/>
    <mergeCell ref="G425:G426"/>
    <mergeCell ref="H425:I426"/>
    <mergeCell ref="J425:J426"/>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V420:V421"/>
    <mergeCell ref="D422:F422"/>
    <mergeCell ref="H422:J422"/>
    <mergeCell ref="L422:N422"/>
    <mergeCell ref="P422:R422"/>
    <mergeCell ref="T422:V422"/>
    <mergeCell ref="P420:P421"/>
    <mergeCell ref="Q420:Q421"/>
    <mergeCell ref="R420:R421"/>
    <mergeCell ref="S420:S421"/>
    <mergeCell ref="T420:T421"/>
    <mergeCell ref="U420:U421"/>
    <mergeCell ref="J420:J421"/>
    <mergeCell ref="K420:K421"/>
    <mergeCell ref="L420:L421"/>
    <mergeCell ref="M420:M421"/>
    <mergeCell ref="N420:N421"/>
    <mergeCell ref="O420:O421"/>
    <mergeCell ref="T418:U419"/>
    <mergeCell ref="V418:V419"/>
    <mergeCell ref="B420:B421"/>
    <mergeCell ref="C420:C421"/>
    <mergeCell ref="D420:D421"/>
    <mergeCell ref="E420:E421"/>
    <mergeCell ref="F420:F421"/>
    <mergeCell ref="G420:G421"/>
    <mergeCell ref="H420:H421"/>
    <mergeCell ref="I420:I421"/>
    <mergeCell ref="L418:M419"/>
    <mergeCell ref="N418:N419"/>
    <mergeCell ref="O418:O419"/>
    <mergeCell ref="P418:Q419"/>
    <mergeCell ref="R418:R419"/>
    <mergeCell ref="S418:S419"/>
    <mergeCell ref="T416:U417"/>
    <mergeCell ref="V416:V417"/>
    <mergeCell ref="B418:B419"/>
    <mergeCell ref="C418:C419"/>
    <mergeCell ref="D418:E419"/>
    <mergeCell ref="F418:F419"/>
    <mergeCell ref="G418:G419"/>
    <mergeCell ref="H418:I419"/>
    <mergeCell ref="J418:J419"/>
    <mergeCell ref="K418:K419"/>
    <mergeCell ref="L416:M417"/>
    <mergeCell ref="N416:N417"/>
    <mergeCell ref="O416:O417"/>
    <mergeCell ref="P416:Q417"/>
    <mergeCell ref="R416:R417"/>
    <mergeCell ref="S416:S417"/>
    <mergeCell ref="T414:U415"/>
    <mergeCell ref="V414:V415"/>
    <mergeCell ref="B416:B417"/>
    <mergeCell ref="C416:C417"/>
    <mergeCell ref="D416:E417"/>
    <mergeCell ref="F416:F417"/>
    <mergeCell ref="G416:G417"/>
    <mergeCell ref="H416:I417"/>
    <mergeCell ref="J416:J417"/>
    <mergeCell ref="K416:K417"/>
    <mergeCell ref="L414:M415"/>
    <mergeCell ref="N414:N415"/>
    <mergeCell ref="O414:O415"/>
    <mergeCell ref="P414:Q415"/>
    <mergeCell ref="R414:R415"/>
    <mergeCell ref="S414:S415"/>
    <mergeCell ref="T412:U413"/>
    <mergeCell ref="V412:V413"/>
    <mergeCell ref="B414:B415"/>
    <mergeCell ref="C414:C415"/>
    <mergeCell ref="D414:E415"/>
    <mergeCell ref="F414:F415"/>
    <mergeCell ref="G414:G415"/>
    <mergeCell ref="H414:I415"/>
    <mergeCell ref="J414:J415"/>
    <mergeCell ref="K414:K415"/>
    <mergeCell ref="L412:M413"/>
    <mergeCell ref="N412:N413"/>
    <mergeCell ref="O412:O413"/>
    <mergeCell ref="P412:Q413"/>
    <mergeCell ref="R412:R413"/>
    <mergeCell ref="S412:S413"/>
    <mergeCell ref="U410:U411"/>
    <mergeCell ref="V410:V411"/>
    <mergeCell ref="B412:B413"/>
    <mergeCell ref="C412:C413"/>
    <mergeCell ref="D412:E413"/>
    <mergeCell ref="F412:F413"/>
    <mergeCell ref="G412:G413"/>
    <mergeCell ref="H412:I413"/>
    <mergeCell ref="J412:J413"/>
    <mergeCell ref="K412:K413"/>
    <mergeCell ref="N410:N411"/>
    <mergeCell ref="O410:O411"/>
    <mergeCell ref="P410:Q411"/>
    <mergeCell ref="R410:R411"/>
    <mergeCell ref="S410:S411"/>
    <mergeCell ref="T410:T411"/>
    <mergeCell ref="H410:H411"/>
    <mergeCell ref="I410:I411"/>
    <mergeCell ref="J410:J411"/>
    <mergeCell ref="K410:K411"/>
    <mergeCell ref="L410:L411"/>
    <mergeCell ref="M410:M411"/>
    <mergeCell ref="R408:R409"/>
    <mergeCell ref="S408:S409"/>
    <mergeCell ref="T408:U409"/>
    <mergeCell ref="V408:V409"/>
    <mergeCell ref="B410:B411"/>
    <mergeCell ref="C410:C411"/>
    <mergeCell ref="D410:D411"/>
    <mergeCell ref="E410:E411"/>
    <mergeCell ref="F410:F411"/>
    <mergeCell ref="G410:G411"/>
    <mergeCell ref="J408:J409"/>
    <mergeCell ref="K408:K409"/>
    <mergeCell ref="L408:M409"/>
    <mergeCell ref="N408:N409"/>
    <mergeCell ref="O408:O409"/>
    <mergeCell ref="P408:Q409"/>
    <mergeCell ref="B408:B409"/>
    <mergeCell ref="C408:C409"/>
    <mergeCell ref="D408:E409"/>
    <mergeCell ref="F408:F409"/>
    <mergeCell ref="G408:G409"/>
    <mergeCell ref="H408:I409"/>
    <mergeCell ref="T405:T406"/>
    <mergeCell ref="U405:U406"/>
    <mergeCell ref="V405:V406"/>
    <mergeCell ref="D407:F407"/>
    <mergeCell ref="H407:J407"/>
    <mergeCell ref="L407:N407"/>
    <mergeCell ref="P407:R407"/>
    <mergeCell ref="T407:V407"/>
    <mergeCell ref="N405:N406"/>
    <mergeCell ref="O405:O406"/>
    <mergeCell ref="P405:P406"/>
    <mergeCell ref="Q405:Q406"/>
    <mergeCell ref="R405:R406"/>
    <mergeCell ref="S405:S406"/>
    <mergeCell ref="H405:H406"/>
    <mergeCell ref="I405:I406"/>
    <mergeCell ref="J405:J406"/>
    <mergeCell ref="K405:K406"/>
    <mergeCell ref="L405:L406"/>
    <mergeCell ref="M405:M406"/>
    <mergeCell ref="R403:R404"/>
    <mergeCell ref="S403:S404"/>
    <mergeCell ref="T403:U404"/>
    <mergeCell ref="V403:V404"/>
    <mergeCell ref="B405:B406"/>
    <mergeCell ref="C405:C406"/>
    <mergeCell ref="D405:D406"/>
    <mergeCell ref="E405:E406"/>
    <mergeCell ref="F405:F406"/>
    <mergeCell ref="G405:G406"/>
    <mergeCell ref="J403:J404"/>
    <mergeCell ref="K403:K404"/>
    <mergeCell ref="L403:M404"/>
    <mergeCell ref="N403:N404"/>
    <mergeCell ref="O403:O404"/>
    <mergeCell ref="P403:Q404"/>
    <mergeCell ref="R401:R402"/>
    <mergeCell ref="S401:S402"/>
    <mergeCell ref="T401:U402"/>
    <mergeCell ref="V401:V402"/>
    <mergeCell ref="B403:B404"/>
    <mergeCell ref="C403:C404"/>
    <mergeCell ref="D403:E404"/>
    <mergeCell ref="F403:F404"/>
    <mergeCell ref="G403:G404"/>
    <mergeCell ref="H403:I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B397:B398"/>
    <mergeCell ref="C397:C398"/>
    <mergeCell ref="D397:E398"/>
    <mergeCell ref="F397:F398"/>
    <mergeCell ref="G397:G398"/>
    <mergeCell ref="H397:I398"/>
    <mergeCell ref="S394:S395"/>
    <mergeCell ref="T394:U395"/>
    <mergeCell ref="V394:V395"/>
    <mergeCell ref="D396:F396"/>
    <mergeCell ref="H396:J396"/>
    <mergeCell ref="L396:N396"/>
    <mergeCell ref="P396:R396"/>
    <mergeCell ref="T396:V396"/>
    <mergeCell ref="K394:K395"/>
    <mergeCell ref="L394:M395"/>
    <mergeCell ref="N394:N395"/>
    <mergeCell ref="O394:O395"/>
    <mergeCell ref="P394:Q395"/>
    <mergeCell ref="R394:R395"/>
    <mergeCell ref="S392:S393"/>
    <mergeCell ref="T392:U393"/>
    <mergeCell ref="V392:V393"/>
    <mergeCell ref="B394:B395"/>
    <mergeCell ref="C394:C395"/>
    <mergeCell ref="D394:E395"/>
    <mergeCell ref="F394:F395"/>
    <mergeCell ref="G394:G395"/>
    <mergeCell ref="H394:I395"/>
    <mergeCell ref="J394:J395"/>
    <mergeCell ref="K392:K393"/>
    <mergeCell ref="L392:M393"/>
    <mergeCell ref="N392:N393"/>
    <mergeCell ref="O392:O393"/>
    <mergeCell ref="P392:Q393"/>
    <mergeCell ref="R392:R393"/>
    <mergeCell ref="S390:S391"/>
    <mergeCell ref="T390:U391"/>
    <mergeCell ref="V390:V391"/>
    <mergeCell ref="B392:B393"/>
    <mergeCell ref="C392:C393"/>
    <mergeCell ref="D392:E393"/>
    <mergeCell ref="F392:F393"/>
    <mergeCell ref="G392:G393"/>
    <mergeCell ref="H392:I393"/>
    <mergeCell ref="J392:J393"/>
    <mergeCell ref="K390:K391"/>
    <mergeCell ref="L390:M391"/>
    <mergeCell ref="N390:N391"/>
    <mergeCell ref="O390:O391"/>
    <mergeCell ref="P390:Q391"/>
    <mergeCell ref="R390:R391"/>
    <mergeCell ref="T388:T389"/>
    <mergeCell ref="U388:U389"/>
    <mergeCell ref="V388:V389"/>
    <mergeCell ref="B390:B391"/>
    <mergeCell ref="C390:C391"/>
    <mergeCell ref="D390:E391"/>
    <mergeCell ref="F390:F391"/>
    <mergeCell ref="G390:G391"/>
    <mergeCell ref="H390:I391"/>
    <mergeCell ref="J390:J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D386:F386"/>
    <mergeCell ref="H386:J386"/>
    <mergeCell ref="L386:N386"/>
    <mergeCell ref="P386:R386"/>
    <mergeCell ref="T386:V386"/>
    <mergeCell ref="D387:F387"/>
    <mergeCell ref="H387:J387"/>
    <mergeCell ref="L387:N387"/>
    <mergeCell ref="P387:R387"/>
    <mergeCell ref="T387:V387"/>
    <mergeCell ref="U380:U381"/>
    <mergeCell ref="V380:V381"/>
    <mergeCell ref="B382:V382"/>
    <mergeCell ref="D384:V384"/>
    <mergeCell ref="D385:F385"/>
    <mergeCell ref="H385:V385"/>
    <mergeCell ref="O380:O381"/>
    <mergeCell ref="P380:P381"/>
    <mergeCell ref="Q380:Q381"/>
    <mergeCell ref="R380:R381"/>
    <mergeCell ref="S380:S381"/>
    <mergeCell ref="T380:T381"/>
    <mergeCell ref="I380:I381"/>
    <mergeCell ref="J380:J381"/>
    <mergeCell ref="K380:K381"/>
    <mergeCell ref="L380:L381"/>
    <mergeCell ref="M380:M381"/>
    <mergeCell ref="N380:N381"/>
    <mergeCell ref="S378:S379"/>
    <mergeCell ref="T378:U379"/>
    <mergeCell ref="V378:V379"/>
    <mergeCell ref="B380:B381"/>
    <mergeCell ref="C380:C381"/>
    <mergeCell ref="D380:D381"/>
    <mergeCell ref="E380:E381"/>
    <mergeCell ref="F380:F381"/>
    <mergeCell ref="G380:G381"/>
    <mergeCell ref="H380:H381"/>
    <mergeCell ref="J378:J379"/>
    <mergeCell ref="K378:K379"/>
    <mergeCell ref="L378:M379"/>
    <mergeCell ref="N378:N379"/>
    <mergeCell ref="O378:O379"/>
    <mergeCell ref="P378:R379"/>
    <mergeCell ref="B378:B379"/>
    <mergeCell ref="C378:C379"/>
    <mergeCell ref="D378:E379"/>
    <mergeCell ref="F378:F379"/>
    <mergeCell ref="G378:G379"/>
    <mergeCell ref="H378:I379"/>
    <mergeCell ref="S375:S376"/>
    <mergeCell ref="T375:U376"/>
    <mergeCell ref="V375:V376"/>
    <mergeCell ref="D377:F377"/>
    <mergeCell ref="H377:J377"/>
    <mergeCell ref="L377:N377"/>
    <mergeCell ref="P377:R377"/>
    <mergeCell ref="T377:V377"/>
    <mergeCell ref="K375:K376"/>
    <mergeCell ref="L375:M376"/>
    <mergeCell ref="N375:N376"/>
    <mergeCell ref="O375:O376"/>
    <mergeCell ref="P375:Q376"/>
    <mergeCell ref="R375:R376"/>
    <mergeCell ref="S373:S374"/>
    <mergeCell ref="T373:U374"/>
    <mergeCell ref="V373:V374"/>
    <mergeCell ref="B375:B376"/>
    <mergeCell ref="C375:C376"/>
    <mergeCell ref="D375:E376"/>
    <mergeCell ref="F375:F376"/>
    <mergeCell ref="G375:G376"/>
    <mergeCell ref="H375:I376"/>
    <mergeCell ref="J375:J376"/>
    <mergeCell ref="K373:K374"/>
    <mergeCell ref="L373:M374"/>
    <mergeCell ref="N373:N374"/>
    <mergeCell ref="O373:O374"/>
    <mergeCell ref="P373:Q374"/>
    <mergeCell ref="R373:R374"/>
    <mergeCell ref="S371:S372"/>
    <mergeCell ref="T371:U372"/>
    <mergeCell ref="V371:V372"/>
    <mergeCell ref="B373:B374"/>
    <mergeCell ref="C373:C374"/>
    <mergeCell ref="D373:E374"/>
    <mergeCell ref="F373:F374"/>
    <mergeCell ref="G373:G374"/>
    <mergeCell ref="H373:I374"/>
    <mergeCell ref="J373:J374"/>
    <mergeCell ref="K371:K372"/>
    <mergeCell ref="L371:M372"/>
    <mergeCell ref="N371:N372"/>
    <mergeCell ref="O371:O372"/>
    <mergeCell ref="P371:Q372"/>
    <mergeCell ref="R371:R372"/>
    <mergeCell ref="S369:S370"/>
    <mergeCell ref="T369:U370"/>
    <mergeCell ref="V369:V370"/>
    <mergeCell ref="B371:B372"/>
    <mergeCell ref="C371:C372"/>
    <mergeCell ref="D371:E372"/>
    <mergeCell ref="F371:F372"/>
    <mergeCell ref="G371:G372"/>
    <mergeCell ref="H371:I372"/>
    <mergeCell ref="J371:J372"/>
    <mergeCell ref="K369:K370"/>
    <mergeCell ref="L369:M370"/>
    <mergeCell ref="N369:N370"/>
    <mergeCell ref="O369:O370"/>
    <mergeCell ref="P369:Q370"/>
    <mergeCell ref="R369:R370"/>
    <mergeCell ref="T367:T368"/>
    <mergeCell ref="U367:U368"/>
    <mergeCell ref="V367:V368"/>
    <mergeCell ref="B369:B370"/>
    <mergeCell ref="C369:C370"/>
    <mergeCell ref="D369:E370"/>
    <mergeCell ref="F369:F370"/>
    <mergeCell ref="G369:G370"/>
    <mergeCell ref="H369:I370"/>
    <mergeCell ref="J369:J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U364:U365"/>
    <mergeCell ref="V364:V365"/>
    <mergeCell ref="D366:F366"/>
    <mergeCell ref="H366:J366"/>
    <mergeCell ref="L366:N366"/>
    <mergeCell ref="P366:R366"/>
    <mergeCell ref="T366:V366"/>
    <mergeCell ref="O364:O365"/>
    <mergeCell ref="P364:P365"/>
    <mergeCell ref="Q364:Q365"/>
    <mergeCell ref="R364:R365"/>
    <mergeCell ref="S364:S365"/>
    <mergeCell ref="T364:T365"/>
    <mergeCell ref="I364:I365"/>
    <mergeCell ref="J364:J365"/>
    <mergeCell ref="K364:K365"/>
    <mergeCell ref="L364:L365"/>
    <mergeCell ref="M364:M365"/>
    <mergeCell ref="N364:N365"/>
    <mergeCell ref="S362:S363"/>
    <mergeCell ref="T362:U363"/>
    <mergeCell ref="V362:V363"/>
    <mergeCell ref="B364:B365"/>
    <mergeCell ref="C364:C365"/>
    <mergeCell ref="D364:D365"/>
    <mergeCell ref="E364:E365"/>
    <mergeCell ref="F364:F365"/>
    <mergeCell ref="G364:G365"/>
    <mergeCell ref="H364:H365"/>
    <mergeCell ref="K362:K363"/>
    <mergeCell ref="L362:M363"/>
    <mergeCell ref="N362:N363"/>
    <mergeCell ref="O362:O363"/>
    <mergeCell ref="P362:Q363"/>
    <mergeCell ref="R362:R363"/>
    <mergeCell ref="S360:S361"/>
    <mergeCell ref="T360:U361"/>
    <mergeCell ref="V360:V361"/>
    <mergeCell ref="B362:B363"/>
    <mergeCell ref="C362:C363"/>
    <mergeCell ref="D362:E363"/>
    <mergeCell ref="F362:F363"/>
    <mergeCell ref="G362:G363"/>
    <mergeCell ref="H362:I363"/>
    <mergeCell ref="J362:J363"/>
    <mergeCell ref="K360:K361"/>
    <mergeCell ref="L360:M361"/>
    <mergeCell ref="N360:N361"/>
    <mergeCell ref="O360:O361"/>
    <mergeCell ref="P360:Q361"/>
    <mergeCell ref="R360:R361"/>
    <mergeCell ref="S358:S359"/>
    <mergeCell ref="T358:U359"/>
    <mergeCell ref="V358:V359"/>
    <mergeCell ref="B360:B361"/>
    <mergeCell ref="C360:C361"/>
    <mergeCell ref="D360:E361"/>
    <mergeCell ref="F360:F361"/>
    <mergeCell ref="G360:G361"/>
    <mergeCell ref="H360:I361"/>
    <mergeCell ref="J360:J361"/>
    <mergeCell ref="K358:K359"/>
    <mergeCell ref="L358:M359"/>
    <mergeCell ref="N358:N359"/>
    <mergeCell ref="O358:O359"/>
    <mergeCell ref="P358:Q359"/>
    <mergeCell ref="R358:R359"/>
    <mergeCell ref="S356:S357"/>
    <mergeCell ref="T356:U357"/>
    <mergeCell ref="V356:V357"/>
    <mergeCell ref="B358:B359"/>
    <mergeCell ref="C358:C359"/>
    <mergeCell ref="D358:E359"/>
    <mergeCell ref="F358:F359"/>
    <mergeCell ref="G358:G359"/>
    <mergeCell ref="H358:I359"/>
    <mergeCell ref="J358:J359"/>
    <mergeCell ref="K356:K357"/>
    <mergeCell ref="L356:M357"/>
    <mergeCell ref="N356:N357"/>
    <mergeCell ref="O356:O357"/>
    <mergeCell ref="P356:Q357"/>
    <mergeCell ref="R356:R357"/>
    <mergeCell ref="T354:T355"/>
    <mergeCell ref="U354:U355"/>
    <mergeCell ref="V354:V355"/>
    <mergeCell ref="B356:B357"/>
    <mergeCell ref="C356:C357"/>
    <mergeCell ref="D356:E357"/>
    <mergeCell ref="F356:F357"/>
    <mergeCell ref="G356:G357"/>
    <mergeCell ref="H356:I357"/>
    <mergeCell ref="J356:J357"/>
    <mergeCell ref="N354:N355"/>
    <mergeCell ref="O354:O355"/>
    <mergeCell ref="P354:P355"/>
    <mergeCell ref="Q354:Q355"/>
    <mergeCell ref="R354:R355"/>
    <mergeCell ref="S354:S355"/>
    <mergeCell ref="H354:H355"/>
    <mergeCell ref="I354:I355"/>
    <mergeCell ref="J354:J355"/>
    <mergeCell ref="K354:K355"/>
    <mergeCell ref="L354:L355"/>
    <mergeCell ref="M354:M355"/>
    <mergeCell ref="R352:R353"/>
    <mergeCell ref="S352:S353"/>
    <mergeCell ref="T352:U353"/>
    <mergeCell ref="V352:V353"/>
    <mergeCell ref="B354:B355"/>
    <mergeCell ref="C354:C355"/>
    <mergeCell ref="D354:D355"/>
    <mergeCell ref="E354:E355"/>
    <mergeCell ref="F354:F355"/>
    <mergeCell ref="G354:G355"/>
    <mergeCell ref="J352:J353"/>
    <mergeCell ref="K352:K353"/>
    <mergeCell ref="L352:M353"/>
    <mergeCell ref="N352:N353"/>
    <mergeCell ref="O352:O353"/>
    <mergeCell ref="P352:Q353"/>
    <mergeCell ref="B352:B353"/>
    <mergeCell ref="C352:C353"/>
    <mergeCell ref="D352:E353"/>
    <mergeCell ref="F352:F353"/>
    <mergeCell ref="G352:G353"/>
    <mergeCell ref="H352:I353"/>
    <mergeCell ref="T349:T350"/>
    <mergeCell ref="U349:U350"/>
    <mergeCell ref="V349:V350"/>
    <mergeCell ref="D351:F351"/>
    <mergeCell ref="H351:J351"/>
    <mergeCell ref="L351:N351"/>
    <mergeCell ref="P351:R351"/>
    <mergeCell ref="T351:V351"/>
    <mergeCell ref="N349:N350"/>
    <mergeCell ref="O349:O350"/>
    <mergeCell ref="P349:P350"/>
    <mergeCell ref="Q349:Q350"/>
    <mergeCell ref="R349:R350"/>
    <mergeCell ref="S349:S350"/>
    <mergeCell ref="H349:H350"/>
    <mergeCell ref="I349:I350"/>
    <mergeCell ref="J349:J350"/>
    <mergeCell ref="K349:K350"/>
    <mergeCell ref="L349:L350"/>
    <mergeCell ref="M349:M350"/>
    <mergeCell ref="R347:R348"/>
    <mergeCell ref="S347:S348"/>
    <mergeCell ref="T347:U348"/>
    <mergeCell ref="V347:V348"/>
    <mergeCell ref="B349:B350"/>
    <mergeCell ref="C349:C350"/>
    <mergeCell ref="D349:D350"/>
    <mergeCell ref="E349:E350"/>
    <mergeCell ref="F349:F350"/>
    <mergeCell ref="G349:G350"/>
    <mergeCell ref="J347:J348"/>
    <mergeCell ref="K347:K348"/>
    <mergeCell ref="L347:M348"/>
    <mergeCell ref="N347:N348"/>
    <mergeCell ref="O347:O348"/>
    <mergeCell ref="P347:Q348"/>
    <mergeCell ref="R345:R346"/>
    <mergeCell ref="S345:S346"/>
    <mergeCell ref="T345:U346"/>
    <mergeCell ref="V345:V346"/>
    <mergeCell ref="B347:B348"/>
    <mergeCell ref="C347:C348"/>
    <mergeCell ref="D347:E348"/>
    <mergeCell ref="F347:F348"/>
    <mergeCell ref="G347:G348"/>
    <mergeCell ref="H347:I348"/>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B341:B342"/>
    <mergeCell ref="C341:C342"/>
    <mergeCell ref="D341:E342"/>
    <mergeCell ref="F341:F342"/>
    <mergeCell ref="G341:G342"/>
    <mergeCell ref="H341:I342"/>
    <mergeCell ref="R338:R339"/>
    <mergeCell ref="S338:S339"/>
    <mergeCell ref="T338:U339"/>
    <mergeCell ref="V338:V339"/>
    <mergeCell ref="D340:F340"/>
    <mergeCell ref="H340:J340"/>
    <mergeCell ref="L340:N340"/>
    <mergeCell ref="P340:R340"/>
    <mergeCell ref="T340:V340"/>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S332:S333"/>
    <mergeCell ref="T332:T333"/>
    <mergeCell ref="U332:U333"/>
    <mergeCell ref="V332:V333"/>
    <mergeCell ref="B334:B335"/>
    <mergeCell ref="C334:C335"/>
    <mergeCell ref="D334:E335"/>
    <mergeCell ref="F334:F335"/>
    <mergeCell ref="G334:G335"/>
    <mergeCell ref="H334:I335"/>
    <mergeCell ref="M332:M333"/>
    <mergeCell ref="N332:N333"/>
    <mergeCell ref="O332:O333"/>
    <mergeCell ref="P332:P333"/>
    <mergeCell ref="Q332:Q333"/>
    <mergeCell ref="R332:R333"/>
    <mergeCell ref="G332:G333"/>
    <mergeCell ref="H332:H333"/>
    <mergeCell ref="I332:I333"/>
    <mergeCell ref="J332:J333"/>
    <mergeCell ref="K332:K333"/>
    <mergeCell ref="L332:L333"/>
    <mergeCell ref="D331:F331"/>
    <mergeCell ref="H331:J331"/>
    <mergeCell ref="L331:N331"/>
    <mergeCell ref="P331:R331"/>
    <mergeCell ref="T331:V331"/>
    <mergeCell ref="B332:B333"/>
    <mergeCell ref="C332:C333"/>
    <mergeCell ref="D332:D333"/>
    <mergeCell ref="E332:E333"/>
    <mergeCell ref="F332:F333"/>
    <mergeCell ref="D306:F306"/>
    <mergeCell ref="B326:V326"/>
    <mergeCell ref="D328:V328"/>
    <mergeCell ref="D329:F329"/>
    <mergeCell ref="H329:V329"/>
    <mergeCell ref="D330:F330"/>
    <mergeCell ref="H330:J330"/>
    <mergeCell ref="L330:N330"/>
    <mergeCell ref="P330:R330"/>
    <mergeCell ref="T330:V330"/>
    <mergeCell ref="G304:G305"/>
    <mergeCell ref="H304:H305"/>
    <mergeCell ref="I304:I305"/>
    <mergeCell ref="J304:J305"/>
    <mergeCell ref="K304:K305"/>
    <mergeCell ref="L304:L305"/>
    <mergeCell ref="D302:F302"/>
    <mergeCell ref="D303:F303"/>
    <mergeCell ref="B304:B305"/>
    <mergeCell ref="C304:C305"/>
    <mergeCell ref="D304:D305"/>
    <mergeCell ref="E304:E305"/>
    <mergeCell ref="F304:F305"/>
    <mergeCell ref="G300:G301"/>
    <mergeCell ref="H300:H301"/>
    <mergeCell ref="I300:I301"/>
    <mergeCell ref="J300:J301"/>
    <mergeCell ref="K300:K301"/>
    <mergeCell ref="L300:L301"/>
    <mergeCell ref="D297:F297"/>
    <mergeCell ref="D298:F298"/>
    <mergeCell ref="D299:F299"/>
    <mergeCell ref="B300:B301"/>
    <mergeCell ref="C300:C301"/>
    <mergeCell ref="D300:D301"/>
    <mergeCell ref="E300:E301"/>
    <mergeCell ref="F300:F301"/>
    <mergeCell ref="G295:G296"/>
    <mergeCell ref="H295:H296"/>
    <mergeCell ref="I295:I296"/>
    <mergeCell ref="J295:J296"/>
    <mergeCell ref="K295:K296"/>
    <mergeCell ref="L295:L296"/>
    <mergeCell ref="D292:F292"/>
    <mergeCell ref="D293:F293"/>
    <mergeCell ref="D294:F294"/>
    <mergeCell ref="B295:B296"/>
    <mergeCell ref="C295:C296"/>
    <mergeCell ref="D295:D296"/>
    <mergeCell ref="E295:E296"/>
    <mergeCell ref="F295:F296"/>
    <mergeCell ref="G290:G291"/>
    <mergeCell ref="H290:H291"/>
    <mergeCell ref="I290:I291"/>
    <mergeCell ref="J290:J291"/>
    <mergeCell ref="K290:K291"/>
    <mergeCell ref="L290:L291"/>
    <mergeCell ref="D288:F288"/>
    <mergeCell ref="D289:F289"/>
    <mergeCell ref="B290:B291"/>
    <mergeCell ref="C290:C291"/>
    <mergeCell ref="D290:D291"/>
    <mergeCell ref="E290:E291"/>
    <mergeCell ref="F290:F291"/>
    <mergeCell ref="G286:G287"/>
    <mergeCell ref="H286:H287"/>
    <mergeCell ref="I286:I287"/>
    <mergeCell ref="J286:J287"/>
    <mergeCell ref="K286:K287"/>
    <mergeCell ref="L286:L287"/>
    <mergeCell ref="D285:F285"/>
    <mergeCell ref="B286:B287"/>
    <mergeCell ref="C286:C287"/>
    <mergeCell ref="D286:D287"/>
    <mergeCell ref="E286:E287"/>
    <mergeCell ref="F286:F287"/>
    <mergeCell ref="H282:H283"/>
    <mergeCell ref="I282:I283"/>
    <mergeCell ref="J282:J283"/>
    <mergeCell ref="K282:K283"/>
    <mergeCell ref="L282:L283"/>
    <mergeCell ref="D284:F284"/>
    <mergeCell ref="B282:B283"/>
    <mergeCell ref="C282:C283"/>
    <mergeCell ref="D282:D283"/>
    <mergeCell ref="E282:E283"/>
    <mergeCell ref="F282:F283"/>
    <mergeCell ref="G282:G283"/>
    <mergeCell ref="G280:G281"/>
    <mergeCell ref="H280:H281"/>
    <mergeCell ref="I280:I281"/>
    <mergeCell ref="J280:J281"/>
    <mergeCell ref="K280:K281"/>
    <mergeCell ref="L280:L281"/>
    <mergeCell ref="D278:F278"/>
    <mergeCell ref="D279:F279"/>
    <mergeCell ref="B280:B281"/>
    <mergeCell ref="C280:C281"/>
    <mergeCell ref="D280:E281"/>
    <mergeCell ref="F280:F281"/>
    <mergeCell ref="H275:H276"/>
    <mergeCell ref="I275:I276"/>
    <mergeCell ref="J275:J276"/>
    <mergeCell ref="K275:K276"/>
    <mergeCell ref="L275:L276"/>
    <mergeCell ref="D277:F277"/>
    <mergeCell ref="I273:I274"/>
    <mergeCell ref="J273:J274"/>
    <mergeCell ref="K273:K274"/>
    <mergeCell ref="L273:L274"/>
    <mergeCell ref="B275:B276"/>
    <mergeCell ref="C275:C276"/>
    <mergeCell ref="D275:D276"/>
    <mergeCell ref="E275:E276"/>
    <mergeCell ref="F275:F276"/>
    <mergeCell ref="G275:G276"/>
    <mergeCell ref="D267:F267"/>
    <mergeCell ref="B269:L269"/>
    <mergeCell ref="B271:L271"/>
    <mergeCell ref="D272:F272"/>
    <mergeCell ref="B273:B274"/>
    <mergeCell ref="C273:C274"/>
    <mergeCell ref="D273:E274"/>
    <mergeCell ref="F273:F274"/>
    <mergeCell ref="G273:G274"/>
    <mergeCell ref="H273:H274"/>
    <mergeCell ref="G265:G266"/>
    <mergeCell ref="H265:H266"/>
    <mergeCell ref="I265:I266"/>
    <mergeCell ref="J265:J266"/>
    <mergeCell ref="K265:K266"/>
    <mergeCell ref="L265:L266"/>
    <mergeCell ref="D263:F263"/>
    <mergeCell ref="D264:F264"/>
    <mergeCell ref="B265:B266"/>
    <mergeCell ref="C265:C266"/>
    <mergeCell ref="D265:D266"/>
    <mergeCell ref="E265:E266"/>
    <mergeCell ref="F265:F266"/>
    <mergeCell ref="G261:G262"/>
    <mergeCell ref="H261:H262"/>
    <mergeCell ref="I261:I262"/>
    <mergeCell ref="J261:J262"/>
    <mergeCell ref="K261:K262"/>
    <mergeCell ref="L261:L262"/>
    <mergeCell ref="D258:F258"/>
    <mergeCell ref="D259:F259"/>
    <mergeCell ref="D260:F260"/>
    <mergeCell ref="B261:B262"/>
    <mergeCell ref="C261:C262"/>
    <mergeCell ref="D261:D262"/>
    <mergeCell ref="E261:E262"/>
    <mergeCell ref="F261:F262"/>
    <mergeCell ref="G256:G257"/>
    <mergeCell ref="H256:H257"/>
    <mergeCell ref="I256:I257"/>
    <mergeCell ref="J256:J257"/>
    <mergeCell ref="K256:K257"/>
    <mergeCell ref="L256:L257"/>
    <mergeCell ref="D253:F253"/>
    <mergeCell ref="D254:F254"/>
    <mergeCell ref="D255:F255"/>
    <mergeCell ref="B256:B257"/>
    <mergeCell ref="C256:C257"/>
    <mergeCell ref="D256:D257"/>
    <mergeCell ref="E256:E257"/>
    <mergeCell ref="F256:F257"/>
    <mergeCell ref="G251:G252"/>
    <mergeCell ref="H251:H252"/>
    <mergeCell ref="I251:I252"/>
    <mergeCell ref="J251:J252"/>
    <mergeCell ref="K251:K252"/>
    <mergeCell ref="L251:L252"/>
    <mergeCell ref="D249:F249"/>
    <mergeCell ref="D250:F250"/>
    <mergeCell ref="B251:B252"/>
    <mergeCell ref="C251:C252"/>
    <mergeCell ref="D251:D252"/>
    <mergeCell ref="E251:E252"/>
    <mergeCell ref="F251:F252"/>
    <mergeCell ref="G247:G248"/>
    <mergeCell ref="H247:H248"/>
    <mergeCell ref="I247:I248"/>
    <mergeCell ref="J247:J248"/>
    <mergeCell ref="K247:K248"/>
    <mergeCell ref="L247:L248"/>
    <mergeCell ref="D246:F246"/>
    <mergeCell ref="B247:B248"/>
    <mergeCell ref="C247:C248"/>
    <mergeCell ref="D247:D248"/>
    <mergeCell ref="E247:E248"/>
    <mergeCell ref="F247:F248"/>
    <mergeCell ref="H243:H244"/>
    <mergeCell ref="I243:I244"/>
    <mergeCell ref="J243:J244"/>
    <mergeCell ref="K243:K244"/>
    <mergeCell ref="L243:L244"/>
    <mergeCell ref="D245:F245"/>
    <mergeCell ref="B243:B244"/>
    <mergeCell ref="C243:C244"/>
    <mergeCell ref="D243:D244"/>
    <mergeCell ref="E243:E244"/>
    <mergeCell ref="F243:F244"/>
    <mergeCell ref="G243:G244"/>
    <mergeCell ref="G241:G242"/>
    <mergeCell ref="H241:H242"/>
    <mergeCell ref="I241:I242"/>
    <mergeCell ref="J241:J242"/>
    <mergeCell ref="K241:K242"/>
    <mergeCell ref="L241:L242"/>
    <mergeCell ref="D239:F239"/>
    <mergeCell ref="D240:F240"/>
    <mergeCell ref="B241:B242"/>
    <mergeCell ref="C241:C242"/>
    <mergeCell ref="D241:E242"/>
    <mergeCell ref="F241:F242"/>
    <mergeCell ref="H236:H237"/>
    <mergeCell ref="I236:I237"/>
    <mergeCell ref="J236:J237"/>
    <mergeCell ref="K236:K237"/>
    <mergeCell ref="L236:L237"/>
    <mergeCell ref="D238:F238"/>
    <mergeCell ref="I234:I235"/>
    <mergeCell ref="J234:J235"/>
    <mergeCell ref="K234:K235"/>
    <mergeCell ref="L234:L235"/>
    <mergeCell ref="B236:B237"/>
    <mergeCell ref="C236:C237"/>
    <mergeCell ref="D236:D237"/>
    <mergeCell ref="E236:E237"/>
    <mergeCell ref="F236:F237"/>
    <mergeCell ref="G236:G237"/>
    <mergeCell ref="B234:B235"/>
    <mergeCell ref="C234:C235"/>
    <mergeCell ref="D234:E235"/>
    <mergeCell ref="F234:F235"/>
    <mergeCell ref="G234:G235"/>
    <mergeCell ref="H234:H235"/>
    <mergeCell ref="P220:P221"/>
    <mergeCell ref="Q220:Q221"/>
    <mergeCell ref="R220:R221"/>
    <mergeCell ref="B230:L230"/>
    <mergeCell ref="B232:L232"/>
    <mergeCell ref="D233:F233"/>
    <mergeCell ref="B226:V226"/>
    <mergeCell ref="B227:V227"/>
    <mergeCell ref="B228:V228"/>
    <mergeCell ref="B229:V229"/>
    <mergeCell ref="J220:J221"/>
    <mergeCell ref="K220:K221"/>
    <mergeCell ref="L220:L221"/>
    <mergeCell ref="M220:M221"/>
    <mergeCell ref="N220:N221"/>
    <mergeCell ref="O220:O221"/>
    <mergeCell ref="P218:Q219"/>
    <mergeCell ref="R218:R219"/>
    <mergeCell ref="B220:B221"/>
    <mergeCell ref="C220:C221"/>
    <mergeCell ref="D220:D221"/>
    <mergeCell ref="E220:E221"/>
    <mergeCell ref="F220:F221"/>
    <mergeCell ref="G220:G221"/>
    <mergeCell ref="H220:H221"/>
    <mergeCell ref="I220:I221"/>
    <mergeCell ref="H218:I219"/>
    <mergeCell ref="J218:J219"/>
    <mergeCell ref="K218:K219"/>
    <mergeCell ref="L218:M219"/>
    <mergeCell ref="N218:N219"/>
    <mergeCell ref="O218:O219"/>
    <mergeCell ref="N216:N217"/>
    <mergeCell ref="O216:O217"/>
    <mergeCell ref="P216:P217"/>
    <mergeCell ref="Q216:Q217"/>
    <mergeCell ref="R216:R217"/>
    <mergeCell ref="B218:B219"/>
    <mergeCell ref="C218:C219"/>
    <mergeCell ref="D218:E219"/>
    <mergeCell ref="F218:F219"/>
    <mergeCell ref="G218:G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P209:P210"/>
    <mergeCell ref="Q209:Q210"/>
    <mergeCell ref="R209:R210"/>
    <mergeCell ref="B212:R212"/>
    <mergeCell ref="D214:R214"/>
    <mergeCell ref="D215:F215"/>
    <mergeCell ref="H215:J215"/>
    <mergeCell ref="L215:N215"/>
    <mergeCell ref="P215:R215"/>
    <mergeCell ref="J209:J210"/>
    <mergeCell ref="K209:K210"/>
    <mergeCell ref="L209:L210"/>
    <mergeCell ref="M209:M210"/>
    <mergeCell ref="N209:N210"/>
    <mergeCell ref="O209:O210"/>
    <mergeCell ref="P207:Q208"/>
    <mergeCell ref="R207:R208"/>
    <mergeCell ref="B209:B210"/>
    <mergeCell ref="C209:C210"/>
    <mergeCell ref="D209:D210"/>
    <mergeCell ref="E209:E210"/>
    <mergeCell ref="F209:F210"/>
    <mergeCell ref="G209:G210"/>
    <mergeCell ref="H209:H210"/>
    <mergeCell ref="I209:I210"/>
    <mergeCell ref="H207:I208"/>
    <mergeCell ref="J207:J208"/>
    <mergeCell ref="K207:K208"/>
    <mergeCell ref="L207:M208"/>
    <mergeCell ref="N207:N208"/>
    <mergeCell ref="O207:O208"/>
    <mergeCell ref="N205:N206"/>
    <mergeCell ref="O205:O206"/>
    <mergeCell ref="P205:P206"/>
    <mergeCell ref="Q205:Q206"/>
    <mergeCell ref="R205:R206"/>
    <mergeCell ref="B207:B208"/>
    <mergeCell ref="C207:C208"/>
    <mergeCell ref="D207:E208"/>
    <mergeCell ref="F207:F208"/>
    <mergeCell ref="G207:G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Q195:Q196"/>
    <mergeCell ref="R195:R196"/>
    <mergeCell ref="B201:R201"/>
    <mergeCell ref="D203:R203"/>
    <mergeCell ref="D204:F204"/>
    <mergeCell ref="H204:J204"/>
    <mergeCell ref="L204:N204"/>
    <mergeCell ref="P204:R204"/>
    <mergeCell ref="B198:V198"/>
    <mergeCell ref="B199:V199"/>
    <mergeCell ref="K195:K196"/>
    <mergeCell ref="L195:L196"/>
    <mergeCell ref="M195:M196"/>
    <mergeCell ref="N195:N196"/>
    <mergeCell ref="O195:O196"/>
    <mergeCell ref="P195:P196"/>
    <mergeCell ref="R193:R194"/>
    <mergeCell ref="B195:B196"/>
    <mergeCell ref="C195:C196"/>
    <mergeCell ref="D195:D196"/>
    <mergeCell ref="E195:E196"/>
    <mergeCell ref="F195:F196"/>
    <mergeCell ref="G195:G196"/>
    <mergeCell ref="H195:H196"/>
    <mergeCell ref="I195:I196"/>
    <mergeCell ref="J195:J196"/>
    <mergeCell ref="J193:J194"/>
    <mergeCell ref="K193:K194"/>
    <mergeCell ref="L193:M194"/>
    <mergeCell ref="N193:N194"/>
    <mergeCell ref="O193:O194"/>
    <mergeCell ref="P193:Q194"/>
    <mergeCell ref="N191:N192"/>
    <mergeCell ref="O191:O192"/>
    <mergeCell ref="P191:Q192"/>
    <mergeCell ref="R191:R192"/>
    <mergeCell ref="B193:B194"/>
    <mergeCell ref="C193:C194"/>
    <mergeCell ref="D193:E194"/>
    <mergeCell ref="F193:F194"/>
    <mergeCell ref="G193:G194"/>
    <mergeCell ref="H193:I194"/>
    <mergeCell ref="R189:R190"/>
    <mergeCell ref="B191:B192"/>
    <mergeCell ref="C191:C192"/>
    <mergeCell ref="D191:E192"/>
    <mergeCell ref="F191:F192"/>
    <mergeCell ref="G191:G192"/>
    <mergeCell ref="H191:I192"/>
    <mergeCell ref="J191:J192"/>
    <mergeCell ref="K191:K192"/>
    <mergeCell ref="L191:M192"/>
    <mergeCell ref="J189:J190"/>
    <mergeCell ref="K189:K190"/>
    <mergeCell ref="L189:M190"/>
    <mergeCell ref="N189:N190"/>
    <mergeCell ref="O189:O190"/>
    <mergeCell ref="P189:Q190"/>
    <mergeCell ref="B189:B190"/>
    <mergeCell ref="C189:C190"/>
    <mergeCell ref="D189:E190"/>
    <mergeCell ref="F189:F190"/>
    <mergeCell ref="G189:G190"/>
    <mergeCell ref="H189:I190"/>
    <mergeCell ref="P186:P187"/>
    <mergeCell ref="Q186:Q187"/>
    <mergeCell ref="R186:R187"/>
    <mergeCell ref="D188:F188"/>
    <mergeCell ref="H188:J188"/>
    <mergeCell ref="L188:N188"/>
    <mergeCell ref="P188:R188"/>
    <mergeCell ref="J186:J187"/>
    <mergeCell ref="K186:K187"/>
    <mergeCell ref="L186:L187"/>
    <mergeCell ref="M186:M187"/>
    <mergeCell ref="N186:N187"/>
    <mergeCell ref="O186:O187"/>
    <mergeCell ref="Q184:Q185"/>
    <mergeCell ref="R184:R185"/>
    <mergeCell ref="B186:B187"/>
    <mergeCell ref="C186:C187"/>
    <mergeCell ref="D186:D187"/>
    <mergeCell ref="E186:E187"/>
    <mergeCell ref="F186:F187"/>
    <mergeCell ref="G186:G187"/>
    <mergeCell ref="H186:H187"/>
    <mergeCell ref="I186:I187"/>
    <mergeCell ref="K184:K185"/>
    <mergeCell ref="L184:L185"/>
    <mergeCell ref="M184:M185"/>
    <mergeCell ref="N184:N185"/>
    <mergeCell ref="O184:O185"/>
    <mergeCell ref="P184:P185"/>
    <mergeCell ref="R182:R183"/>
    <mergeCell ref="B184:B185"/>
    <mergeCell ref="C184:C185"/>
    <mergeCell ref="D184:D185"/>
    <mergeCell ref="E184:E185"/>
    <mergeCell ref="F184:F185"/>
    <mergeCell ref="G184:G185"/>
    <mergeCell ref="H184:H185"/>
    <mergeCell ref="I184:I185"/>
    <mergeCell ref="J184:J185"/>
    <mergeCell ref="J182:J183"/>
    <mergeCell ref="K182:K183"/>
    <mergeCell ref="L182:M183"/>
    <mergeCell ref="N182:N183"/>
    <mergeCell ref="O182:O183"/>
    <mergeCell ref="P182:Q183"/>
    <mergeCell ref="N180:N181"/>
    <mergeCell ref="O180:O181"/>
    <mergeCell ref="P180:Q181"/>
    <mergeCell ref="R180:R181"/>
    <mergeCell ref="B182:B183"/>
    <mergeCell ref="C182:C183"/>
    <mergeCell ref="D182:E183"/>
    <mergeCell ref="F182:F183"/>
    <mergeCell ref="G182:G183"/>
    <mergeCell ref="H182:I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B178:B179"/>
    <mergeCell ref="C178:C179"/>
    <mergeCell ref="D178:E179"/>
    <mergeCell ref="F178:F179"/>
    <mergeCell ref="G178:G179"/>
    <mergeCell ref="H178:I179"/>
    <mergeCell ref="N175:N176"/>
    <mergeCell ref="O175:O176"/>
    <mergeCell ref="P175:P176"/>
    <mergeCell ref="Q175:Q176"/>
    <mergeCell ref="R175:R176"/>
    <mergeCell ref="D177:F177"/>
    <mergeCell ref="H177:J177"/>
    <mergeCell ref="L177:N177"/>
    <mergeCell ref="P177:R177"/>
    <mergeCell ref="H175:H176"/>
    <mergeCell ref="I175:I176"/>
    <mergeCell ref="J175:J176"/>
    <mergeCell ref="K175:K176"/>
    <mergeCell ref="L175:L176"/>
    <mergeCell ref="M175:M176"/>
    <mergeCell ref="D174:F174"/>
    <mergeCell ref="H174:J174"/>
    <mergeCell ref="L174:N174"/>
    <mergeCell ref="P174:R174"/>
    <mergeCell ref="B175:B176"/>
    <mergeCell ref="C175:C176"/>
    <mergeCell ref="D175:D176"/>
    <mergeCell ref="E175:E176"/>
    <mergeCell ref="F175:F176"/>
    <mergeCell ref="G175:G176"/>
    <mergeCell ref="Q166:Q167"/>
    <mergeCell ref="R166:R167"/>
    <mergeCell ref="B170:R170"/>
    <mergeCell ref="B172:R172"/>
    <mergeCell ref="D173:F173"/>
    <mergeCell ref="H173:J173"/>
    <mergeCell ref="L173:N173"/>
    <mergeCell ref="P173:R173"/>
    <mergeCell ref="K166:K167"/>
    <mergeCell ref="L166:L167"/>
    <mergeCell ref="M166:M167"/>
    <mergeCell ref="N166:N167"/>
    <mergeCell ref="O166:O167"/>
    <mergeCell ref="P166:P167"/>
    <mergeCell ref="R164:R165"/>
    <mergeCell ref="B166:B167"/>
    <mergeCell ref="C166:C167"/>
    <mergeCell ref="D166:D167"/>
    <mergeCell ref="E166:E167"/>
    <mergeCell ref="F166:F167"/>
    <mergeCell ref="G166:G167"/>
    <mergeCell ref="H166:H167"/>
    <mergeCell ref="I166:I167"/>
    <mergeCell ref="J166:J167"/>
    <mergeCell ref="J164:J165"/>
    <mergeCell ref="K164:K165"/>
    <mergeCell ref="L164:M165"/>
    <mergeCell ref="N164:N165"/>
    <mergeCell ref="O164:O165"/>
    <mergeCell ref="P164:Q165"/>
    <mergeCell ref="N162:N163"/>
    <mergeCell ref="O162:O163"/>
    <mergeCell ref="P162:Q163"/>
    <mergeCell ref="R162:R163"/>
    <mergeCell ref="B164:B165"/>
    <mergeCell ref="C164:C165"/>
    <mergeCell ref="D164:E165"/>
    <mergeCell ref="F164:F165"/>
    <mergeCell ref="G164:G165"/>
    <mergeCell ref="H164:I165"/>
    <mergeCell ref="R160:R161"/>
    <mergeCell ref="B162:B163"/>
    <mergeCell ref="C162:C163"/>
    <mergeCell ref="D162:E163"/>
    <mergeCell ref="F162:F163"/>
    <mergeCell ref="G162:G163"/>
    <mergeCell ref="H162:I163"/>
    <mergeCell ref="J162:J163"/>
    <mergeCell ref="K162:K163"/>
    <mergeCell ref="L162:M163"/>
    <mergeCell ref="J160:J161"/>
    <mergeCell ref="K160:K161"/>
    <mergeCell ref="L160:M161"/>
    <mergeCell ref="N160:N161"/>
    <mergeCell ref="O160:O161"/>
    <mergeCell ref="P160:Q161"/>
    <mergeCell ref="B160:B161"/>
    <mergeCell ref="C160:C161"/>
    <mergeCell ref="D160:E161"/>
    <mergeCell ref="F160:F161"/>
    <mergeCell ref="G160:G161"/>
    <mergeCell ref="H160:I161"/>
    <mergeCell ref="P157:P158"/>
    <mergeCell ref="Q157:Q158"/>
    <mergeCell ref="R157:R158"/>
    <mergeCell ref="D159:F159"/>
    <mergeCell ref="H159:J159"/>
    <mergeCell ref="L159:N159"/>
    <mergeCell ref="P159:R159"/>
    <mergeCell ref="J157:J158"/>
    <mergeCell ref="K157:K158"/>
    <mergeCell ref="L157:L158"/>
    <mergeCell ref="M157:M158"/>
    <mergeCell ref="N157:N158"/>
    <mergeCell ref="O157:O158"/>
    <mergeCell ref="Q155:Q156"/>
    <mergeCell ref="R155:R156"/>
    <mergeCell ref="B157:B158"/>
    <mergeCell ref="C157:C158"/>
    <mergeCell ref="D157:D158"/>
    <mergeCell ref="E157:E158"/>
    <mergeCell ref="F157:F158"/>
    <mergeCell ref="G157:G158"/>
    <mergeCell ref="H157:H158"/>
    <mergeCell ref="I157:I158"/>
    <mergeCell ref="K155:K156"/>
    <mergeCell ref="L155:L156"/>
    <mergeCell ref="M155:M156"/>
    <mergeCell ref="N155:N156"/>
    <mergeCell ref="O155:O156"/>
    <mergeCell ref="P155:P156"/>
    <mergeCell ref="R153:R154"/>
    <mergeCell ref="B155:B156"/>
    <mergeCell ref="C155:C156"/>
    <mergeCell ref="D155:D156"/>
    <mergeCell ref="E155:E156"/>
    <mergeCell ref="F155:F156"/>
    <mergeCell ref="G155:G156"/>
    <mergeCell ref="H155:H156"/>
    <mergeCell ref="I155:I156"/>
    <mergeCell ref="J155:J156"/>
    <mergeCell ref="J153:J154"/>
    <mergeCell ref="K153:K154"/>
    <mergeCell ref="L153:M154"/>
    <mergeCell ref="N153:N154"/>
    <mergeCell ref="O153:O154"/>
    <mergeCell ref="P153:Q154"/>
    <mergeCell ref="N151:N152"/>
    <mergeCell ref="O151:O152"/>
    <mergeCell ref="P151:Q152"/>
    <mergeCell ref="R151:R152"/>
    <mergeCell ref="B153:B154"/>
    <mergeCell ref="C153:C154"/>
    <mergeCell ref="D153:E154"/>
    <mergeCell ref="F153:F154"/>
    <mergeCell ref="G153:G154"/>
    <mergeCell ref="H153:I154"/>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N146:N147"/>
    <mergeCell ref="O146:O147"/>
    <mergeCell ref="P146:P147"/>
    <mergeCell ref="Q146:Q147"/>
    <mergeCell ref="R146:R147"/>
    <mergeCell ref="D148:F148"/>
    <mergeCell ref="H148:J148"/>
    <mergeCell ref="L148:N148"/>
    <mergeCell ref="P148:R148"/>
    <mergeCell ref="H146:H147"/>
    <mergeCell ref="I146:I147"/>
    <mergeCell ref="J146:J147"/>
    <mergeCell ref="K146:K147"/>
    <mergeCell ref="L146:L147"/>
    <mergeCell ref="M146:M147"/>
    <mergeCell ref="D145:F145"/>
    <mergeCell ref="H145:J145"/>
    <mergeCell ref="L145:N145"/>
    <mergeCell ref="P145:R145"/>
    <mergeCell ref="B146:B147"/>
    <mergeCell ref="C146:C147"/>
    <mergeCell ref="D146:D147"/>
    <mergeCell ref="E146:E147"/>
    <mergeCell ref="F146:F147"/>
    <mergeCell ref="G146:G147"/>
    <mergeCell ref="B141:R141"/>
    <mergeCell ref="B143:R143"/>
    <mergeCell ref="D144:F144"/>
    <mergeCell ref="H144:J144"/>
    <mergeCell ref="L144:N144"/>
    <mergeCell ref="P144:R144"/>
    <mergeCell ref="J112:J113"/>
    <mergeCell ref="B114:B115"/>
    <mergeCell ref="C114:C115"/>
    <mergeCell ref="D114:D115"/>
    <mergeCell ref="E114:E115"/>
    <mergeCell ref="F114:F115"/>
    <mergeCell ref="G114:G115"/>
    <mergeCell ref="H114:H115"/>
    <mergeCell ref="I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H104:I105"/>
    <mergeCell ref="J104:J105"/>
    <mergeCell ref="B106:B107"/>
    <mergeCell ref="C106:C107"/>
    <mergeCell ref="D106:E107"/>
    <mergeCell ref="F106:F107"/>
    <mergeCell ref="G106:G107"/>
    <mergeCell ref="H106:I107"/>
    <mergeCell ref="J106:J107"/>
    <mergeCell ref="H101:H102"/>
    <mergeCell ref="I101:I102"/>
    <mergeCell ref="J101:J102"/>
    <mergeCell ref="D103:F103"/>
    <mergeCell ref="H103:J103"/>
    <mergeCell ref="B104:B105"/>
    <mergeCell ref="C104:C105"/>
    <mergeCell ref="D104:E105"/>
    <mergeCell ref="F104:F105"/>
    <mergeCell ref="G104:G105"/>
    <mergeCell ref="B101:B102"/>
    <mergeCell ref="C101:C102"/>
    <mergeCell ref="D101:D102"/>
    <mergeCell ref="E101:E102"/>
    <mergeCell ref="F101:F102"/>
    <mergeCell ref="G101:G102"/>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H89:I90"/>
    <mergeCell ref="J89:J90"/>
    <mergeCell ref="B91:B92"/>
    <mergeCell ref="C91:C92"/>
    <mergeCell ref="D91:E92"/>
    <mergeCell ref="F91:F92"/>
    <mergeCell ref="G91:G92"/>
    <mergeCell ref="H91:I92"/>
    <mergeCell ref="J91:J92"/>
    <mergeCell ref="H86:H87"/>
    <mergeCell ref="I86:I87"/>
    <mergeCell ref="J86:J87"/>
    <mergeCell ref="D88:F88"/>
    <mergeCell ref="H88:J88"/>
    <mergeCell ref="B89:B90"/>
    <mergeCell ref="C89:C90"/>
    <mergeCell ref="D89:E90"/>
    <mergeCell ref="F89:F90"/>
    <mergeCell ref="G89:G90"/>
    <mergeCell ref="B86:B87"/>
    <mergeCell ref="C86:C87"/>
    <mergeCell ref="D86:D87"/>
    <mergeCell ref="E86:E87"/>
    <mergeCell ref="F86:F87"/>
    <mergeCell ref="G86:G87"/>
    <mergeCell ref="Q65:Q66"/>
    <mergeCell ref="R65:R66"/>
    <mergeCell ref="B82:J82"/>
    <mergeCell ref="B84:J84"/>
    <mergeCell ref="D85:F85"/>
    <mergeCell ref="H85:J85"/>
    <mergeCell ref="B70:V70"/>
    <mergeCell ref="B71:V71"/>
    <mergeCell ref="B72:V72"/>
    <mergeCell ref="B73:V73"/>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B63:B64"/>
    <mergeCell ref="C63:C64"/>
    <mergeCell ref="D63:E64"/>
    <mergeCell ref="F63:F64"/>
    <mergeCell ref="G63:G64"/>
    <mergeCell ref="H63:I64"/>
    <mergeCell ref="L60:M61"/>
    <mergeCell ref="N60:N61"/>
    <mergeCell ref="O60:O61"/>
    <mergeCell ref="P60:Q61"/>
    <mergeCell ref="R60:R61"/>
    <mergeCell ref="D62:F62"/>
    <mergeCell ref="H62:J62"/>
    <mergeCell ref="L62:N62"/>
    <mergeCell ref="P62:R62"/>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N50:N51"/>
    <mergeCell ref="O50:O51"/>
    <mergeCell ref="P50:Q51"/>
    <mergeCell ref="R50:R51"/>
    <mergeCell ref="B52:B53"/>
    <mergeCell ref="C52:C53"/>
    <mergeCell ref="D52:D53"/>
    <mergeCell ref="E52:E53"/>
    <mergeCell ref="F52:F53"/>
    <mergeCell ref="G52:G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B48:B49"/>
    <mergeCell ref="C48:C49"/>
    <mergeCell ref="D48:E49"/>
    <mergeCell ref="F48:F49"/>
    <mergeCell ref="G48:G49"/>
    <mergeCell ref="H48:I49"/>
    <mergeCell ref="Q41:Q42"/>
    <mergeCell ref="R41:R42"/>
    <mergeCell ref="B44:R44"/>
    <mergeCell ref="B46:R46"/>
    <mergeCell ref="D47:F47"/>
    <mergeCell ref="H47:J47"/>
    <mergeCell ref="L47:N47"/>
    <mergeCell ref="P47:R47"/>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B39:B40"/>
    <mergeCell ref="C39:C40"/>
    <mergeCell ref="D39:E40"/>
    <mergeCell ref="F39:F40"/>
    <mergeCell ref="G39:G40"/>
    <mergeCell ref="H39:I40"/>
    <mergeCell ref="L36:M37"/>
    <mergeCell ref="N36:N37"/>
    <mergeCell ref="O36:O37"/>
    <mergeCell ref="P36:Q37"/>
    <mergeCell ref="R36:R37"/>
    <mergeCell ref="D38:F38"/>
    <mergeCell ref="H38:J38"/>
    <mergeCell ref="L38:N38"/>
    <mergeCell ref="P38:R38"/>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B20:R20"/>
    <mergeCell ref="B22:R22"/>
    <mergeCell ref="D23:F23"/>
    <mergeCell ref="H23:J23"/>
    <mergeCell ref="L23:N23"/>
    <mergeCell ref="P23:R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workbookViewId="0"/>
  </sheetViews>
  <sheetFormatPr defaultRowHeight="15"/>
  <cols>
    <col min="1" max="1" width="16.42578125" bestFit="1" customWidth="1"/>
    <col min="2" max="2" width="36.5703125" customWidth="1"/>
    <col min="3" max="3" width="27" customWidth="1"/>
    <col min="4" max="4" width="17.7109375" customWidth="1"/>
    <col min="5" max="5" width="22.140625" customWidth="1"/>
    <col min="6" max="6" width="27" customWidth="1"/>
    <col min="7" max="8" width="17.7109375" customWidth="1"/>
    <col min="9" max="9" width="7.85546875" customWidth="1"/>
    <col min="10" max="10" width="14.5703125" customWidth="1"/>
    <col min="11" max="11" width="7.140625" customWidth="1"/>
    <col min="12" max="12" width="22.140625" customWidth="1"/>
    <col min="13" max="13" width="17.7109375" customWidth="1"/>
    <col min="14" max="14" width="7.85546875" customWidth="1"/>
    <col min="15" max="15" width="5.7109375" customWidth="1"/>
    <col min="16" max="16" width="17.7109375" customWidth="1"/>
    <col min="17" max="17" width="7.85546875" customWidth="1"/>
    <col min="18" max="18" width="5.7109375" customWidth="1"/>
    <col min="19" max="19" width="22.140625" customWidth="1"/>
    <col min="20" max="20" width="7.85546875" customWidth="1"/>
    <col min="21" max="21" width="27" customWidth="1"/>
    <col min="22" max="22" width="12.28515625" customWidth="1"/>
    <col min="23" max="23" width="7.85546875" customWidth="1"/>
  </cols>
  <sheetData>
    <row r="1" spans="1:23" ht="15" customHeight="1">
      <c r="A1" s="8" t="s">
        <v>1073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1074</v>
      </c>
      <c r="B3" s="22"/>
      <c r="C3" s="22"/>
      <c r="D3" s="22"/>
      <c r="E3" s="22"/>
      <c r="F3" s="22"/>
      <c r="G3" s="22"/>
      <c r="H3" s="22"/>
      <c r="I3" s="22"/>
      <c r="J3" s="22"/>
      <c r="K3" s="22"/>
      <c r="L3" s="22"/>
      <c r="M3" s="22"/>
      <c r="N3" s="22"/>
      <c r="O3" s="22"/>
      <c r="P3" s="22"/>
      <c r="Q3" s="22"/>
      <c r="R3" s="22"/>
      <c r="S3" s="22"/>
      <c r="T3" s="22"/>
      <c r="U3" s="22"/>
      <c r="V3" s="22"/>
      <c r="W3" s="22"/>
    </row>
    <row r="4" spans="1:23">
      <c r="A4" s="23" t="s">
        <v>1073</v>
      </c>
      <c r="B4" s="24" t="s">
        <v>1073</v>
      </c>
      <c r="C4" s="24"/>
      <c r="D4" s="24"/>
      <c r="E4" s="24"/>
      <c r="F4" s="24"/>
      <c r="G4" s="24"/>
      <c r="H4" s="24"/>
      <c r="I4" s="24"/>
      <c r="J4" s="24"/>
      <c r="K4" s="24"/>
      <c r="L4" s="24"/>
      <c r="M4" s="24"/>
      <c r="N4" s="24"/>
      <c r="O4" s="24"/>
      <c r="P4" s="24"/>
      <c r="Q4" s="24"/>
      <c r="R4" s="24"/>
      <c r="S4" s="24"/>
      <c r="T4" s="24"/>
      <c r="U4" s="24"/>
      <c r="V4" s="24"/>
      <c r="W4" s="24"/>
    </row>
    <row r="5" spans="1:23">
      <c r="A5" s="23"/>
      <c r="B5" s="25" t="s">
        <v>1075</v>
      </c>
      <c r="C5" s="25"/>
      <c r="D5" s="25"/>
      <c r="E5" s="25"/>
      <c r="F5" s="25"/>
      <c r="G5" s="25"/>
      <c r="H5" s="25"/>
      <c r="I5" s="25"/>
      <c r="J5" s="25"/>
      <c r="K5" s="25"/>
      <c r="L5" s="25"/>
      <c r="M5" s="25"/>
      <c r="N5" s="25"/>
      <c r="O5" s="25"/>
      <c r="P5" s="25"/>
      <c r="Q5" s="25"/>
      <c r="R5" s="25"/>
      <c r="S5" s="25"/>
      <c r="T5" s="25"/>
      <c r="U5" s="25"/>
      <c r="V5" s="25"/>
      <c r="W5" s="25"/>
    </row>
    <row r="6" spans="1:23">
      <c r="A6" s="23"/>
      <c r="B6" s="25"/>
      <c r="C6" s="25"/>
      <c r="D6" s="25"/>
      <c r="E6" s="25"/>
      <c r="F6" s="25"/>
      <c r="G6" s="25"/>
      <c r="H6" s="25"/>
      <c r="I6" s="25"/>
      <c r="J6" s="25"/>
      <c r="K6" s="25"/>
      <c r="L6" s="25"/>
      <c r="M6" s="25"/>
      <c r="N6" s="25"/>
      <c r="O6" s="25"/>
      <c r="P6" s="25"/>
      <c r="Q6" s="25"/>
      <c r="R6" s="25"/>
      <c r="S6" s="25"/>
      <c r="T6" s="25"/>
      <c r="U6" s="25"/>
      <c r="V6" s="25"/>
      <c r="W6" s="25"/>
    </row>
    <row r="7" spans="1:23">
      <c r="A7" s="23"/>
      <c r="B7" s="25" t="s">
        <v>1076</v>
      </c>
      <c r="C7" s="25"/>
      <c r="D7" s="25"/>
      <c r="E7" s="25"/>
      <c r="F7" s="25"/>
      <c r="G7" s="25"/>
      <c r="H7" s="25"/>
      <c r="I7" s="25"/>
      <c r="J7" s="25"/>
      <c r="K7" s="25"/>
      <c r="L7" s="25"/>
      <c r="M7" s="25"/>
      <c r="N7" s="25"/>
      <c r="O7" s="25"/>
      <c r="P7" s="25"/>
      <c r="Q7" s="25"/>
      <c r="R7" s="25"/>
      <c r="S7" s="25"/>
      <c r="T7" s="25"/>
      <c r="U7" s="25"/>
      <c r="V7" s="25"/>
      <c r="W7" s="25"/>
    </row>
    <row r="8" spans="1:23">
      <c r="A8" s="23"/>
      <c r="B8" s="25"/>
      <c r="C8" s="25"/>
      <c r="D8" s="25"/>
      <c r="E8" s="25"/>
      <c r="F8" s="25"/>
      <c r="G8" s="25"/>
      <c r="H8" s="25"/>
      <c r="I8" s="25"/>
      <c r="J8" s="25"/>
      <c r="K8" s="25"/>
      <c r="L8" s="25"/>
      <c r="M8" s="25"/>
      <c r="N8" s="25"/>
      <c r="O8" s="25"/>
      <c r="P8" s="25"/>
      <c r="Q8" s="25"/>
      <c r="R8" s="25"/>
      <c r="S8" s="25"/>
      <c r="T8" s="25"/>
      <c r="U8" s="25"/>
      <c r="V8" s="25"/>
      <c r="W8" s="25"/>
    </row>
    <row r="9" spans="1:23">
      <c r="A9" s="23"/>
      <c r="B9" s="21"/>
      <c r="C9" s="21"/>
      <c r="D9" s="21"/>
      <c r="E9" s="21"/>
      <c r="F9" s="21"/>
      <c r="G9" s="21"/>
      <c r="H9" s="21"/>
      <c r="I9" s="21"/>
      <c r="J9" s="21"/>
      <c r="K9" s="21"/>
      <c r="L9" s="21"/>
      <c r="M9" s="21"/>
      <c r="N9" s="21"/>
      <c r="O9" s="21"/>
      <c r="P9" s="21"/>
      <c r="Q9" s="21"/>
      <c r="R9" s="21"/>
      <c r="S9" s="21"/>
      <c r="T9" s="21"/>
    </row>
    <row r="10" spans="1:23" ht="15.75" thickBot="1">
      <c r="A10" s="23"/>
      <c r="B10" s="14"/>
      <c r="C10" s="14"/>
      <c r="D10" s="14"/>
      <c r="E10" s="14"/>
      <c r="F10" s="14"/>
      <c r="G10" s="14"/>
      <c r="H10" s="14"/>
      <c r="I10" s="14"/>
      <c r="J10" s="14"/>
      <c r="K10" s="14"/>
      <c r="L10" s="14"/>
      <c r="M10" s="14"/>
      <c r="N10" s="14"/>
      <c r="O10" s="14"/>
      <c r="P10" s="14"/>
      <c r="Q10" s="14"/>
      <c r="R10" s="14"/>
      <c r="S10" s="14"/>
      <c r="T10" s="14"/>
    </row>
    <row r="11" spans="1:23" ht="15.75" thickBot="1">
      <c r="A11" s="23"/>
      <c r="B11" s="38"/>
      <c r="C11" s="38"/>
      <c r="D11" s="65">
        <v>2014</v>
      </c>
      <c r="E11" s="65"/>
      <c r="F11" s="65"/>
      <c r="G11" s="65"/>
      <c r="H11" s="65"/>
      <c r="I11" s="65"/>
      <c r="J11" s="65"/>
      <c r="K11" s="65"/>
      <c r="L11" s="38"/>
      <c r="M11" s="262">
        <v>2013</v>
      </c>
      <c r="N11" s="262"/>
      <c r="O11" s="262"/>
      <c r="P11" s="262"/>
      <c r="Q11" s="262"/>
      <c r="R11" s="262"/>
      <c r="S11" s="262"/>
      <c r="T11" s="262"/>
    </row>
    <row r="12" spans="1:23">
      <c r="A12" s="23"/>
      <c r="B12" s="57"/>
      <c r="C12" s="57"/>
      <c r="D12" s="123" t="s">
        <v>1077</v>
      </c>
      <c r="E12" s="123"/>
      <c r="F12" s="57"/>
      <c r="G12" s="123" t="s">
        <v>1079</v>
      </c>
      <c r="H12" s="123"/>
      <c r="I12" s="57"/>
      <c r="J12" s="123" t="s">
        <v>1080</v>
      </c>
      <c r="K12" s="123"/>
      <c r="L12" s="57"/>
      <c r="M12" s="276" t="s">
        <v>1077</v>
      </c>
      <c r="N12" s="276"/>
      <c r="O12" s="57"/>
      <c r="P12" s="276" t="s">
        <v>1079</v>
      </c>
      <c r="Q12" s="276"/>
      <c r="R12" s="57"/>
      <c r="S12" s="276" t="s">
        <v>1080</v>
      </c>
      <c r="T12" s="276"/>
    </row>
    <row r="13" spans="1:23" ht="15.75" thickBot="1">
      <c r="A13" s="23"/>
      <c r="B13" s="58"/>
      <c r="C13" s="58"/>
      <c r="D13" s="189" t="s">
        <v>1078</v>
      </c>
      <c r="E13" s="189"/>
      <c r="F13" s="58"/>
      <c r="G13" s="189"/>
      <c r="H13" s="189"/>
      <c r="I13" s="58"/>
      <c r="J13" s="189"/>
      <c r="K13" s="189"/>
      <c r="L13" s="58"/>
      <c r="M13" s="277" t="s">
        <v>1078</v>
      </c>
      <c r="N13" s="277"/>
      <c r="O13" s="58"/>
      <c r="P13" s="277"/>
      <c r="Q13" s="277"/>
      <c r="R13" s="58"/>
      <c r="S13" s="277"/>
      <c r="T13" s="277"/>
    </row>
    <row r="14" spans="1:23">
      <c r="A14" s="23"/>
      <c r="B14" s="204" t="s">
        <v>1081</v>
      </c>
      <c r="C14" s="34"/>
      <c r="D14" s="36">
        <v>10.130000000000001</v>
      </c>
      <c r="E14" s="33" t="s">
        <v>410</v>
      </c>
      <c r="F14" s="34"/>
      <c r="G14" s="36">
        <v>11.74</v>
      </c>
      <c r="H14" s="33" t="s">
        <v>410</v>
      </c>
      <c r="I14" s="34"/>
      <c r="J14" s="36">
        <v>6.96</v>
      </c>
      <c r="K14" s="33" t="s">
        <v>410</v>
      </c>
      <c r="L14" s="34"/>
      <c r="M14" s="63">
        <v>10.01</v>
      </c>
      <c r="N14" s="32" t="s">
        <v>410</v>
      </c>
      <c r="O14" s="34"/>
      <c r="P14" s="63">
        <v>11.78</v>
      </c>
      <c r="Q14" s="32" t="s">
        <v>410</v>
      </c>
      <c r="R14" s="34"/>
      <c r="S14" s="63">
        <v>7.1</v>
      </c>
      <c r="T14" s="32" t="s">
        <v>410</v>
      </c>
    </row>
    <row r="15" spans="1:23" ht="15.75" thickBot="1">
      <c r="A15" s="23"/>
      <c r="B15" s="327" t="s">
        <v>1082</v>
      </c>
      <c r="C15" s="39"/>
      <c r="D15" s="299">
        <v>13.39</v>
      </c>
      <c r="E15" s="193" t="s">
        <v>410</v>
      </c>
      <c r="F15" s="39"/>
      <c r="G15" s="299">
        <v>15.14</v>
      </c>
      <c r="H15" s="193" t="s">
        <v>410</v>
      </c>
      <c r="I15" s="39"/>
      <c r="J15" s="299">
        <v>9.25</v>
      </c>
      <c r="K15" s="193" t="s">
        <v>410</v>
      </c>
      <c r="L15" s="39"/>
      <c r="M15" s="270">
        <v>13.27</v>
      </c>
      <c r="N15" s="271" t="s">
        <v>410</v>
      </c>
      <c r="O15" s="39"/>
      <c r="P15" s="270">
        <v>15.91</v>
      </c>
      <c r="Q15" s="271" t="s">
        <v>410</v>
      </c>
      <c r="R15" s="39"/>
      <c r="S15" s="270">
        <v>9.48</v>
      </c>
      <c r="T15" s="271" t="s">
        <v>410</v>
      </c>
    </row>
    <row r="16" spans="1:23">
      <c r="A16" s="23"/>
      <c r="B16" s="27" t="s">
        <v>64</v>
      </c>
      <c r="C16" s="27"/>
      <c r="D16" s="27"/>
      <c r="E16" s="27"/>
      <c r="F16" s="27"/>
      <c r="G16" s="27"/>
      <c r="H16" s="27"/>
      <c r="I16" s="27"/>
      <c r="J16" s="27"/>
      <c r="K16" s="27"/>
      <c r="L16" s="27"/>
      <c r="M16" s="27"/>
      <c r="N16" s="27"/>
      <c r="O16" s="27"/>
      <c r="P16" s="27"/>
      <c r="Q16" s="27"/>
      <c r="R16" s="27"/>
      <c r="S16" s="27"/>
      <c r="T16" s="27"/>
      <c r="U16" s="27"/>
      <c r="V16" s="27"/>
      <c r="W16" s="27"/>
    </row>
    <row r="17" spans="1:23" ht="25.5" customHeight="1">
      <c r="A17" s="23"/>
      <c r="B17" s="25" t="s">
        <v>1083</v>
      </c>
      <c r="C17" s="25"/>
      <c r="D17" s="25"/>
      <c r="E17" s="25"/>
      <c r="F17" s="25"/>
      <c r="G17" s="25"/>
      <c r="H17" s="25"/>
      <c r="I17" s="25"/>
      <c r="J17" s="25"/>
      <c r="K17" s="25"/>
      <c r="L17" s="25"/>
      <c r="M17" s="25"/>
      <c r="N17" s="25"/>
      <c r="O17" s="25"/>
      <c r="P17" s="25"/>
      <c r="Q17" s="25"/>
      <c r="R17" s="25"/>
      <c r="S17" s="25"/>
      <c r="T17" s="25"/>
      <c r="U17" s="25"/>
      <c r="V17" s="25"/>
      <c r="W17" s="25"/>
    </row>
    <row r="18" spans="1:23">
      <c r="A18" s="23"/>
      <c r="B18" s="25"/>
      <c r="C18" s="25"/>
      <c r="D18" s="25"/>
      <c r="E18" s="25"/>
      <c r="F18" s="25"/>
      <c r="G18" s="25"/>
      <c r="H18" s="25"/>
      <c r="I18" s="25"/>
      <c r="J18" s="25"/>
      <c r="K18" s="25"/>
      <c r="L18" s="25"/>
      <c r="M18" s="25"/>
      <c r="N18" s="25"/>
      <c r="O18" s="25"/>
      <c r="P18" s="25"/>
      <c r="Q18" s="25"/>
      <c r="R18" s="25"/>
      <c r="S18" s="25"/>
      <c r="T18" s="25"/>
      <c r="U18" s="25"/>
      <c r="V18" s="25"/>
      <c r="W18" s="25"/>
    </row>
    <row r="19" spans="1:23">
      <c r="A19" s="23"/>
      <c r="B19" s="25" t="s">
        <v>1084</v>
      </c>
      <c r="C19" s="25"/>
      <c r="D19" s="25"/>
      <c r="E19" s="25"/>
      <c r="F19" s="25"/>
      <c r="G19" s="25"/>
      <c r="H19" s="25"/>
      <c r="I19" s="25"/>
      <c r="J19" s="25"/>
      <c r="K19" s="25"/>
      <c r="L19" s="25"/>
      <c r="M19" s="25"/>
      <c r="N19" s="25"/>
      <c r="O19" s="25"/>
      <c r="P19" s="25"/>
      <c r="Q19" s="25"/>
      <c r="R19" s="25"/>
      <c r="S19" s="25"/>
      <c r="T19" s="25"/>
      <c r="U19" s="25"/>
      <c r="V19" s="25"/>
      <c r="W19" s="25"/>
    </row>
    <row r="20" spans="1:23">
      <c r="A20" s="23"/>
      <c r="B20" s="25"/>
      <c r="C20" s="25"/>
      <c r="D20" s="25"/>
      <c r="E20" s="25"/>
      <c r="F20" s="25"/>
      <c r="G20" s="25"/>
      <c r="H20" s="25"/>
      <c r="I20" s="25"/>
      <c r="J20" s="25"/>
      <c r="K20" s="25"/>
      <c r="L20" s="25"/>
      <c r="M20" s="25"/>
      <c r="N20" s="25"/>
      <c r="O20" s="25"/>
      <c r="P20" s="25"/>
      <c r="Q20" s="25"/>
      <c r="R20" s="25"/>
      <c r="S20" s="25"/>
      <c r="T20" s="25"/>
      <c r="U20" s="25"/>
      <c r="V20" s="25"/>
      <c r="W20" s="25"/>
    </row>
    <row r="21" spans="1:23">
      <c r="A21" s="23"/>
      <c r="B21" s="21"/>
      <c r="C21" s="21"/>
      <c r="D21" s="21"/>
      <c r="E21" s="21"/>
      <c r="F21" s="21"/>
      <c r="G21" s="21"/>
      <c r="H21" s="21"/>
      <c r="I21" s="21"/>
      <c r="J21" s="21"/>
      <c r="K21" s="21"/>
      <c r="L21" s="21"/>
      <c r="M21" s="21"/>
      <c r="N21" s="21"/>
      <c r="O21" s="21"/>
      <c r="P21" s="21"/>
      <c r="Q21" s="21"/>
      <c r="R21" s="21"/>
      <c r="S21" s="21"/>
      <c r="T21" s="21"/>
      <c r="U21" s="21"/>
      <c r="V21" s="21"/>
      <c r="W21" s="21"/>
    </row>
    <row r="22" spans="1:23" ht="15.75" thickBot="1">
      <c r="A22" s="23"/>
      <c r="B22" s="14"/>
      <c r="C22" s="14"/>
      <c r="D22" s="14"/>
      <c r="E22" s="14"/>
      <c r="F22" s="14"/>
      <c r="G22" s="14"/>
      <c r="H22" s="14"/>
      <c r="I22" s="14"/>
      <c r="J22" s="14"/>
      <c r="K22" s="14"/>
      <c r="L22" s="14"/>
      <c r="M22" s="14"/>
      <c r="N22" s="14"/>
      <c r="O22" s="14"/>
      <c r="P22" s="14"/>
      <c r="Q22" s="14"/>
      <c r="R22" s="14"/>
      <c r="S22" s="14"/>
      <c r="T22" s="14"/>
      <c r="U22" s="14"/>
      <c r="V22" s="14"/>
      <c r="W22" s="14"/>
    </row>
    <row r="23" spans="1:23" ht="15.75" thickBot="1">
      <c r="A23" s="23"/>
      <c r="B23" s="38"/>
      <c r="C23" s="38"/>
      <c r="D23" s="57"/>
      <c r="E23" s="57"/>
      <c r="F23" s="57"/>
      <c r="G23" s="38"/>
      <c r="H23" s="57"/>
      <c r="I23" s="57"/>
      <c r="J23" s="38"/>
      <c r="K23" s="65" t="s">
        <v>1085</v>
      </c>
      <c r="L23" s="65"/>
      <c r="M23" s="65"/>
      <c r="N23" s="65"/>
      <c r="O23" s="65"/>
      <c r="P23" s="65"/>
      <c r="Q23" s="60"/>
      <c r="R23" s="65" t="s">
        <v>1086</v>
      </c>
      <c r="S23" s="65"/>
      <c r="T23" s="65"/>
      <c r="U23" s="65"/>
      <c r="V23" s="65"/>
      <c r="W23" s="65"/>
    </row>
    <row r="24" spans="1:23" ht="15.75" thickBot="1">
      <c r="A24" s="23"/>
      <c r="B24" s="193" t="s">
        <v>354</v>
      </c>
      <c r="C24" s="39"/>
      <c r="D24" s="189" t="s">
        <v>1087</v>
      </c>
      <c r="E24" s="189"/>
      <c r="F24" s="189"/>
      <c r="G24" s="39"/>
      <c r="H24" s="189" t="s">
        <v>1088</v>
      </c>
      <c r="I24" s="189"/>
      <c r="J24" s="39"/>
      <c r="K24" s="65" t="s">
        <v>1089</v>
      </c>
      <c r="L24" s="65"/>
      <c r="M24" s="65"/>
      <c r="N24" s="39"/>
      <c r="O24" s="65" t="s">
        <v>1088</v>
      </c>
      <c r="P24" s="65"/>
      <c r="Q24" s="39"/>
      <c r="R24" s="65" t="s">
        <v>1089</v>
      </c>
      <c r="S24" s="65"/>
      <c r="T24" s="65"/>
      <c r="U24" s="39"/>
      <c r="V24" s="65" t="s">
        <v>1088</v>
      </c>
      <c r="W24" s="65"/>
    </row>
    <row r="25" spans="1:23">
      <c r="A25" s="23"/>
      <c r="B25" s="12" t="s">
        <v>1090</v>
      </c>
      <c r="C25" s="29"/>
      <c r="D25" s="57"/>
      <c r="E25" s="57"/>
      <c r="F25" s="57"/>
      <c r="G25" s="29"/>
      <c r="H25" s="57"/>
      <c r="I25" s="57"/>
      <c r="J25" s="29"/>
      <c r="K25" s="57"/>
      <c r="L25" s="57"/>
      <c r="M25" s="57"/>
      <c r="N25" s="29"/>
      <c r="O25" s="57"/>
      <c r="P25" s="57"/>
      <c r="Q25" s="29"/>
      <c r="R25" s="57"/>
      <c r="S25" s="57"/>
      <c r="T25" s="57"/>
      <c r="U25" s="29"/>
      <c r="V25" s="57"/>
      <c r="W25" s="57"/>
    </row>
    <row r="26" spans="1:23">
      <c r="A26" s="23"/>
      <c r="B26" s="12" t="s">
        <v>1091</v>
      </c>
      <c r="C26" s="50"/>
      <c r="D26" s="50"/>
      <c r="E26" s="50"/>
      <c r="F26" s="50"/>
      <c r="G26" s="50"/>
      <c r="H26" s="50"/>
      <c r="I26" s="50"/>
      <c r="J26" s="50"/>
      <c r="K26" s="50"/>
      <c r="L26" s="50"/>
      <c r="M26" s="50"/>
      <c r="N26" s="50"/>
      <c r="O26" s="50"/>
      <c r="P26" s="50"/>
      <c r="Q26" s="50"/>
      <c r="R26" s="50"/>
      <c r="S26" s="50"/>
      <c r="T26" s="50"/>
      <c r="U26" s="50"/>
      <c r="V26" s="50"/>
      <c r="W26" s="50"/>
    </row>
    <row r="27" spans="1:23">
      <c r="A27" s="23"/>
      <c r="B27" s="12" t="s">
        <v>1092</v>
      </c>
      <c r="C27" s="50"/>
      <c r="D27" s="50"/>
      <c r="E27" s="50"/>
      <c r="F27" s="50"/>
      <c r="G27" s="50"/>
      <c r="H27" s="50"/>
      <c r="I27" s="50"/>
      <c r="J27" s="50"/>
      <c r="K27" s="50"/>
      <c r="L27" s="50"/>
      <c r="M27" s="50"/>
      <c r="N27" s="50"/>
      <c r="O27" s="50"/>
      <c r="P27" s="50"/>
      <c r="Q27" s="50"/>
      <c r="R27" s="50"/>
      <c r="S27" s="50"/>
      <c r="T27" s="50"/>
      <c r="U27" s="50"/>
      <c r="V27" s="50"/>
      <c r="W27" s="50"/>
    </row>
    <row r="28" spans="1:23">
      <c r="A28" s="23"/>
      <c r="B28" s="41" t="s">
        <v>1093</v>
      </c>
      <c r="C28" s="47"/>
      <c r="D28" s="41" t="s">
        <v>356</v>
      </c>
      <c r="E28" s="68">
        <v>563188</v>
      </c>
      <c r="F28" s="47"/>
      <c r="G28" s="47"/>
      <c r="H28" s="73">
        <v>11.74</v>
      </c>
      <c r="I28" s="41" t="s">
        <v>410</v>
      </c>
      <c r="J28" s="47"/>
      <c r="K28" s="41" t="s">
        <v>356</v>
      </c>
      <c r="L28" s="68">
        <v>383634</v>
      </c>
      <c r="M28" s="47"/>
      <c r="N28" s="47"/>
      <c r="O28" s="73">
        <v>8</v>
      </c>
      <c r="P28" s="41" t="s">
        <v>410</v>
      </c>
      <c r="Q28" s="47"/>
      <c r="R28" s="41" t="s">
        <v>356</v>
      </c>
      <c r="S28" s="68">
        <v>479542</v>
      </c>
      <c r="T28" s="47"/>
      <c r="U28" s="47"/>
      <c r="V28" s="73">
        <v>10</v>
      </c>
      <c r="W28" s="41" t="s">
        <v>410</v>
      </c>
    </row>
    <row r="29" spans="1:23">
      <c r="A29" s="23"/>
      <c r="B29" s="41"/>
      <c r="C29" s="47"/>
      <c r="D29" s="41"/>
      <c r="E29" s="68"/>
      <c r="F29" s="47"/>
      <c r="G29" s="47"/>
      <c r="H29" s="73"/>
      <c r="I29" s="41"/>
      <c r="J29" s="47"/>
      <c r="K29" s="41"/>
      <c r="L29" s="68"/>
      <c r="M29" s="47"/>
      <c r="N29" s="47"/>
      <c r="O29" s="73"/>
      <c r="P29" s="41"/>
      <c r="Q29" s="47"/>
      <c r="R29" s="41"/>
      <c r="S29" s="68"/>
      <c r="T29" s="47"/>
      <c r="U29" s="47"/>
      <c r="V29" s="73"/>
      <c r="W29" s="41"/>
    </row>
    <row r="30" spans="1:23">
      <c r="A30" s="23"/>
      <c r="B30" s="25" t="s">
        <v>1082</v>
      </c>
      <c r="C30" s="50"/>
      <c r="D30" s="109">
        <v>739517</v>
      </c>
      <c r="E30" s="109"/>
      <c r="F30" s="50"/>
      <c r="G30" s="50"/>
      <c r="H30" s="71">
        <v>15.14</v>
      </c>
      <c r="I30" s="25" t="s">
        <v>410</v>
      </c>
      <c r="J30" s="50"/>
      <c r="K30" s="109">
        <v>390822</v>
      </c>
      <c r="L30" s="109"/>
      <c r="M30" s="50"/>
      <c r="N30" s="50"/>
      <c r="O30" s="71">
        <v>8</v>
      </c>
      <c r="P30" s="25" t="s">
        <v>410</v>
      </c>
      <c r="Q30" s="50"/>
      <c r="R30" s="71" t="s">
        <v>1094</v>
      </c>
      <c r="S30" s="71"/>
      <c r="T30" s="50"/>
      <c r="U30" s="50"/>
      <c r="V30" s="71" t="s">
        <v>1094</v>
      </c>
      <c r="W30" s="50"/>
    </row>
    <row r="31" spans="1:23" ht="15.75" thickBot="1">
      <c r="A31" s="23"/>
      <c r="B31" s="70"/>
      <c r="C31" s="58"/>
      <c r="D31" s="117"/>
      <c r="E31" s="117"/>
      <c r="F31" s="58"/>
      <c r="G31" s="58"/>
      <c r="H31" s="72"/>
      <c r="I31" s="70"/>
      <c r="J31" s="58"/>
      <c r="K31" s="117"/>
      <c r="L31" s="117"/>
      <c r="M31" s="58"/>
      <c r="N31" s="58"/>
      <c r="O31" s="72"/>
      <c r="P31" s="70"/>
      <c r="Q31" s="58"/>
      <c r="R31" s="72"/>
      <c r="S31" s="72"/>
      <c r="T31" s="58"/>
      <c r="U31" s="58"/>
      <c r="V31" s="72"/>
      <c r="W31" s="58"/>
    </row>
    <row r="32" spans="1:23">
      <c r="A32" s="23"/>
      <c r="B32" s="33" t="s">
        <v>1095</v>
      </c>
      <c r="C32" s="48"/>
      <c r="D32" s="48"/>
      <c r="E32" s="48"/>
      <c r="F32" s="48"/>
      <c r="G32" s="48"/>
      <c r="H32" s="48"/>
      <c r="I32" s="48"/>
      <c r="J32" s="48"/>
      <c r="K32" s="48"/>
      <c r="L32" s="48"/>
      <c r="M32" s="48"/>
      <c r="N32" s="48"/>
      <c r="O32" s="48"/>
      <c r="P32" s="48"/>
      <c r="Q32" s="48"/>
      <c r="R32" s="48"/>
      <c r="S32" s="48"/>
      <c r="T32" s="48"/>
      <c r="U32" s="48"/>
      <c r="V32" s="48"/>
      <c r="W32" s="48"/>
    </row>
    <row r="33" spans="1:23">
      <c r="A33" s="23"/>
      <c r="B33" s="33" t="s">
        <v>1092</v>
      </c>
      <c r="C33" s="47"/>
      <c r="D33" s="47"/>
      <c r="E33" s="47"/>
      <c r="F33" s="47"/>
      <c r="G33" s="47"/>
      <c r="H33" s="47"/>
      <c r="I33" s="47"/>
      <c r="J33" s="47"/>
      <c r="K33" s="47"/>
      <c r="L33" s="47"/>
      <c r="M33" s="47"/>
      <c r="N33" s="47"/>
      <c r="O33" s="47"/>
      <c r="P33" s="47"/>
      <c r="Q33" s="47"/>
      <c r="R33" s="47"/>
      <c r="S33" s="47"/>
      <c r="T33" s="47"/>
      <c r="U33" s="47"/>
      <c r="V33" s="47"/>
      <c r="W33" s="47"/>
    </row>
    <row r="34" spans="1:23">
      <c r="A34" s="23"/>
      <c r="B34" s="25" t="s">
        <v>1093</v>
      </c>
      <c r="C34" s="50"/>
      <c r="D34" s="25" t="s">
        <v>356</v>
      </c>
      <c r="E34" s="109">
        <v>485943</v>
      </c>
      <c r="F34" s="50"/>
      <c r="G34" s="50"/>
      <c r="H34" s="71">
        <v>10.130000000000001</v>
      </c>
      <c r="I34" s="25" t="s">
        <v>410</v>
      </c>
      <c r="J34" s="50"/>
      <c r="K34" s="25" t="s">
        <v>356</v>
      </c>
      <c r="L34" s="109">
        <v>191817</v>
      </c>
      <c r="M34" s="50"/>
      <c r="N34" s="50"/>
      <c r="O34" s="71">
        <v>4</v>
      </c>
      <c r="P34" s="25" t="s">
        <v>410</v>
      </c>
      <c r="Q34" s="50"/>
      <c r="R34" s="25" t="s">
        <v>356</v>
      </c>
      <c r="S34" s="109">
        <v>287725</v>
      </c>
      <c r="T34" s="50"/>
      <c r="U34" s="50"/>
      <c r="V34" s="71">
        <v>6</v>
      </c>
      <c r="W34" s="25" t="s">
        <v>410</v>
      </c>
    </row>
    <row r="35" spans="1:23">
      <c r="A35" s="23"/>
      <c r="B35" s="25"/>
      <c r="C35" s="50"/>
      <c r="D35" s="25"/>
      <c r="E35" s="109"/>
      <c r="F35" s="50"/>
      <c r="G35" s="50"/>
      <c r="H35" s="71"/>
      <c r="I35" s="25"/>
      <c r="J35" s="50"/>
      <c r="K35" s="25"/>
      <c r="L35" s="109"/>
      <c r="M35" s="50"/>
      <c r="N35" s="50"/>
      <c r="O35" s="71"/>
      <c r="P35" s="25"/>
      <c r="Q35" s="50"/>
      <c r="R35" s="25"/>
      <c r="S35" s="109"/>
      <c r="T35" s="50"/>
      <c r="U35" s="50"/>
      <c r="V35" s="71"/>
      <c r="W35" s="25"/>
    </row>
    <row r="36" spans="1:23">
      <c r="A36" s="23"/>
      <c r="B36" s="41" t="s">
        <v>1082</v>
      </c>
      <c r="C36" s="47"/>
      <c r="D36" s="68">
        <v>654339</v>
      </c>
      <c r="E36" s="68"/>
      <c r="F36" s="47"/>
      <c r="G36" s="47"/>
      <c r="H36" s="73">
        <v>13.39</v>
      </c>
      <c r="I36" s="41" t="s">
        <v>410</v>
      </c>
      <c r="J36" s="47"/>
      <c r="K36" s="68">
        <v>195411</v>
      </c>
      <c r="L36" s="68"/>
      <c r="M36" s="47"/>
      <c r="N36" s="47"/>
      <c r="O36" s="73">
        <v>4</v>
      </c>
      <c r="P36" s="41" t="s">
        <v>410</v>
      </c>
      <c r="Q36" s="47"/>
      <c r="R36" s="73" t="s">
        <v>1094</v>
      </c>
      <c r="S36" s="73"/>
      <c r="T36" s="47"/>
      <c r="U36" s="47"/>
      <c r="V36" s="73" t="s">
        <v>1094</v>
      </c>
      <c r="W36" s="47"/>
    </row>
    <row r="37" spans="1:23" ht="15.75" thickBot="1">
      <c r="A37" s="23"/>
      <c r="B37" s="120"/>
      <c r="C37" s="78"/>
      <c r="D37" s="111"/>
      <c r="E37" s="111"/>
      <c r="F37" s="78"/>
      <c r="G37" s="78"/>
      <c r="H37" s="112"/>
      <c r="I37" s="120"/>
      <c r="J37" s="78"/>
      <c r="K37" s="111"/>
      <c r="L37" s="111"/>
      <c r="M37" s="78"/>
      <c r="N37" s="78"/>
      <c r="O37" s="112"/>
      <c r="P37" s="120"/>
      <c r="Q37" s="78"/>
      <c r="R37" s="112"/>
      <c r="S37" s="112"/>
      <c r="T37" s="78"/>
      <c r="U37" s="78"/>
      <c r="V37" s="112"/>
      <c r="W37" s="78"/>
    </row>
    <row r="38" spans="1:23">
      <c r="A38" s="23"/>
      <c r="B38" s="12" t="s">
        <v>1096</v>
      </c>
      <c r="C38" s="57"/>
      <c r="D38" s="57"/>
      <c r="E38" s="57"/>
      <c r="F38" s="57"/>
      <c r="G38" s="57"/>
      <c r="H38" s="57"/>
      <c r="I38" s="57"/>
      <c r="J38" s="57"/>
      <c r="K38" s="57"/>
      <c r="L38" s="57"/>
      <c r="M38" s="57"/>
      <c r="N38" s="57"/>
      <c r="O38" s="57"/>
      <c r="P38" s="57"/>
      <c r="Q38" s="57"/>
      <c r="R38" s="57"/>
      <c r="S38" s="57"/>
      <c r="T38" s="57"/>
      <c r="U38" s="57"/>
      <c r="V38" s="57"/>
      <c r="W38" s="57"/>
    </row>
    <row r="39" spans="1:23">
      <c r="A39" s="23"/>
      <c r="B39" s="12" t="s">
        <v>1097</v>
      </c>
      <c r="C39" s="50"/>
      <c r="D39" s="50"/>
      <c r="E39" s="50"/>
      <c r="F39" s="50"/>
      <c r="G39" s="50"/>
      <c r="H39" s="50"/>
      <c r="I39" s="50"/>
      <c r="J39" s="50"/>
      <c r="K39" s="50"/>
      <c r="L39" s="50"/>
      <c r="M39" s="50"/>
      <c r="N39" s="50"/>
      <c r="O39" s="50"/>
      <c r="P39" s="50"/>
      <c r="Q39" s="50"/>
      <c r="R39" s="50"/>
      <c r="S39" s="50"/>
      <c r="T39" s="50"/>
      <c r="U39" s="50"/>
      <c r="V39" s="50"/>
      <c r="W39" s="50"/>
    </row>
    <row r="40" spans="1:23">
      <c r="A40" s="23"/>
      <c r="B40" s="41" t="s">
        <v>1093</v>
      </c>
      <c r="C40" s="47"/>
      <c r="D40" s="41" t="s">
        <v>356</v>
      </c>
      <c r="E40" s="68">
        <v>485943</v>
      </c>
      <c r="F40" s="47"/>
      <c r="G40" s="47"/>
      <c r="H40" s="73">
        <v>6.96</v>
      </c>
      <c r="I40" s="41" t="s">
        <v>410</v>
      </c>
      <c r="J40" s="47"/>
      <c r="K40" s="41" t="s">
        <v>356</v>
      </c>
      <c r="L40" s="68">
        <v>279210</v>
      </c>
      <c r="M40" s="47"/>
      <c r="N40" s="47"/>
      <c r="O40" s="73">
        <v>4</v>
      </c>
      <c r="P40" s="41" t="s">
        <v>410</v>
      </c>
      <c r="Q40" s="47"/>
      <c r="R40" s="41" t="s">
        <v>356</v>
      </c>
      <c r="S40" s="68">
        <v>349013</v>
      </c>
      <c r="T40" s="47"/>
      <c r="U40" s="47"/>
      <c r="V40" s="73">
        <v>5</v>
      </c>
      <c r="W40" s="41" t="s">
        <v>410</v>
      </c>
    </row>
    <row r="41" spans="1:23">
      <c r="A41" s="23"/>
      <c r="B41" s="41"/>
      <c r="C41" s="47"/>
      <c r="D41" s="41"/>
      <c r="E41" s="68"/>
      <c r="F41" s="47"/>
      <c r="G41" s="47"/>
      <c r="H41" s="73"/>
      <c r="I41" s="41"/>
      <c r="J41" s="47"/>
      <c r="K41" s="41"/>
      <c r="L41" s="68"/>
      <c r="M41" s="47"/>
      <c r="N41" s="47"/>
      <c r="O41" s="73"/>
      <c r="P41" s="41"/>
      <c r="Q41" s="47"/>
      <c r="R41" s="41"/>
      <c r="S41" s="68"/>
      <c r="T41" s="47"/>
      <c r="U41" s="47"/>
      <c r="V41" s="73"/>
      <c r="W41" s="41"/>
    </row>
    <row r="42" spans="1:23">
      <c r="A42" s="23"/>
      <c r="B42" s="25" t="s">
        <v>1082</v>
      </c>
      <c r="C42" s="50"/>
      <c r="D42" s="109">
        <v>654339</v>
      </c>
      <c r="E42" s="109"/>
      <c r="F42" s="50"/>
      <c r="G42" s="50"/>
      <c r="H42" s="71">
        <v>9.25</v>
      </c>
      <c r="I42" s="25" t="s">
        <v>410</v>
      </c>
      <c r="J42" s="50"/>
      <c r="K42" s="109">
        <v>282992</v>
      </c>
      <c r="L42" s="109"/>
      <c r="M42" s="50"/>
      <c r="N42" s="50"/>
      <c r="O42" s="71">
        <v>4</v>
      </c>
      <c r="P42" s="25" t="s">
        <v>410</v>
      </c>
      <c r="Q42" s="50"/>
      <c r="R42" s="71" t="s">
        <v>1094</v>
      </c>
      <c r="S42" s="71"/>
      <c r="T42" s="50"/>
      <c r="U42" s="50"/>
      <c r="V42" s="71" t="s">
        <v>1094</v>
      </c>
      <c r="W42" s="50"/>
    </row>
    <row r="43" spans="1:23" ht="15.75" thickBot="1">
      <c r="A43" s="23"/>
      <c r="B43" s="70"/>
      <c r="C43" s="58"/>
      <c r="D43" s="117"/>
      <c r="E43" s="117"/>
      <c r="F43" s="58"/>
      <c r="G43" s="58"/>
      <c r="H43" s="72"/>
      <c r="I43" s="70"/>
      <c r="J43" s="58"/>
      <c r="K43" s="117"/>
      <c r="L43" s="117"/>
      <c r="M43" s="58"/>
      <c r="N43" s="58"/>
      <c r="O43" s="72"/>
      <c r="P43" s="70"/>
      <c r="Q43" s="58"/>
      <c r="R43" s="72"/>
      <c r="S43" s="72"/>
      <c r="T43" s="58"/>
      <c r="U43" s="58"/>
      <c r="V43" s="72"/>
      <c r="W43" s="58"/>
    </row>
    <row r="44" spans="1:23" ht="15.75" thickBot="1">
      <c r="A44" s="23"/>
      <c r="B44" s="29"/>
      <c r="C44" s="29"/>
      <c r="D44" s="135"/>
      <c r="E44" s="135"/>
      <c r="F44" s="135"/>
      <c r="G44" s="29"/>
      <c r="H44" s="135"/>
      <c r="I44" s="135"/>
      <c r="J44" s="29"/>
      <c r="K44" s="135"/>
      <c r="L44" s="135"/>
      <c r="M44" s="135"/>
      <c r="N44" s="29"/>
      <c r="O44" s="135"/>
      <c r="P44" s="135"/>
      <c r="Q44" s="29"/>
      <c r="R44" s="135"/>
      <c r="S44" s="135"/>
      <c r="T44" s="135"/>
      <c r="U44" s="29"/>
      <c r="V44" s="135"/>
      <c r="W44" s="135"/>
    </row>
    <row r="45" spans="1:23">
      <c r="A45" s="23"/>
      <c r="B45" s="37" t="s">
        <v>1098</v>
      </c>
      <c r="C45" s="38"/>
      <c r="D45" s="57"/>
      <c r="E45" s="57"/>
      <c r="F45" s="57"/>
      <c r="G45" s="38"/>
      <c r="H45" s="57"/>
      <c r="I45" s="57"/>
      <c r="J45" s="38"/>
      <c r="K45" s="57"/>
      <c r="L45" s="57"/>
      <c r="M45" s="57"/>
      <c r="N45" s="38"/>
      <c r="O45" s="57"/>
      <c r="P45" s="57"/>
      <c r="Q45" s="38"/>
      <c r="R45" s="57"/>
      <c r="S45" s="57"/>
      <c r="T45" s="57"/>
      <c r="U45" s="38"/>
      <c r="V45" s="57"/>
      <c r="W45" s="57"/>
    </row>
    <row r="46" spans="1:23">
      <c r="A46" s="23"/>
      <c r="B46" s="33" t="s">
        <v>1091</v>
      </c>
      <c r="C46" s="47"/>
      <c r="D46" s="47"/>
      <c r="E46" s="47"/>
      <c r="F46" s="47"/>
      <c r="G46" s="47"/>
      <c r="H46" s="47"/>
      <c r="I46" s="47"/>
      <c r="J46" s="47"/>
      <c r="K46" s="47"/>
      <c r="L46" s="47"/>
      <c r="M46" s="47"/>
      <c r="N46" s="47"/>
      <c r="O46" s="47"/>
      <c r="P46" s="47"/>
      <c r="Q46" s="47"/>
      <c r="R46" s="47"/>
      <c r="S46" s="47"/>
      <c r="T46" s="47"/>
      <c r="U46" s="47"/>
      <c r="V46" s="47"/>
      <c r="W46" s="47"/>
    </row>
    <row r="47" spans="1:23">
      <c r="A47" s="23"/>
      <c r="B47" s="33" t="s">
        <v>1092</v>
      </c>
      <c r="C47" s="47"/>
      <c r="D47" s="47"/>
      <c r="E47" s="47"/>
      <c r="F47" s="47"/>
      <c r="G47" s="47"/>
      <c r="H47" s="47"/>
      <c r="I47" s="47"/>
      <c r="J47" s="47"/>
      <c r="K47" s="47"/>
      <c r="L47" s="47"/>
      <c r="M47" s="47"/>
      <c r="N47" s="47"/>
      <c r="O47" s="47"/>
      <c r="P47" s="47"/>
      <c r="Q47" s="47"/>
      <c r="R47" s="47"/>
      <c r="S47" s="47"/>
      <c r="T47" s="47"/>
      <c r="U47" s="47"/>
      <c r="V47" s="47"/>
      <c r="W47" s="47"/>
    </row>
    <row r="48" spans="1:23">
      <c r="A48" s="23"/>
      <c r="B48" s="25" t="s">
        <v>1093</v>
      </c>
      <c r="C48" s="50"/>
      <c r="D48" s="25" t="s">
        <v>356</v>
      </c>
      <c r="E48" s="109">
        <v>545144</v>
      </c>
      <c r="F48" s="50"/>
      <c r="G48" s="50"/>
      <c r="H48" s="71">
        <v>11.78</v>
      </c>
      <c r="I48" s="25" t="s">
        <v>410</v>
      </c>
      <c r="J48" s="50"/>
      <c r="K48" s="25" t="s">
        <v>356</v>
      </c>
      <c r="L48" s="109">
        <v>370198</v>
      </c>
      <c r="M48" s="50"/>
      <c r="N48" s="50"/>
      <c r="O48" s="71">
        <v>8</v>
      </c>
      <c r="P48" s="25" t="s">
        <v>410</v>
      </c>
      <c r="Q48" s="50"/>
      <c r="R48" s="25" t="s">
        <v>356</v>
      </c>
      <c r="S48" s="109">
        <v>462747</v>
      </c>
      <c r="T48" s="50"/>
      <c r="U48" s="50"/>
      <c r="V48" s="71">
        <v>10</v>
      </c>
      <c r="W48" s="25" t="s">
        <v>410</v>
      </c>
    </row>
    <row r="49" spans="1:23">
      <c r="A49" s="23"/>
      <c r="B49" s="25"/>
      <c r="C49" s="50"/>
      <c r="D49" s="25"/>
      <c r="E49" s="109"/>
      <c r="F49" s="50"/>
      <c r="G49" s="50"/>
      <c r="H49" s="71"/>
      <c r="I49" s="25"/>
      <c r="J49" s="50"/>
      <c r="K49" s="25"/>
      <c r="L49" s="109"/>
      <c r="M49" s="50"/>
      <c r="N49" s="50"/>
      <c r="O49" s="71"/>
      <c r="P49" s="25"/>
      <c r="Q49" s="50"/>
      <c r="R49" s="25"/>
      <c r="S49" s="109"/>
      <c r="T49" s="50"/>
      <c r="U49" s="50"/>
      <c r="V49" s="71"/>
      <c r="W49" s="25"/>
    </row>
    <row r="50" spans="1:23">
      <c r="A50" s="23"/>
      <c r="B50" s="41" t="s">
        <v>1082</v>
      </c>
      <c r="C50" s="47"/>
      <c r="D50" s="68">
        <v>754605</v>
      </c>
      <c r="E50" s="68"/>
      <c r="F50" s="47"/>
      <c r="G50" s="47"/>
      <c r="H50" s="73">
        <v>15.91</v>
      </c>
      <c r="I50" s="41" t="s">
        <v>410</v>
      </c>
      <c r="J50" s="47"/>
      <c r="K50" s="68">
        <v>379446</v>
      </c>
      <c r="L50" s="68"/>
      <c r="M50" s="47"/>
      <c r="N50" s="47"/>
      <c r="O50" s="73">
        <v>8</v>
      </c>
      <c r="P50" s="41" t="s">
        <v>410</v>
      </c>
      <c r="Q50" s="47"/>
      <c r="R50" s="73" t="s">
        <v>1094</v>
      </c>
      <c r="S50" s="73"/>
      <c r="T50" s="47"/>
      <c r="U50" s="47"/>
      <c r="V50" s="73" t="s">
        <v>1094</v>
      </c>
      <c r="W50" s="47"/>
    </row>
    <row r="51" spans="1:23" ht="15.75" thickBot="1">
      <c r="A51" s="23"/>
      <c r="B51" s="120"/>
      <c r="C51" s="78"/>
      <c r="D51" s="111"/>
      <c r="E51" s="111"/>
      <c r="F51" s="78"/>
      <c r="G51" s="78"/>
      <c r="H51" s="112"/>
      <c r="I51" s="120"/>
      <c r="J51" s="78"/>
      <c r="K51" s="111"/>
      <c r="L51" s="111"/>
      <c r="M51" s="78"/>
      <c r="N51" s="78"/>
      <c r="O51" s="112"/>
      <c r="P51" s="120"/>
      <c r="Q51" s="78"/>
      <c r="R51" s="112"/>
      <c r="S51" s="112"/>
      <c r="T51" s="78"/>
      <c r="U51" s="78"/>
      <c r="V51" s="112"/>
      <c r="W51" s="78"/>
    </row>
    <row r="52" spans="1:23">
      <c r="A52" s="23"/>
      <c r="B52" s="12" t="s">
        <v>1095</v>
      </c>
      <c r="C52" s="57"/>
      <c r="D52" s="57"/>
      <c r="E52" s="57"/>
      <c r="F52" s="57"/>
      <c r="G52" s="57"/>
      <c r="H52" s="57"/>
      <c r="I52" s="57"/>
      <c r="J52" s="57"/>
      <c r="K52" s="57"/>
      <c r="L52" s="57"/>
      <c r="M52" s="57"/>
      <c r="N52" s="57"/>
      <c r="O52" s="57"/>
      <c r="P52" s="57"/>
      <c r="Q52" s="57"/>
      <c r="R52" s="57"/>
      <c r="S52" s="57"/>
      <c r="T52" s="57"/>
      <c r="U52" s="57"/>
      <c r="V52" s="57"/>
      <c r="W52" s="57"/>
    </row>
    <row r="53" spans="1:23">
      <c r="A53" s="23"/>
      <c r="B53" s="12" t="s">
        <v>1092</v>
      </c>
      <c r="C53" s="50"/>
      <c r="D53" s="50"/>
      <c r="E53" s="50"/>
      <c r="F53" s="50"/>
      <c r="G53" s="50"/>
      <c r="H53" s="50"/>
      <c r="I53" s="50"/>
      <c r="J53" s="50"/>
      <c r="K53" s="50"/>
      <c r="L53" s="50"/>
      <c r="M53" s="50"/>
      <c r="N53" s="50"/>
      <c r="O53" s="50"/>
      <c r="P53" s="50"/>
      <c r="Q53" s="50"/>
      <c r="R53" s="50"/>
      <c r="S53" s="50"/>
      <c r="T53" s="50"/>
      <c r="U53" s="50"/>
      <c r="V53" s="50"/>
      <c r="W53" s="50"/>
    </row>
    <row r="54" spans="1:23">
      <c r="A54" s="23"/>
      <c r="B54" s="41" t="s">
        <v>1093</v>
      </c>
      <c r="C54" s="47"/>
      <c r="D54" s="41" t="s">
        <v>356</v>
      </c>
      <c r="E54" s="68">
        <v>463015</v>
      </c>
      <c r="F54" s="47"/>
      <c r="G54" s="47"/>
      <c r="H54" s="73">
        <v>10.01</v>
      </c>
      <c r="I54" s="41" t="s">
        <v>410</v>
      </c>
      <c r="J54" s="47"/>
      <c r="K54" s="41" t="s">
        <v>356</v>
      </c>
      <c r="L54" s="68">
        <v>185099</v>
      </c>
      <c r="M54" s="47"/>
      <c r="N54" s="47"/>
      <c r="O54" s="73">
        <v>4</v>
      </c>
      <c r="P54" s="41" t="s">
        <v>410</v>
      </c>
      <c r="Q54" s="47"/>
      <c r="R54" s="41" t="s">
        <v>356</v>
      </c>
      <c r="S54" s="68">
        <v>277648</v>
      </c>
      <c r="T54" s="47"/>
      <c r="U54" s="47"/>
      <c r="V54" s="73">
        <v>6</v>
      </c>
      <c r="W54" s="41" t="s">
        <v>410</v>
      </c>
    </row>
    <row r="55" spans="1:23">
      <c r="A55" s="23"/>
      <c r="B55" s="41"/>
      <c r="C55" s="47"/>
      <c r="D55" s="41"/>
      <c r="E55" s="68"/>
      <c r="F55" s="47"/>
      <c r="G55" s="47"/>
      <c r="H55" s="73"/>
      <c r="I55" s="41"/>
      <c r="J55" s="47"/>
      <c r="K55" s="41"/>
      <c r="L55" s="68"/>
      <c r="M55" s="47"/>
      <c r="N55" s="47"/>
      <c r="O55" s="73"/>
      <c r="P55" s="41"/>
      <c r="Q55" s="47"/>
      <c r="R55" s="41"/>
      <c r="S55" s="68"/>
      <c r="T55" s="47"/>
      <c r="U55" s="47"/>
      <c r="V55" s="73"/>
      <c r="W55" s="41"/>
    </row>
    <row r="56" spans="1:23">
      <c r="A56" s="23"/>
      <c r="B56" s="25" t="s">
        <v>1082</v>
      </c>
      <c r="C56" s="50"/>
      <c r="D56" s="109">
        <v>629410</v>
      </c>
      <c r="E56" s="109"/>
      <c r="F56" s="50"/>
      <c r="G56" s="50"/>
      <c r="H56" s="71">
        <v>13.27</v>
      </c>
      <c r="I56" s="25" t="s">
        <v>410</v>
      </c>
      <c r="J56" s="50"/>
      <c r="K56" s="109">
        <v>189723</v>
      </c>
      <c r="L56" s="109"/>
      <c r="M56" s="50"/>
      <c r="N56" s="50"/>
      <c r="O56" s="71">
        <v>4</v>
      </c>
      <c r="P56" s="25" t="s">
        <v>410</v>
      </c>
      <c r="Q56" s="50"/>
      <c r="R56" s="71" t="s">
        <v>1094</v>
      </c>
      <c r="S56" s="71"/>
      <c r="T56" s="50"/>
      <c r="U56" s="50"/>
      <c r="V56" s="71" t="s">
        <v>1094</v>
      </c>
      <c r="W56" s="50"/>
    </row>
    <row r="57" spans="1:23" ht="15.75" thickBot="1">
      <c r="A57" s="23"/>
      <c r="B57" s="70"/>
      <c r="C57" s="58"/>
      <c r="D57" s="117"/>
      <c r="E57" s="117"/>
      <c r="F57" s="58"/>
      <c r="G57" s="58"/>
      <c r="H57" s="72"/>
      <c r="I57" s="70"/>
      <c r="J57" s="58"/>
      <c r="K57" s="117"/>
      <c r="L57" s="117"/>
      <c r="M57" s="58"/>
      <c r="N57" s="58"/>
      <c r="O57" s="72"/>
      <c r="P57" s="70"/>
      <c r="Q57" s="58"/>
      <c r="R57" s="72"/>
      <c r="S57" s="72"/>
      <c r="T57" s="58"/>
      <c r="U57" s="58"/>
      <c r="V57" s="72"/>
      <c r="W57" s="58"/>
    </row>
    <row r="58" spans="1:23">
      <c r="A58" s="23"/>
      <c r="B58" s="33" t="s">
        <v>1096</v>
      </c>
      <c r="C58" s="48"/>
      <c r="D58" s="48"/>
      <c r="E58" s="48"/>
      <c r="F58" s="48"/>
      <c r="G58" s="48"/>
      <c r="H58" s="48"/>
      <c r="I58" s="48"/>
      <c r="J58" s="48"/>
      <c r="K58" s="48"/>
      <c r="L58" s="48"/>
      <c r="M58" s="48"/>
      <c r="N58" s="48"/>
      <c r="O58" s="48"/>
      <c r="P58" s="48"/>
      <c r="Q58" s="48"/>
      <c r="R58" s="48"/>
      <c r="S58" s="48"/>
      <c r="T58" s="48"/>
      <c r="U58" s="48"/>
      <c r="V58" s="48"/>
      <c r="W58" s="48"/>
    </row>
    <row r="59" spans="1:23">
      <c r="A59" s="23"/>
      <c r="B59" s="33" t="s">
        <v>1097</v>
      </c>
      <c r="C59" s="47"/>
      <c r="D59" s="47"/>
      <c r="E59" s="47"/>
      <c r="F59" s="47"/>
      <c r="G59" s="47"/>
      <c r="H59" s="47"/>
      <c r="I59" s="47"/>
      <c r="J59" s="47"/>
      <c r="K59" s="47"/>
      <c r="L59" s="47"/>
      <c r="M59" s="47"/>
      <c r="N59" s="47"/>
      <c r="O59" s="47"/>
      <c r="P59" s="47"/>
      <c r="Q59" s="47"/>
      <c r="R59" s="47"/>
      <c r="S59" s="47"/>
      <c r="T59" s="47"/>
      <c r="U59" s="47"/>
      <c r="V59" s="47"/>
      <c r="W59" s="47"/>
    </row>
    <row r="60" spans="1:23">
      <c r="A60" s="23"/>
      <c r="B60" s="25" t="s">
        <v>1093</v>
      </c>
      <c r="C60" s="50"/>
      <c r="D60" s="25" t="s">
        <v>356</v>
      </c>
      <c r="E60" s="109">
        <v>463015</v>
      </c>
      <c r="F60" s="50"/>
      <c r="G60" s="50"/>
      <c r="H60" s="71">
        <v>7.1</v>
      </c>
      <c r="I60" s="25" t="s">
        <v>410</v>
      </c>
      <c r="J60" s="50"/>
      <c r="K60" s="25" t="s">
        <v>356</v>
      </c>
      <c r="L60" s="109">
        <v>261025</v>
      </c>
      <c r="M60" s="50"/>
      <c r="N60" s="50"/>
      <c r="O60" s="71">
        <v>4</v>
      </c>
      <c r="P60" s="25" t="s">
        <v>410</v>
      </c>
      <c r="Q60" s="50"/>
      <c r="R60" s="25" t="s">
        <v>356</v>
      </c>
      <c r="S60" s="109">
        <v>326281</v>
      </c>
      <c r="T60" s="50"/>
      <c r="U60" s="50"/>
      <c r="V60" s="71">
        <v>5</v>
      </c>
      <c r="W60" s="25" t="s">
        <v>410</v>
      </c>
    </row>
    <row r="61" spans="1:23">
      <c r="A61" s="23"/>
      <c r="B61" s="25"/>
      <c r="C61" s="50"/>
      <c r="D61" s="25"/>
      <c r="E61" s="109"/>
      <c r="F61" s="50"/>
      <c r="G61" s="50"/>
      <c r="H61" s="71"/>
      <c r="I61" s="25"/>
      <c r="J61" s="50"/>
      <c r="K61" s="25"/>
      <c r="L61" s="109"/>
      <c r="M61" s="50"/>
      <c r="N61" s="50"/>
      <c r="O61" s="71"/>
      <c r="P61" s="25"/>
      <c r="Q61" s="50"/>
      <c r="R61" s="25"/>
      <c r="S61" s="109"/>
      <c r="T61" s="50"/>
      <c r="U61" s="50"/>
      <c r="V61" s="71"/>
      <c r="W61" s="25"/>
    </row>
    <row r="62" spans="1:23">
      <c r="A62" s="23"/>
      <c r="B62" s="41" t="s">
        <v>1082</v>
      </c>
      <c r="C62" s="47"/>
      <c r="D62" s="68">
        <v>629410</v>
      </c>
      <c r="E62" s="68"/>
      <c r="F62" s="47"/>
      <c r="G62" s="47"/>
      <c r="H62" s="73">
        <v>9.48</v>
      </c>
      <c r="I62" s="41" t="s">
        <v>410</v>
      </c>
      <c r="J62" s="47"/>
      <c r="K62" s="68">
        <v>265633</v>
      </c>
      <c r="L62" s="68"/>
      <c r="M62" s="47"/>
      <c r="N62" s="47"/>
      <c r="O62" s="73">
        <v>4</v>
      </c>
      <c r="P62" s="41" t="s">
        <v>410</v>
      </c>
      <c r="Q62" s="47"/>
      <c r="R62" s="73" t="s">
        <v>1094</v>
      </c>
      <c r="S62" s="73"/>
      <c r="T62" s="47"/>
      <c r="U62" s="47"/>
      <c r="V62" s="73" t="s">
        <v>1094</v>
      </c>
      <c r="W62" s="47"/>
    </row>
    <row r="63" spans="1:23" ht="15.75" thickBot="1">
      <c r="A63" s="23"/>
      <c r="B63" s="120"/>
      <c r="C63" s="78"/>
      <c r="D63" s="111"/>
      <c r="E63" s="111"/>
      <c r="F63" s="78"/>
      <c r="G63" s="78"/>
      <c r="H63" s="112"/>
      <c r="I63" s="120"/>
      <c r="J63" s="78"/>
      <c r="K63" s="111"/>
      <c r="L63" s="111"/>
      <c r="M63" s="78"/>
      <c r="N63" s="78"/>
      <c r="O63" s="112"/>
      <c r="P63" s="120"/>
      <c r="Q63" s="78"/>
      <c r="R63" s="112"/>
      <c r="S63" s="112"/>
      <c r="T63" s="78"/>
      <c r="U63" s="78"/>
      <c r="V63" s="112"/>
      <c r="W63" s="78"/>
    </row>
  </sheetData>
  <mergeCells count="380">
    <mergeCell ref="B8:W8"/>
    <mergeCell ref="B16:W16"/>
    <mergeCell ref="B17:W17"/>
    <mergeCell ref="B18:W18"/>
    <mergeCell ref="B19:W19"/>
    <mergeCell ref="B20:W20"/>
    <mergeCell ref="W62:W63"/>
    <mergeCell ref="A1:A2"/>
    <mergeCell ref="B1:W1"/>
    <mergeCell ref="B2:W2"/>
    <mergeCell ref="B3:W3"/>
    <mergeCell ref="A4:A63"/>
    <mergeCell ref="B4:W4"/>
    <mergeCell ref="B5:W5"/>
    <mergeCell ref="B6:W6"/>
    <mergeCell ref="B7:W7"/>
    <mergeCell ref="P62:P63"/>
    <mergeCell ref="Q62:Q63"/>
    <mergeCell ref="R62:S63"/>
    <mergeCell ref="T62:T63"/>
    <mergeCell ref="U62:U63"/>
    <mergeCell ref="V62:V63"/>
    <mergeCell ref="I62:I63"/>
    <mergeCell ref="J62:J63"/>
    <mergeCell ref="K62:L63"/>
    <mergeCell ref="M62:M63"/>
    <mergeCell ref="N62:N63"/>
    <mergeCell ref="O62:O63"/>
    <mergeCell ref="T60:T61"/>
    <mergeCell ref="U60:U61"/>
    <mergeCell ref="V60:V61"/>
    <mergeCell ref="W60:W61"/>
    <mergeCell ref="B62:B63"/>
    <mergeCell ref="C62:C63"/>
    <mergeCell ref="D62:E63"/>
    <mergeCell ref="F62:F63"/>
    <mergeCell ref="G62:G63"/>
    <mergeCell ref="H62:H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P59"/>
    <mergeCell ref="Q58:Q59"/>
    <mergeCell ref="R58:T59"/>
    <mergeCell ref="U58:U59"/>
    <mergeCell ref="V58:W59"/>
    <mergeCell ref="C58:C59"/>
    <mergeCell ref="D58:F59"/>
    <mergeCell ref="G58:G59"/>
    <mergeCell ref="H58:I59"/>
    <mergeCell ref="J58:J59"/>
    <mergeCell ref="K58:M59"/>
    <mergeCell ref="Q56:Q57"/>
    <mergeCell ref="R56:S57"/>
    <mergeCell ref="T56:T57"/>
    <mergeCell ref="U56:U57"/>
    <mergeCell ref="V56:V57"/>
    <mergeCell ref="W56:W57"/>
    <mergeCell ref="J56:J57"/>
    <mergeCell ref="K56:L57"/>
    <mergeCell ref="M56:M57"/>
    <mergeCell ref="N56:N57"/>
    <mergeCell ref="O56:O57"/>
    <mergeCell ref="P56:P57"/>
    <mergeCell ref="U54:U55"/>
    <mergeCell ref="V54:V55"/>
    <mergeCell ref="W54:W55"/>
    <mergeCell ref="B56:B57"/>
    <mergeCell ref="C56:C57"/>
    <mergeCell ref="D56:E57"/>
    <mergeCell ref="F56:F57"/>
    <mergeCell ref="G56:G57"/>
    <mergeCell ref="H56:H57"/>
    <mergeCell ref="I56:I57"/>
    <mergeCell ref="O54:O55"/>
    <mergeCell ref="P54:P55"/>
    <mergeCell ref="Q54:Q55"/>
    <mergeCell ref="R54:R55"/>
    <mergeCell ref="S54:S55"/>
    <mergeCell ref="T54:T55"/>
    <mergeCell ref="I54:I55"/>
    <mergeCell ref="J54:J55"/>
    <mergeCell ref="K54:K55"/>
    <mergeCell ref="L54:L55"/>
    <mergeCell ref="M54:M55"/>
    <mergeCell ref="N54:N55"/>
    <mergeCell ref="R52:T53"/>
    <mergeCell ref="U52:U53"/>
    <mergeCell ref="V52:W53"/>
    <mergeCell ref="B54:B55"/>
    <mergeCell ref="C54:C55"/>
    <mergeCell ref="D54:D55"/>
    <mergeCell ref="E54:E55"/>
    <mergeCell ref="F54:F55"/>
    <mergeCell ref="G54:G55"/>
    <mergeCell ref="H54:H55"/>
    <mergeCell ref="W50:W51"/>
    <mergeCell ref="C52:C53"/>
    <mergeCell ref="D52:F53"/>
    <mergeCell ref="G52:G53"/>
    <mergeCell ref="H52:I53"/>
    <mergeCell ref="J52:J53"/>
    <mergeCell ref="K52:M53"/>
    <mergeCell ref="N52:N53"/>
    <mergeCell ref="O52:P53"/>
    <mergeCell ref="Q52:Q53"/>
    <mergeCell ref="P50:P51"/>
    <mergeCell ref="Q50:Q51"/>
    <mergeCell ref="R50:S51"/>
    <mergeCell ref="T50:T51"/>
    <mergeCell ref="U50:U51"/>
    <mergeCell ref="V50:V51"/>
    <mergeCell ref="I50:I51"/>
    <mergeCell ref="J50:J51"/>
    <mergeCell ref="K50:L51"/>
    <mergeCell ref="M50:M51"/>
    <mergeCell ref="N50:N51"/>
    <mergeCell ref="O50:O51"/>
    <mergeCell ref="T48:T49"/>
    <mergeCell ref="U48:U49"/>
    <mergeCell ref="V48:V49"/>
    <mergeCell ref="W48:W49"/>
    <mergeCell ref="B50:B51"/>
    <mergeCell ref="C50:C51"/>
    <mergeCell ref="D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T47"/>
    <mergeCell ref="U46:U47"/>
    <mergeCell ref="V46:W47"/>
    <mergeCell ref="C46:C47"/>
    <mergeCell ref="D46:F47"/>
    <mergeCell ref="G46:G47"/>
    <mergeCell ref="H46:I47"/>
    <mergeCell ref="J46:J47"/>
    <mergeCell ref="K46:M47"/>
    <mergeCell ref="D45:F45"/>
    <mergeCell ref="H45:I45"/>
    <mergeCell ref="K45:M45"/>
    <mergeCell ref="O45:P45"/>
    <mergeCell ref="R45:T45"/>
    <mergeCell ref="V45:W45"/>
    <mergeCell ref="W42:W43"/>
    <mergeCell ref="D44:F44"/>
    <mergeCell ref="H44:I44"/>
    <mergeCell ref="K44:M44"/>
    <mergeCell ref="O44:P44"/>
    <mergeCell ref="R44:T44"/>
    <mergeCell ref="V44:W44"/>
    <mergeCell ref="P42:P43"/>
    <mergeCell ref="Q42:Q43"/>
    <mergeCell ref="R42:S43"/>
    <mergeCell ref="T42:T43"/>
    <mergeCell ref="U42:U43"/>
    <mergeCell ref="V42:V43"/>
    <mergeCell ref="I42:I43"/>
    <mergeCell ref="J42:J43"/>
    <mergeCell ref="K42:L43"/>
    <mergeCell ref="M42:M43"/>
    <mergeCell ref="N42:N43"/>
    <mergeCell ref="O42:O43"/>
    <mergeCell ref="T40:T41"/>
    <mergeCell ref="U40:U41"/>
    <mergeCell ref="V40:V41"/>
    <mergeCell ref="W40:W41"/>
    <mergeCell ref="B42:B43"/>
    <mergeCell ref="C42:C43"/>
    <mergeCell ref="D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P39"/>
    <mergeCell ref="Q38:Q39"/>
    <mergeCell ref="R38:T39"/>
    <mergeCell ref="U38:U39"/>
    <mergeCell ref="V38:W39"/>
    <mergeCell ref="C38:C39"/>
    <mergeCell ref="D38:F39"/>
    <mergeCell ref="G38:G39"/>
    <mergeCell ref="H38:I39"/>
    <mergeCell ref="J38:J39"/>
    <mergeCell ref="K38:M39"/>
    <mergeCell ref="Q36:Q37"/>
    <mergeCell ref="R36:S37"/>
    <mergeCell ref="T36:T37"/>
    <mergeCell ref="U36:U37"/>
    <mergeCell ref="V36:V37"/>
    <mergeCell ref="W36:W37"/>
    <mergeCell ref="J36:J37"/>
    <mergeCell ref="K36:L37"/>
    <mergeCell ref="M36:M37"/>
    <mergeCell ref="N36:N37"/>
    <mergeCell ref="O36:O37"/>
    <mergeCell ref="P36:P37"/>
    <mergeCell ref="U34:U35"/>
    <mergeCell ref="V34:V35"/>
    <mergeCell ref="W34:W35"/>
    <mergeCell ref="B36:B37"/>
    <mergeCell ref="C36:C37"/>
    <mergeCell ref="D36:E37"/>
    <mergeCell ref="F36:F37"/>
    <mergeCell ref="G36:G37"/>
    <mergeCell ref="H36:H37"/>
    <mergeCell ref="I36:I37"/>
    <mergeCell ref="O34:O35"/>
    <mergeCell ref="P34:P35"/>
    <mergeCell ref="Q34:Q35"/>
    <mergeCell ref="R34:R35"/>
    <mergeCell ref="S34:S35"/>
    <mergeCell ref="T34:T35"/>
    <mergeCell ref="I34:I35"/>
    <mergeCell ref="J34:J35"/>
    <mergeCell ref="K34:K35"/>
    <mergeCell ref="L34:L35"/>
    <mergeCell ref="M34:M35"/>
    <mergeCell ref="N34:N35"/>
    <mergeCell ref="R32:T33"/>
    <mergeCell ref="U32:U33"/>
    <mergeCell ref="V32:W33"/>
    <mergeCell ref="B34:B35"/>
    <mergeCell ref="C34:C35"/>
    <mergeCell ref="D34:D35"/>
    <mergeCell ref="E34:E35"/>
    <mergeCell ref="F34:F35"/>
    <mergeCell ref="G34:G35"/>
    <mergeCell ref="H34:H35"/>
    <mergeCell ref="W30:W31"/>
    <mergeCell ref="C32:C33"/>
    <mergeCell ref="D32:F33"/>
    <mergeCell ref="G32:G33"/>
    <mergeCell ref="H32:I33"/>
    <mergeCell ref="J32:J33"/>
    <mergeCell ref="K32:M33"/>
    <mergeCell ref="N32:N33"/>
    <mergeCell ref="O32:P33"/>
    <mergeCell ref="Q32:Q33"/>
    <mergeCell ref="P30:P31"/>
    <mergeCell ref="Q30:Q31"/>
    <mergeCell ref="R30:S31"/>
    <mergeCell ref="T30:T31"/>
    <mergeCell ref="U30:U31"/>
    <mergeCell ref="V30:V31"/>
    <mergeCell ref="I30:I31"/>
    <mergeCell ref="J30:J31"/>
    <mergeCell ref="K30:L31"/>
    <mergeCell ref="M30:M31"/>
    <mergeCell ref="N30:N31"/>
    <mergeCell ref="O30:O31"/>
    <mergeCell ref="T28:T29"/>
    <mergeCell ref="U28:U29"/>
    <mergeCell ref="V28:V29"/>
    <mergeCell ref="W28:W29"/>
    <mergeCell ref="B30:B31"/>
    <mergeCell ref="C30:C31"/>
    <mergeCell ref="D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T27"/>
    <mergeCell ref="U26:U27"/>
    <mergeCell ref="V26:W27"/>
    <mergeCell ref="C26:C27"/>
    <mergeCell ref="D26:F27"/>
    <mergeCell ref="G26:G27"/>
    <mergeCell ref="H26:I27"/>
    <mergeCell ref="J26:J27"/>
    <mergeCell ref="K26:M27"/>
    <mergeCell ref="D25:F25"/>
    <mergeCell ref="H25:I25"/>
    <mergeCell ref="K25:M25"/>
    <mergeCell ref="O25:P25"/>
    <mergeCell ref="R25:T25"/>
    <mergeCell ref="V25:W25"/>
    <mergeCell ref="D24:F24"/>
    <mergeCell ref="H24:I24"/>
    <mergeCell ref="K24:M24"/>
    <mergeCell ref="O24:P24"/>
    <mergeCell ref="R24:T24"/>
    <mergeCell ref="V24:W24"/>
    <mergeCell ref="R12:R13"/>
    <mergeCell ref="S12:T13"/>
    <mergeCell ref="B21:W21"/>
    <mergeCell ref="D23:F23"/>
    <mergeCell ref="H23:I23"/>
    <mergeCell ref="K23:P23"/>
    <mergeCell ref="R23:W23"/>
    <mergeCell ref="J12:K13"/>
    <mergeCell ref="L12:L13"/>
    <mergeCell ref="M12:N12"/>
    <mergeCell ref="M13:N13"/>
    <mergeCell ref="O12:O13"/>
    <mergeCell ref="P12:Q13"/>
    <mergeCell ref="B9:T9"/>
    <mergeCell ref="D11:K11"/>
    <mergeCell ref="M11:T11"/>
    <mergeCell ref="B12:B13"/>
    <mergeCell ref="C12:C13"/>
    <mergeCell ref="D12:E12"/>
    <mergeCell ref="D13:E13"/>
    <mergeCell ref="F12:F13"/>
    <mergeCell ref="G12:H13"/>
    <mergeCell ref="I12:I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cols>
    <col min="1" max="1" width="27.7109375" bestFit="1" customWidth="1"/>
    <col min="2" max="3" width="36.5703125" customWidth="1"/>
    <col min="4" max="4" width="8" customWidth="1"/>
    <col min="5" max="5" width="36.5703125" customWidth="1"/>
    <col min="6" max="6" width="6.5703125" customWidth="1"/>
    <col min="7" max="7" width="36.5703125" customWidth="1"/>
    <col min="8" max="8" width="8" customWidth="1"/>
    <col min="9" max="9" width="23.140625" customWidth="1"/>
    <col min="10" max="10" width="27.42578125" customWidth="1"/>
    <col min="11" max="11" width="6.5703125" customWidth="1"/>
    <col min="12" max="12" width="8" customWidth="1"/>
    <col min="13" max="14" width="31.7109375" customWidth="1"/>
    <col min="15" max="15" width="6.5703125" customWidth="1"/>
    <col min="16" max="16" width="8" customWidth="1"/>
    <col min="17" max="17" width="27.42578125" customWidth="1"/>
    <col min="18" max="18" width="29.7109375" customWidth="1"/>
    <col min="19" max="19" width="6.5703125" customWidth="1"/>
    <col min="20" max="20" width="8" customWidth="1"/>
    <col min="21" max="22" width="36.5703125" customWidth="1"/>
    <col min="23" max="23" width="6.5703125" customWidth="1"/>
    <col min="24" max="24" width="8" customWidth="1"/>
    <col min="25" max="25" width="36.5703125" customWidth="1"/>
    <col min="26" max="26" width="6.5703125" customWidth="1"/>
  </cols>
  <sheetData>
    <row r="1" spans="1:26" ht="15" customHeight="1">
      <c r="A1" s="8" t="s">
        <v>1099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1100</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23" t="s">
        <v>1099</v>
      </c>
      <c r="B4" s="24" t="s">
        <v>1099</v>
      </c>
      <c r="C4" s="24"/>
      <c r="D4" s="24"/>
      <c r="E4" s="24"/>
      <c r="F4" s="24"/>
      <c r="G4" s="24"/>
      <c r="H4" s="24"/>
      <c r="I4" s="24"/>
      <c r="J4" s="24"/>
      <c r="K4" s="24"/>
      <c r="L4" s="24"/>
      <c r="M4" s="24"/>
      <c r="N4" s="24"/>
      <c r="O4" s="24"/>
      <c r="P4" s="24"/>
      <c r="Q4" s="24"/>
      <c r="R4" s="24"/>
      <c r="S4" s="24"/>
      <c r="T4" s="24"/>
      <c r="U4" s="24"/>
      <c r="V4" s="24"/>
      <c r="W4" s="24"/>
      <c r="X4" s="24"/>
      <c r="Y4" s="24"/>
      <c r="Z4" s="24"/>
    </row>
    <row r="5" spans="1:26">
      <c r="A5" s="23"/>
      <c r="B5" s="25" t="s">
        <v>1101</v>
      </c>
      <c r="C5" s="25"/>
      <c r="D5" s="25"/>
      <c r="E5" s="25"/>
      <c r="F5" s="25"/>
      <c r="G5" s="25"/>
      <c r="H5" s="25"/>
      <c r="I5" s="25"/>
      <c r="J5" s="25"/>
      <c r="K5" s="25"/>
      <c r="L5" s="25"/>
      <c r="M5" s="25"/>
      <c r="N5" s="25"/>
      <c r="O5" s="25"/>
      <c r="P5" s="25"/>
      <c r="Q5" s="25"/>
      <c r="R5" s="25"/>
      <c r="S5" s="25"/>
      <c r="T5" s="25"/>
      <c r="U5" s="25"/>
      <c r="V5" s="25"/>
      <c r="W5" s="25"/>
      <c r="X5" s="25"/>
      <c r="Y5" s="25"/>
      <c r="Z5" s="25"/>
    </row>
    <row r="6" spans="1:26">
      <c r="A6" s="23"/>
      <c r="B6" s="22"/>
      <c r="C6" s="22"/>
      <c r="D6" s="22"/>
      <c r="E6" s="22"/>
      <c r="F6" s="22"/>
      <c r="G6" s="22"/>
      <c r="H6" s="22"/>
      <c r="I6" s="22"/>
      <c r="J6" s="22"/>
      <c r="K6" s="22"/>
      <c r="L6" s="22"/>
      <c r="M6" s="22"/>
      <c r="N6" s="22"/>
      <c r="O6" s="22"/>
      <c r="P6" s="22"/>
      <c r="Q6" s="22"/>
      <c r="R6" s="22"/>
      <c r="S6" s="22"/>
      <c r="T6" s="22"/>
      <c r="U6" s="22"/>
      <c r="V6" s="22"/>
      <c r="W6" s="22"/>
      <c r="X6" s="22"/>
      <c r="Y6" s="22"/>
      <c r="Z6" s="22"/>
    </row>
    <row r="7" spans="1:26" ht="25.5" customHeight="1">
      <c r="A7" s="23"/>
      <c r="B7" s="25" t="s">
        <v>1102</v>
      </c>
      <c r="C7" s="25"/>
      <c r="D7" s="25"/>
      <c r="E7" s="25"/>
      <c r="F7" s="25"/>
      <c r="G7" s="25"/>
      <c r="H7" s="25"/>
      <c r="I7" s="25"/>
      <c r="J7" s="25"/>
      <c r="K7" s="25"/>
      <c r="L7" s="25"/>
      <c r="M7" s="25"/>
      <c r="N7" s="25"/>
      <c r="O7" s="25"/>
      <c r="P7" s="25"/>
      <c r="Q7" s="25"/>
      <c r="R7" s="25"/>
      <c r="S7" s="25"/>
      <c r="T7" s="25"/>
      <c r="U7" s="25"/>
      <c r="V7" s="25"/>
      <c r="W7" s="25"/>
      <c r="X7" s="25"/>
      <c r="Y7" s="25"/>
      <c r="Z7" s="25"/>
    </row>
    <row r="8" spans="1:26">
      <c r="A8" s="23"/>
      <c r="B8" s="21"/>
      <c r="C8" s="21"/>
      <c r="D8" s="21"/>
      <c r="E8" s="21"/>
      <c r="F8" s="21"/>
      <c r="G8" s="21"/>
      <c r="H8" s="21"/>
      <c r="I8" s="21"/>
      <c r="J8" s="21"/>
      <c r="K8" s="21"/>
      <c r="L8" s="21"/>
      <c r="M8" s="21"/>
      <c r="N8" s="21"/>
      <c r="O8" s="21"/>
      <c r="P8" s="21"/>
      <c r="Q8" s="21"/>
      <c r="R8" s="21"/>
      <c r="S8" s="21"/>
      <c r="T8" s="21"/>
      <c r="U8" s="21"/>
      <c r="V8" s="21"/>
      <c r="W8" s="21"/>
      <c r="X8" s="21"/>
      <c r="Y8" s="21"/>
      <c r="Z8" s="21"/>
    </row>
    <row r="9" spans="1:26">
      <c r="A9" s="23"/>
      <c r="B9" s="21"/>
      <c r="C9" s="21"/>
      <c r="D9" s="21"/>
      <c r="E9" s="21"/>
      <c r="F9" s="21"/>
      <c r="G9" s="21"/>
      <c r="H9" s="21"/>
      <c r="I9" s="21"/>
      <c r="J9" s="21"/>
      <c r="K9" s="21"/>
      <c r="L9" s="21"/>
      <c r="M9" s="21"/>
      <c r="N9" s="21"/>
      <c r="O9" s="21"/>
      <c r="P9" s="21"/>
      <c r="Q9" s="21"/>
      <c r="R9" s="21"/>
      <c r="S9" s="21"/>
      <c r="T9" s="21"/>
      <c r="U9" s="21"/>
      <c r="V9" s="21"/>
      <c r="W9" s="21"/>
    </row>
    <row r="10" spans="1:26" ht="15.75" thickBot="1">
      <c r="A10" s="23"/>
      <c r="B10" s="14"/>
      <c r="C10" s="14"/>
      <c r="D10" s="14"/>
      <c r="E10" s="14"/>
      <c r="F10" s="14"/>
      <c r="G10" s="14"/>
      <c r="H10" s="14"/>
      <c r="I10" s="14"/>
      <c r="J10" s="14"/>
      <c r="K10" s="14"/>
      <c r="L10" s="14"/>
      <c r="M10" s="14"/>
      <c r="N10" s="14"/>
      <c r="O10" s="14"/>
      <c r="P10" s="14"/>
      <c r="Q10" s="14"/>
      <c r="R10" s="14"/>
      <c r="S10" s="14"/>
      <c r="T10" s="14"/>
      <c r="U10" s="14"/>
      <c r="V10" s="14"/>
      <c r="W10" s="14"/>
    </row>
    <row r="11" spans="1:26">
      <c r="A11" s="23"/>
      <c r="B11" s="53" t="s">
        <v>1103</v>
      </c>
      <c r="C11" s="53"/>
      <c r="D11" s="53"/>
      <c r="E11" s="53"/>
      <c r="F11" s="53"/>
      <c r="G11" s="53"/>
      <c r="H11" s="53"/>
      <c r="I11" s="53"/>
      <c r="J11" s="53"/>
      <c r="K11" s="53"/>
      <c r="L11" s="53"/>
      <c r="M11" s="53"/>
      <c r="N11" s="53"/>
      <c r="O11" s="53"/>
      <c r="P11" s="53"/>
      <c r="Q11" s="53"/>
      <c r="R11" s="53"/>
      <c r="S11" s="53"/>
      <c r="T11" s="53"/>
      <c r="U11" s="53"/>
      <c r="V11" s="53"/>
      <c r="W11" s="53"/>
    </row>
    <row r="12" spans="1:26" ht="15.75" thickBot="1">
      <c r="A12" s="23"/>
      <c r="B12" s="39"/>
      <c r="C12" s="39"/>
      <c r="D12" s="189" t="s">
        <v>1093</v>
      </c>
      <c r="E12" s="189"/>
      <c r="F12" s="189"/>
      <c r="G12" s="39"/>
      <c r="H12" s="39"/>
      <c r="I12" s="189" t="s">
        <v>1104</v>
      </c>
      <c r="J12" s="189"/>
      <c r="K12" s="189"/>
      <c r="L12" s="39"/>
      <c r="M12" s="189" t="s">
        <v>1105</v>
      </c>
      <c r="N12" s="189"/>
      <c r="O12" s="189"/>
      <c r="P12" s="39"/>
      <c r="Q12" s="189" t="s">
        <v>1106</v>
      </c>
      <c r="R12" s="189"/>
      <c r="S12" s="189"/>
      <c r="T12" s="39"/>
      <c r="U12" s="189" t="s">
        <v>161</v>
      </c>
      <c r="V12" s="189"/>
      <c r="W12" s="189"/>
    </row>
    <row r="13" spans="1:26">
      <c r="A13" s="23"/>
      <c r="B13" s="42" t="s">
        <v>1107</v>
      </c>
      <c r="C13" s="48"/>
      <c r="D13" s="44" t="s">
        <v>356</v>
      </c>
      <c r="E13" s="46">
        <v>218641</v>
      </c>
      <c r="F13" s="48"/>
      <c r="G13" s="48"/>
      <c r="H13" s="48"/>
      <c r="I13" s="44" t="s">
        <v>356</v>
      </c>
      <c r="J13" s="46">
        <v>7457</v>
      </c>
      <c r="K13" s="48"/>
      <c r="L13" s="48"/>
      <c r="M13" s="44" t="s">
        <v>356</v>
      </c>
      <c r="N13" s="75">
        <v>958</v>
      </c>
      <c r="O13" s="48"/>
      <c r="P13" s="48"/>
      <c r="Q13" s="44" t="s">
        <v>356</v>
      </c>
      <c r="R13" s="75" t="s">
        <v>1108</v>
      </c>
      <c r="S13" s="44" t="s">
        <v>360</v>
      </c>
      <c r="T13" s="48"/>
      <c r="U13" s="44" t="s">
        <v>356</v>
      </c>
      <c r="V13" s="46">
        <v>225044</v>
      </c>
      <c r="W13" s="48"/>
    </row>
    <row r="14" spans="1:26">
      <c r="A14" s="23"/>
      <c r="B14" s="41"/>
      <c r="C14" s="47"/>
      <c r="D14" s="43"/>
      <c r="E14" s="45"/>
      <c r="F14" s="47"/>
      <c r="G14" s="47"/>
      <c r="H14" s="47"/>
      <c r="I14" s="43"/>
      <c r="J14" s="45"/>
      <c r="K14" s="47"/>
      <c r="L14" s="47"/>
      <c r="M14" s="43"/>
      <c r="N14" s="51"/>
      <c r="O14" s="47"/>
      <c r="P14" s="47"/>
      <c r="Q14" s="43"/>
      <c r="R14" s="51"/>
      <c r="S14" s="43"/>
      <c r="T14" s="47"/>
      <c r="U14" s="43"/>
      <c r="V14" s="45"/>
      <c r="W14" s="47"/>
    </row>
    <row r="15" spans="1:26">
      <c r="A15" s="23"/>
      <c r="B15" s="25" t="s">
        <v>1109</v>
      </c>
      <c r="C15" s="50"/>
      <c r="D15" s="96">
        <v>3517</v>
      </c>
      <c r="E15" s="96"/>
      <c r="F15" s="50"/>
      <c r="G15" s="50"/>
      <c r="H15" s="50"/>
      <c r="I15" s="96">
        <v>1544</v>
      </c>
      <c r="J15" s="96"/>
      <c r="K15" s="50"/>
      <c r="L15" s="50"/>
      <c r="M15" s="49" t="s">
        <v>1110</v>
      </c>
      <c r="N15" s="49"/>
      <c r="O15" s="26" t="s">
        <v>360</v>
      </c>
      <c r="P15" s="50"/>
      <c r="Q15" s="49" t="s">
        <v>374</v>
      </c>
      <c r="R15" s="49"/>
      <c r="S15" s="50"/>
      <c r="T15" s="50"/>
      <c r="U15" s="49" t="s">
        <v>542</v>
      </c>
      <c r="V15" s="49"/>
      <c r="W15" s="26" t="s">
        <v>360</v>
      </c>
    </row>
    <row r="16" spans="1:26">
      <c r="A16" s="23"/>
      <c r="B16" s="25"/>
      <c r="C16" s="50"/>
      <c r="D16" s="96"/>
      <c r="E16" s="96"/>
      <c r="F16" s="50"/>
      <c r="G16" s="50"/>
      <c r="H16" s="50"/>
      <c r="I16" s="96"/>
      <c r="J16" s="96"/>
      <c r="K16" s="50"/>
      <c r="L16" s="50"/>
      <c r="M16" s="49"/>
      <c r="N16" s="49"/>
      <c r="O16" s="26"/>
      <c r="P16" s="50"/>
      <c r="Q16" s="49"/>
      <c r="R16" s="49"/>
      <c r="S16" s="50"/>
      <c r="T16" s="50"/>
      <c r="U16" s="49"/>
      <c r="V16" s="49"/>
      <c r="W16" s="26"/>
    </row>
    <row r="17" spans="1:23">
      <c r="A17" s="23"/>
      <c r="B17" s="41" t="s">
        <v>1111</v>
      </c>
      <c r="C17" s="47"/>
      <c r="D17" s="45">
        <v>69384</v>
      </c>
      <c r="E17" s="45"/>
      <c r="F17" s="47"/>
      <c r="G17" s="47"/>
      <c r="H17" s="47"/>
      <c r="I17" s="51" t="s">
        <v>1112</v>
      </c>
      <c r="J17" s="51"/>
      <c r="K17" s="43" t="s">
        <v>360</v>
      </c>
      <c r="L17" s="47"/>
      <c r="M17" s="45">
        <v>5991</v>
      </c>
      <c r="N17" s="45"/>
      <c r="O17" s="47"/>
      <c r="P17" s="47"/>
      <c r="Q17" s="51">
        <v>175</v>
      </c>
      <c r="R17" s="51"/>
      <c r="S17" s="47"/>
      <c r="T17" s="47"/>
      <c r="U17" s="45">
        <v>75549</v>
      </c>
      <c r="V17" s="45"/>
      <c r="W17" s="47"/>
    </row>
    <row r="18" spans="1:23">
      <c r="A18" s="23"/>
      <c r="B18" s="41"/>
      <c r="C18" s="47"/>
      <c r="D18" s="45"/>
      <c r="E18" s="45"/>
      <c r="F18" s="47"/>
      <c r="G18" s="47"/>
      <c r="H18" s="47"/>
      <c r="I18" s="51"/>
      <c r="J18" s="51"/>
      <c r="K18" s="43"/>
      <c r="L18" s="47"/>
      <c r="M18" s="45"/>
      <c r="N18" s="45"/>
      <c r="O18" s="47"/>
      <c r="P18" s="47"/>
      <c r="Q18" s="51"/>
      <c r="R18" s="51"/>
      <c r="S18" s="47"/>
      <c r="T18" s="47"/>
      <c r="U18" s="45"/>
      <c r="V18" s="45"/>
      <c r="W18" s="47"/>
    </row>
    <row r="19" spans="1:23">
      <c r="A19" s="23"/>
      <c r="B19" s="25" t="s">
        <v>1113</v>
      </c>
      <c r="C19" s="50"/>
      <c r="D19" s="96">
        <v>171365</v>
      </c>
      <c r="E19" s="96"/>
      <c r="F19" s="50"/>
      <c r="G19" s="50"/>
      <c r="H19" s="50"/>
      <c r="I19" s="96">
        <v>4103</v>
      </c>
      <c r="J19" s="96"/>
      <c r="K19" s="50"/>
      <c r="L19" s="50"/>
      <c r="M19" s="96">
        <v>11766</v>
      </c>
      <c r="N19" s="96"/>
      <c r="O19" s="50"/>
      <c r="P19" s="50"/>
      <c r="Q19" s="96">
        <v>8000</v>
      </c>
      <c r="R19" s="96"/>
      <c r="S19" s="50"/>
      <c r="T19" s="50"/>
      <c r="U19" s="96">
        <v>195234</v>
      </c>
      <c r="V19" s="96"/>
      <c r="W19" s="50"/>
    </row>
    <row r="20" spans="1:23" ht="15.75" thickBot="1">
      <c r="A20" s="23"/>
      <c r="B20" s="70"/>
      <c r="C20" s="58"/>
      <c r="D20" s="56"/>
      <c r="E20" s="56"/>
      <c r="F20" s="58"/>
      <c r="G20" s="58"/>
      <c r="H20" s="58"/>
      <c r="I20" s="56"/>
      <c r="J20" s="56"/>
      <c r="K20" s="58"/>
      <c r="L20" s="58"/>
      <c r="M20" s="56"/>
      <c r="N20" s="56"/>
      <c r="O20" s="58"/>
      <c r="P20" s="58"/>
      <c r="Q20" s="56"/>
      <c r="R20" s="56"/>
      <c r="S20" s="58"/>
      <c r="T20" s="58"/>
      <c r="U20" s="56"/>
      <c r="V20" s="56"/>
      <c r="W20" s="58"/>
    </row>
    <row r="21" spans="1:23">
      <c r="A21" s="23"/>
      <c r="B21" s="42" t="s">
        <v>132</v>
      </c>
      <c r="C21" s="48"/>
      <c r="D21" s="46">
        <v>113143</v>
      </c>
      <c r="E21" s="46"/>
      <c r="F21" s="48"/>
      <c r="G21" s="48"/>
      <c r="H21" s="48"/>
      <c r="I21" s="46">
        <v>1809</v>
      </c>
      <c r="J21" s="46"/>
      <c r="K21" s="48"/>
      <c r="L21" s="48"/>
      <c r="M21" s="46">
        <v>7577</v>
      </c>
      <c r="N21" s="46"/>
      <c r="O21" s="48"/>
      <c r="P21" s="48"/>
      <c r="Q21" s="75" t="s">
        <v>1114</v>
      </c>
      <c r="R21" s="75"/>
      <c r="S21" s="44" t="s">
        <v>360</v>
      </c>
      <c r="T21" s="48"/>
      <c r="U21" s="46">
        <v>112692</v>
      </c>
      <c r="V21" s="46"/>
      <c r="W21" s="48"/>
    </row>
    <row r="22" spans="1:23">
      <c r="A22" s="23"/>
      <c r="B22" s="41"/>
      <c r="C22" s="47"/>
      <c r="D22" s="45"/>
      <c r="E22" s="45"/>
      <c r="F22" s="47"/>
      <c r="G22" s="47"/>
      <c r="H22" s="47"/>
      <c r="I22" s="45"/>
      <c r="J22" s="45"/>
      <c r="K22" s="47"/>
      <c r="L22" s="47"/>
      <c r="M22" s="45"/>
      <c r="N22" s="45"/>
      <c r="O22" s="47"/>
      <c r="P22" s="47"/>
      <c r="Q22" s="51"/>
      <c r="R22" s="51"/>
      <c r="S22" s="43"/>
      <c r="T22" s="47"/>
      <c r="U22" s="45"/>
      <c r="V22" s="45"/>
      <c r="W22" s="47"/>
    </row>
    <row r="23" spans="1:23">
      <c r="A23" s="23"/>
      <c r="B23" s="25" t="s">
        <v>1115</v>
      </c>
      <c r="C23" s="50"/>
      <c r="D23" s="96">
        <v>30103</v>
      </c>
      <c r="E23" s="96"/>
      <c r="F23" s="50"/>
      <c r="G23" s="50"/>
      <c r="H23" s="50"/>
      <c r="I23" s="49">
        <v>634</v>
      </c>
      <c r="J23" s="49"/>
      <c r="K23" s="50"/>
      <c r="L23" s="50"/>
      <c r="M23" s="96">
        <v>2652</v>
      </c>
      <c r="N23" s="96"/>
      <c r="O23" s="50"/>
      <c r="P23" s="50"/>
      <c r="Q23" s="49" t="s">
        <v>1116</v>
      </c>
      <c r="R23" s="49"/>
      <c r="S23" s="26" t="s">
        <v>360</v>
      </c>
      <c r="T23" s="50"/>
      <c r="U23" s="96">
        <v>28602</v>
      </c>
      <c r="V23" s="96"/>
      <c r="W23" s="50"/>
    </row>
    <row r="24" spans="1:23" ht="15.75" thickBot="1">
      <c r="A24" s="23"/>
      <c r="B24" s="70"/>
      <c r="C24" s="58"/>
      <c r="D24" s="56"/>
      <c r="E24" s="56"/>
      <c r="F24" s="58"/>
      <c r="G24" s="58"/>
      <c r="H24" s="58"/>
      <c r="I24" s="76"/>
      <c r="J24" s="76"/>
      <c r="K24" s="58"/>
      <c r="L24" s="58"/>
      <c r="M24" s="56"/>
      <c r="N24" s="56"/>
      <c r="O24" s="58"/>
      <c r="P24" s="58"/>
      <c r="Q24" s="76"/>
      <c r="R24" s="76"/>
      <c r="S24" s="54"/>
      <c r="T24" s="58"/>
      <c r="U24" s="56"/>
      <c r="V24" s="56"/>
      <c r="W24" s="58"/>
    </row>
    <row r="25" spans="1:23">
      <c r="A25" s="23"/>
      <c r="B25" s="124" t="s">
        <v>1117</v>
      </c>
      <c r="C25" s="48"/>
      <c r="D25" s="44" t="s">
        <v>356</v>
      </c>
      <c r="E25" s="46">
        <v>83040</v>
      </c>
      <c r="F25" s="48"/>
      <c r="G25" s="48"/>
      <c r="H25" s="48"/>
      <c r="I25" s="44" t="s">
        <v>356</v>
      </c>
      <c r="J25" s="46">
        <v>1175</v>
      </c>
      <c r="K25" s="48"/>
      <c r="L25" s="48"/>
      <c r="M25" s="44" t="s">
        <v>356</v>
      </c>
      <c r="N25" s="46">
        <v>4925</v>
      </c>
      <c r="O25" s="48"/>
      <c r="P25" s="48"/>
      <c r="Q25" s="44" t="s">
        <v>356</v>
      </c>
      <c r="R25" s="75" t="s">
        <v>1118</v>
      </c>
      <c r="S25" s="44" t="s">
        <v>360</v>
      </c>
      <c r="T25" s="48"/>
      <c r="U25" s="44" t="s">
        <v>356</v>
      </c>
      <c r="V25" s="46">
        <v>84090</v>
      </c>
      <c r="W25" s="48"/>
    </row>
    <row r="26" spans="1:23" ht="15.75" thickBot="1">
      <c r="A26" s="23"/>
      <c r="B26" s="125"/>
      <c r="C26" s="78"/>
      <c r="D26" s="77"/>
      <c r="E26" s="79"/>
      <c r="F26" s="78"/>
      <c r="G26" s="78"/>
      <c r="H26" s="78"/>
      <c r="I26" s="77"/>
      <c r="J26" s="79"/>
      <c r="K26" s="78"/>
      <c r="L26" s="78"/>
      <c r="M26" s="77"/>
      <c r="N26" s="79"/>
      <c r="O26" s="78"/>
      <c r="P26" s="78"/>
      <c r="Q26" s="77"/>
      <c r="R26" s="52"/>
      <c r="S26" s="77"/>
      <c r="T26" s="78"/>
      <c r="U26" s="77"/>
      <c r="V26" s="79"/>
      <c r="W26" s="78"/>
    </row>
    <row r="27" spans="1:23">
      <c r="A27" s="23"/>
      <c r="B27" s="53" t="s">
        <v>1119</v>
      </c>
      <c r="C27" s="53"/>
      <c r="D27" s="53"/>
      <c r="E27" s="53"/>
      <c r="F27" s="53"/>
      <c r="G27" s="53"/>
      <c r="H27" s="53"/>
      <c r="I27" s="53"/>
      <c r="J27" s="53"/>
      <c r="K27" s="53"/>
      <c r="L27" s="53"/>
      <c r="M27" s="53"/>
      <c r="N27" s="53"/>
      <c r="O27" s="53"/>
      <c r="P27" s="53"/>
      <c r="Q27" s="53"/>
      <c r="R27" s="53"/>
      <c r="S27" s="53"/>
      <c r="T27" s="53"/>
      <c r="U27" s="53"/>
      <c r="V27" s="53"/>
      <c r="W27" s="53"/>
    </row>
    <row r="28" spans="1:23">
      <c r="A28" s="23"/>
      <c r="B28" s="41" t="s">
        <v>933</v>
      </c>
      <c r="C28" s="47"/>
      <c r="D28" s="43" t="s">
        <v>356</v>
      </c>
      <c r="E28" s="45">
        <v>6912443</v>
      </c>
      <c r="F28" s="47"/>
      <c r="G28" s="47"/>
      <c r="H28" s="47"/>
      <c r="I28" s="43" t="s">
        <v>356</v>
      </c>
      <c r="J28" s="45">
        <v>40308</v>
      </c>
      <c r="K28" s="47"/>
      <c r="L28" s="47"/>
      <c r="M28" s="43" t="s">
        <v>356</v>
      </c>
      <c r="N28" s="45">
        <v>43762</v>
      </c>
      <c r="O28" s="47"/>
      <c r="P28" s="47"/>
      <c r="Q28" s="43" t="s">
        <v>356</v>
      </c>
      <c r="R28" s="45">
        <v>6743</v>
      </c>
      <c r="S28" s="47"/>
      <c r="T28" s="47"/>
      <c r="U28" s="43" t="s">
        <v>356</v>
      </c>
      <c r="V28" s="45">
        <v>7003256</v>
      </c>
      <c r="W28" s="47"/>
    </row>
    <row r="29" spans="1:23">
      <c r="A29" s="23"/>
      <c r="B29" s="41"/>
      <c r="C29" s="47"/>
      <c r="D29" s="43"/>
      <c r="E29" s="45"/>
      <c r="F29" s="47"/>
      <c r="G29" s="47"/>
      <c r="H29" s="47"/>
      <c r="I29" s="43"/>
      <c r="J29" s="45"/>
      <c r="K29" s="47"/>
      <c r="L29" s="47"/>
      <c r="M29" s="43"/>
      <c r="N29" s="45"/>
      <c r="O29" s="47"/>
      <c r="P29" s="47"/>
      <c r="Q29" s="43"/>
      <c r="R29" s="45"/>
      <c r="S29" s="47"/>
      <c r="T29" s="47"/>
      <c r="U29" s="43"/>
      <c r="V29" s="45"/>
      <c r="W29" s="47"/>
    </row>
    <row r="30" spans="1:23">
      <c r="A30" s="23"/>
      <c r="B30" s="25" t="s">
        <v>274</v>
      </c>
      <c r="C30" s="50"/>
      <c r="D30" s="96">
        <v>4781761</v>
      </c>
      <c r="E30" s="96"/>
      <c r="F30" s="50"/>
      <c r="G30" s="50"/>
      <c r="H30" s="50"/>
      <c r="I30" s="96">
        <v>40645</v>
      </c>
      <c r="J30" s="96"/>
      <c r="K30" s="50"/>
      <c r="L30" s="50"/>
      <c r="M30" s="96">
        <v>23956</v>
      </c>
      <c r="N30" s="96"/>
      <c r="O30" s="50"/>
      <c r="P30" s="50"/>
      <c r="Q30" s="49" t="s">
        <v>1120</v>
      </c>
      <c r="R30" s="49"/>
      <c r="S30" s="26" t="s">
        <v>360</v>
      </c>
      <c r="T30" s="50"/>
      <c r="U30" s="96">
        <v>4829682</v>
      </c>
      <c r="V30" s="96"/>
      <c r="W30" s="50"/>
    </row>
    <row r="31" spans="1:23">
      <c r="A31" s="23"/>
      <c r="B31" s="25"/>
      <c r="C31" s="50"/>
      <c r="D31" s="96"/>
      <c r="E31" s="96"/>
      <c r="F31" s="50"/>
      <c r="G31" s="50"/>
      <c r="H31" s="50"/>
      <c r="I31" s="96"/>
      <c r="J31" s="96"/>
      <c r="K31" s="50"/>
      <c r="L31" s="50"/>
      <c r="M31" s="96"/>
      <c r="N31" s="96"/>
      <c r="O31" s="50"/>
      <c r="P31" s="50"/>
      <c r="Q31" s="49"/>
      <c r="R31" s="49"/>
      <c r="S31" s="26"/>
      <c r="T31" s="50"/>
      <c r="U31" s="96"/>
      <c r="V31" s="96"/>
      <c r="W31" s="50"/>
    </row>
    <row r="32" spans="1:23">
      <c r="A32" s="23"/>
      <c r="B32" s="41" t="s">
        <v>602</v>
      </c>
      <c r="C32" s="47"/>
      <c r="D32" s="45">
        <v>5222766</v>
      </c>
      <c r="E32" s="45"/>
      <c r="F32" s="47"/>
      <c r="G32" s="47"/>
      <c r="H32" s="47"/>
      <c r="I32" s="45">
        <v>5883</v>
      </c>
      <c r="J32" s="45"/>
      <c r="K32" s="47"/>
      <c r="L32" s="47"/>
      <c r="M32" s="51" t="s">
        <v>374</v>
      </c>
      <c r="N32" s="51"/>
      <c r="O32" s="47"/>
      <c r="P32" s="47"/>
      <c r="Q32" s="51" t="s">
        <v>1121</v>
      </c>
      <c r="R32" s="51"/>
      <c r="S32" s="43" t="s">
        <v>360</v>
      </c>
      <c r="T32" s="47"/>
      <c r="U32" s="45">
        <v>5128000</v>
      </c>
      <c r="V32" s="45"/>
      <c r="W32" s="47"/>
    </row>
    <row r="33" spans="1:23" ht="15.75" thickBot="1">
      <c r="A33" s="23"/>
      <c r="B33" s="120"/>
      <c r="C33" s="78"/>
      <c r="D33" s="79"/>
      <c r="E33" s="79"/>
      <c r="F33" s="78"/>
      <c r="G33" s="78"/>
      <c r="H33" s="78"/>
      <c r="I33" s="79"/>
      <c r="J33" s="79"/>
      <c r="K33" s="78"/>
      <c r="L33" s="78"/>
      <c r="M33" s="52"/>
      <c r="N33" s="52"/>
      <c r="O33" s="78"/>
      <c r="P33" s="78"/>
      <c r="Q33" s="52"/>
      <c r="R33" s="52"/>
      <c r="S33" s="77"/>
      <c r="T33" s="78"/>
      <c r="U33" s="79"/>
      <c r="V33" s="79"/>
      <c r="W33" s="78"/>
    </row>
    <row r="34" spans="1:23">
      <c r="A34" s="23"/>
      <c r="B34" s="212"/>
      <c r="C34" s="212"/>
      <c r="D34" s="212"/>
      <c r="E34" s="212"/>
      <c r="F34" s="212"/>
      <c r="G34" s="212"/>
      <c r="H34" s="212"/>
      <c r="I34" s="212"/>
      <c r="J34" s="212"/>
      <c r="K34" s="212"/>
      <c r="L34" s="212"/>
      <c r="M34" s="212"/>
      <c r="N34" s="212"/>
      <c r="O34" s="212"/>
      <c r="P34" s="212"/>
      <c r="Q34" s="212"/>
      <c r="R34" s="212"/>
      <c r="S34" s="212"/>
      <c r="T34" s="212"/>
      <c r="U34" s="212"/>
      <c r="V34" s="212"/>
      <c r="W34" s="212"/>
    </row>
    <row r="35" spans="1:23" ht="15.75" thickBot="1">
      <c r="A35" s="23"/>
      <c r="B35" s="14"/>
      <c r="C35" s="14"/>
      <c r="D35" s="14"/>
      <c r="E35" s="14"/>
      <c r="F35" s="14"/>
      <c r="G35" s="14"/>
      <c r="H35" s="14"/>
      <c r="I35" s="14"/>
      <c r="J35" s="14"/>
      <c r="K35" s="14"/>
      <c r="L35" s="14"/>
      <c r="M35" s="14"/>
      <c r="N35" s="14"/>
      <c r="O35" s="14"/>
      <c r="P35" s="14"/>
      <c r="Q35" s="14"/>
      <c r="R35" s="14"/>
      <c r="S35" s="14"/>
      <c r="T35" s="14"/>
      <c r="U35" s="14"/>
      <c r="V35" s="14"/>
      <c r="W35" s="14"/>
    </row>
    <row r="36" spans="1:23">
      <c r="A36" s="23"/>
      <c r="B36" s="115" t="s">
        <v>1122</v>
      </c>
      <c r="C36" s="115"/>
      <c r="D36" s="115"/>
      <c r="E36" s="115"/>
      <c r="F36" s="115"/>
      <c r="G36" s="115"/>
      <c r="H36" s="115"/>
      <c r="I36" s="115"/>
      <c r="J36" s="115"/>
      <c r="K36" s="115"/>
      <c r="L36" s="115"/>
      <c r="M36" s="115"/>
      <c r="N36" s="115"/>
      <c r="O36" s="115"/>
      <c r="P36" s="115"/>
      <c r="Q36" s="115"/>
      <c r="R36" s="115"/>
      <c r="S36" s="115"/>
      <c r="T36" s="115"/>
      <c r="U36" s="115"/>
      <c r="V36" s="115"/>
      <c r="W36" s="115"/>
    </row>
    <row r="37" spans="1:23" ht="15.75" thickBot="1">
      <c r="A37" s="23"/>
      <c r="B37" s="39"/>
      <c r="C37" s="39"/>
      <c r="D37" s="189" t="s">
        <v>1093</v>
      </c>
      <c r="E37" s="189"/>
      <c r="F37" s="189"/>
      <c r="G37" s="39"/>
      <c r="H37" s="39"/>
      <c r="I37" s="189" t="s">
        <v>1104</v>
      </c>
      <c r="J37" s="189"/>
      <c r="K37" s="189"/>
      <c r="L37" s="39"/>
      <c r="M37" s="189" t="s">
        <v>1105</v>
      </c>
      <c r="N37" s="189"/>
      <c r="O37" s="189"/>
      <c r="P37" s="39"/>
      <c r="Q37" s="189" t="s">
        <v>1106</v>
      </c>
      <c r="R37" s="189"/>
      <c r="S37" s="189"/>
      <c r="T37" s="39"/>
      <c r="U37" s="189" t="s">
        <v>161</v>
      </c>
      <c r="V37" s="189"/>
      <c r="W37" s="189"/>
    </row>
    <row r="38" spans="1:23">
      <c r="A38" s="23"/>
      <c r="B38" s="42" t="s">
        <v>1107</v>
      </c>
      <c r="C38" s="48"/>
      <c r="D38" s="42" t="s">
        <v>356</v>
      </c>
      <c r="E38" s="69">
        <v>210781</v>
      </c>
      <c r="F38" s="48"/>
      <c r="G38" s="48"/>
      <c r="H38" s="48"/>
      <c r="I38" s="42" t="s">
        <v>356</v>
      </c>
      <c r="J38" s="69">
        <v>8741</v>
      </c>
      <c r="K38" s="48"/>
      <c r="L38" s="48"/>
      <c r="M38" s="42" t="s">
        <v>356</v>
      </c>
      <c r="N38" s="74" t="s">
        <v>1123</v>
      </c>
      <c r="O38" s="42" t="s">
        <v>360</v>
      </c>
      <c r="P38" s="48"/>
      <c r="Q38" s="42" t="s">
        <v>356</v>
      </c>
      <c r="R38" s="69">
        <v>2828</v>
      </c>
      <c r="S38" s="48"/>
      <c r="T38" s="48"/>
      <c r="U38" s="42" t="s">
        <v>356</v>
      </c>
      <c r="V38" s="69">
        <v>221025</v>
      </c>
      <c r="W38" s="48"/>
    </row>
    <row r="39" spans="1:23">
      <c r="A39" s="23"/>
      <c r="B39" s="41"/>
      <c r="C39" s="47"/>
      <c r="D39" s="41"/>
      <c r="E39" s="68"/>
      <c r="F39" s="47"/>
      <c r="G39" s="47"/>
      <c r="H39" s="47"/>
      <c r="I39" s="41"/>
      <c r="J39" s="68"/>
      <c r="K39" s="47"/>
      <c r="L39" s="47"/>
      <c r="M39" s="41"/>
      <c r="N39" s="73"/>
      <c r="O39" s="41"/>
      <c r="P39" s="47"/>
      <c r="Q39" s="41"/>
      <c r="R39" s="68"/>
      <c r="S39" s="47"/>
      <c r="T39" s="47"/>
      <c r="U39" s="41"/>
      <c r="V39" s="68"/>
      <c r="W39" s="47"/>
    </row>
    <row r="40" spans="1:23">
      <c r="A40" s="23"/>
      <c r="B40" s="25" t="s">
        <v>1109</v>
      </c>
      <c r="C40" s="50"/>
      <c r="D40" s="109">
        <v>14039</v>
      </c>
      <c r="E40" s="109"/>
      <c r="F40" s="50"/>
      <c r="G40" s="50"/>
      <c r="H40" s="50"/>
      <c r="I40" s="109">
        <v>1175</v>
      </c>
      <c r="J40" s="109"/>
      <c r="K40" s="50"/>
      <c r="L40" s="50"/>
      <c r="M40" s="71" t="s">
        <v>1124</v>
      </c>
      <c r="N40" s="71"/>
      <c r="O40" s="25" t="s">
        <v>360</v>
      </c>
      <c r="P40" s="50"/>
      <c r="Q40" s="71" t="s">
        <v>374</v>
      </c>
      <c r="R40" s="71"/>
      <c r="S40" s="50"/>
      <c r="T40" s="50"/>
      <c r="U40" s="109">
        <v>3415</v>
      </c>
      <c r="V40" s="109"/>
      <c r="W40" s="50"/>
    </row>
    <row r="41" spans="1:23">
      <c r="A41" s="23"/>
      <c r="B41" s="25"/>
      <c r="C41" s="50"/>
      <c r="D41" s="109"/>
      <c r="E41" s="109"/>
      <c r="F41" s="50"/>
      <c r="G41" s="50"/>
      <c r="H41" s="50"/>
      <c r="I41" s="109"/>
      <c r="J41" s="109"/>
      <c r="K41" s="50"/>
      <c r="L41" s="50"/>
      <c r="M41" s="71"/>
      <c r="N41" s="71"/>
      <c r="O41" s="25"/>
      <c r="P41" s="50"/>
      <c r="Q41" s="71"/>
      <c r="R41" s="71"/>
      <c r="S41" s="50"/>
      <c r="T41" s="50"/>
      <c r="U41" s="109"/>
      <c r="V41" s="109"/>
      <c r="W41" s="50"/>
    </row>
    <row r="42" spans="1:23">
      <c r="A42" s="23"/>
      <c r="B42" s="41" t="s">
        <v>1125</v>
      </c>
      <c r="C42" s="47"/>
      <c r="D42" s="68">
        <v>70841</v>
      </c>
      <c r="E42" s="68"/>
      <c r="F42" s="47"/>
      <c r="G42" s="47"/>
      <c r="H42" s="47"/>
      <c r="I42" s="73">
        <v>11</v>
      </c>
      <c r="J42" s="73"/>
      <c r="K42" s="47"/>
      <c r="L42" s="47"/>
      <c r="M42" s="68">
        <v>1956</v>
      </c>
      <c r="N42" s="68"/>
      <c r="O42" s="47"/>
      <c r="P42" s="47"/>
      <c r="Q42" s="73">
        <v>469</v>
      </c>
      <c r="R42" s="73"/>
      <c r="S42" s="47"/>
      <c r="T42" s="47"/>
      <c r="U42" s="68">
        <v>73277</v>
      </c>
      <c r="V42" s="68"/>
      <c r="W42" s="47"/>
    </row>
    <row r="43" spans="1:23">
      <c r="A43" s="23"/>
      <c r="B43" s="41"/>
      <c r="C43" s="47"/>
      <c r="D43" s="68"/>
      <c r="E43" s="68"/>
      <c r="F43" s="47"/>
      <c r="G43" s="47"/>
      <c r="H43" s="47"/>
      <c r="I43" s="73"/>
      <c r="J43" s="73"/>
      <c r="K43" s="47"/>
      <c r="L43" s="47"/>
      <c r="M43" s="68"/>
      <c r="N43" s="68"/>
      <c r="O43" s="47"/>
      <c r="P43" s="47"/>
      <c r="Q43" s="73"/>
      <c r="R43" s="73"/>
      <c r="S43" s="47"/>
      <c r="T43" s="47"/>
      <c r="U43" s="68"/>
      <c r="V43" s="68"/>
      <c r="W43" s="47"/>
    </row>
    <row r="44" spans="1:23">
      <c r="A44" s="23"/>
      <c r="B44" s="25" t="s">
        <v>1113</v>
      </c>
      <c r="C44" s="50"/>
      <c r="D44" s="109">
        <v>165665</v>
      </c>
      <c r="E44" s="109"/>
      <c r="F44" s="50"/>
      <c r="G44" s="50"/>
      <c r="H44" s="50"/>
      <c r="I44" s="109">
        <v>3133</v>
      </c>
      <c r="J44" s="109"/>
      <c r="K44" s="50"/>
      <c r="L44" s="50"/>
      <c r="M44" s="109">
        <v>12211</v>
      </c>
      <c r="N44" s="109"/>
      <c r="O44" s="50"/>
      <c r="P44" s="50"/>
      <c r="Q44" s="109">
        <v>7520</v>
      </c>
      <c r="R44" s="109"/>
      <c r="S44" s="50"/>
      <c r="T44" s="50"/>
      <c r="U44" s="109">
        <v>188529</v>
      </c>
      <c r="V44" s="109"/>
      <c r="W44" s="50"/>
    </row>
    <row r="45" spans="1:23" ht="15.75" thickBot="1">
      <c r="A45" s="23"/>
      <c r="B45" s="70"/>
      <c r="C45" s="58"/>
      <c r="D45" s="117"/>
      <c r="E45" s="117"/>
      <c r="F45" s="58"/>
      <c r="G45" s="58"/>
      <c r="H45" s="58"/>
      <c r="I45" s="117"/>
      <c r="J45" s="117"/>
      <c r="K45" s="58"/>
      <c r="L45" s="58"/>
      <c r="M45" s="117"/>
      <c r="N45" s="117"/>
      <c r="O45" s="58"/>
      <c r="P45" s="58"/>
      <c r="Q45" s="117"/>
      <c r="R45" s="117"/>
      <c r="S45" s="58"/>
      <c r="T45" s="58"/>
      <c r="U45" s="117"/>
      <c r="V45" s="117"/>
      <c r="W45" s="58"/>
    </row>
    <row r="46" spans="1:23">
      <c r="A46" s="23"/>
      <c r="B46" s="42" t="s">
        <v>132</v>
      </c>
      <c r="C46" s="48"/>
      <c r="D46" s="69">
        <v>101918</v>
      </c>
      <c r="E46" s="69"/>
      <c r="F46" s="48"/>
      <c r="G46" s="48"/>
      <c r="H46" s="48"/>
      <c r="I46" s="69">
        <v>4444</v>
      </c>
      <c r="J46" s="69"/>
      <c r="K46" s="48"/>
      <c r="L46" s="48"/>
      <c r="M46" s="74">
        <v>219</v>
      </c>
      <c r="N46" s="74"/>
      <c r="O46" s="48"/>
      <c r="P46" s="48"/>
      <c r="Q46" s="74" t="s">
        <v>725</v>
      </c>
      <c r="R46" s="74"/>
      <c r="S46" s="42" t="s">
        <v>360</v>
      </c>
      <c r="T46" s="48"/>
      <c r="U46" s="69">
        <v>102358</v>
      </c>
      <c r="V46" s="69"/>
      <c r="W46" s="48"/>
    </row>
    <row r="47" spans="1:23">
      <c r="A47" s="23"/>
      <c r="B47" s="41"/>
      <c r="C47" s="47"/>
      <c r="D47" s="68"/>
      <c r="E47" s="68"/>
      <c r="F47" s="47"/>
      <c r="G47" s="47"/>
      <c r="H47" s="47"/>
      <c r="I47" s="68"/>
      <c r="J47" s="68"/>
      <c r="K47" s="47"/>
      <c r="L47" s="47"/>
      <c r="M47" s="73"/>
      <c r="N47" s="73"/>
      <c r="O47" s="47"/>
      <c r="P47" s="47"/>
      <c r="Q47" s="73"/>
      <c r="R47" s="73"/>
      <c r="S47" s="41"/>
      <c r="T47" s="47"/>
      <c r="U47" s="68"/>
      <c r="V47" s="68"/>
      <c r="W47" s="47"/>
    </row>
    <row r="48" spans="1:23">
      <c r="A48" s="23"/>
      <c r="B48" s="25" t="s">
        <v>1115</v>
      </c>
      <c r="C48" s="50"/>
      <c r="D48" s="109">
        <v>26324</v>
      </c>
      <c r="E48" s="109"/>
      <c r="F48" s="50"/>
      <c r="G48" s="50"/>
      <c r="H48" s="50"/>
      <c r="I48" s="109">
        <v>1556</v>
      </c>
      <c r="J48" s="109"/>
      <c r="K48" s="50"/>
      <c r="L48" s="50"/>
      <c r="M48" s="71">
        <v>77</v>
      </c>
      <c r="N48" s="71"/>
      <c r="O48" s="50"/>
      <c r="P48" s="50"/>
      <c r="Q48" s="71" t="s">
        <v>1126</v>
      </c>
      <c r="R48" s="71"/>
      <c r="S48" s="25" t="s">
        <v>360</v>
      </c>
      <c r="T48" s="50"/>
      <c r="U48" s="109">
        <v>25131</v>
      </c>
      <c r="V48" s="109"/>
      <c r="W48" s="50"/>
    </row>
    <row r="49" spans="1:23" ht="15.75" thickBot="1">
      <c r="A49" s="23"/>
      <c r="B49" s="70"/>
      <c r="C49" s="58"/>
      <c r="D49" s="117"/>
      <c r="E49" s="117"/>
      <c r="F49" s="58"/>
      <c r="G49" s="58"/>
      <c r="H49" s="58"/>
      <c r="I49" s="117"/>
      <c r="J49" s="117"/>
      <c r="K49" s="58"/>
      <c r="L49" s="58"/>
      <c r="M49" s="72"/>
      <c r="N49" s="72"/>
      <c r="O49" s="58"/>
      <c r="P49" s="58"/>
      <c r="Q49" s="72"/>
      <c r="R49" s="72"/>
      <c r="S49" s="70"/>
      <c r="T49" s="58"/>
      <c r="U49" s="117"/>
      <c r="V49" s="117"/>
      <c r="W49" s="58"/>
    </row>
    <row r="50" spans="1:23">
      <c r="A50" s="23"/>
      <c r="B50" s="215" t="s">
        <v>1117</v>
      </c>
      <c r="C50" s="48"/>
      <c r="D50" s="42" t="s">
        <v>356</v>
      </c>
      <c r="E50" s="69">
        <v>75594</v>
      </c>
      <c r="F50" s="48"/>
      <c r="G50" s="48"/>
      <c r="H50" s="48"/>
      <c r="I50" s="42" t="s">
        <v>356</v>
      </c>
      <c r="J50" s="69">
        <v>2888</v>
      </c>
      <c r="K50" s="48"/>
      <c r="L50" s="48"/>
      <c r="M50" s="42" t="s">
        <v>356</v>
      </c>
      <c r="N50" s="74">
        <v>142</v>
      </c>
      <c r="O50" s="48"/>
      <c r="P50" s="48"/>
      <c r="Q50" s="42" t="s">
        <v>356</v>
      </c>
      <c r="R50" s="74" t="s">
        <v>1127</v>
      </c>
      <c r="S50" s="42" t="s">
        <v>360</v>
      </c>
      <c r="T50" s="48"/>
      <c r="U50" s="42" t="s">
        <v>356</v>
      </c>
      <c r="V50" s="69">
        <v>77227</v>
      </c>
      <c r="W50" s="48"/>
    </row>
    <row r="51" spans="1:23" ht="15.75" thickBot="1">
      <c r="A51" s="23"/>
      <c r="B51" s="216"/>
      <c r="C51" s="78"/>
      <c r="D51" s="120"/>
      <c r="E51" s="111"/>
      <c r="F51" s="78"/>
      <c r="G51" s="78"/>
      <c r="H51" s="78"/>
      <c r="I51" s="120"/>
      <c r="J51" s="111"/>
      <c r="K51" s="78"/>
      <c r="L51" s="78"/>
      <c r="M51" s="120"/>
      <c r="N51" s="112"/>
      <c r="O51" s="78"/>
      <c r="P51" s="78"/>
      <c r="Q51" s="120"/>
      <c r="R51" s="112"/>
      <c r="S51" s="120"/>
      <c r="T51" s="78"/>
      <c r="U51" s="120"/>
      <c r="V51" s="111"/>
      <c r="W51" s="78"/>
    </row>
    <row r="52" spans="1:23">
      <c r="A52" s="23"/>
      <c r="B52" s="115" t="s">
        <v>1128</v>
      </c>
      <c r="C52" s="115"/>
      <c r="D52" s="115"/>
      <c r="E52" s="115"/>
      <c r="F52" s="115"/>
      <c r="G52" s="115"/>
      <c r="H52" s="115"/>
      <c r="I52" s="115"/>
      <c r="J52" s="115"/>
      <c r="K52" s="115"/>
      <c r="L52" s="115"/>
      <c r="M52" s="115"/>
      <c r="N52" s="115"/>
      <c r="O52" s="115"/>
      <c r="P52" s="115"/>
      <c r="Q52" s="115"/>
      <c r="R52" s="115"/>
      <c r="S52" s="115"/>
      <c r="T52" s="115"/>
      <c r="U52" s="115"/>
      <c r="V52" s="115"/>
      <c r="W52" s="115"/>
    </row>
    <row r="53" spans="1:23">
      <c r="A53" s="23"/>
      <c r="B53" s="41" t="s">
        <v>933</v>
      </c>
      <c r="C53" s="47"/>
      <c r="D53" s="41" t="s">
        <v>356</v>
      </c>
      <c r="E53" s="68">
        <v>6524098</v>
      </c>
      <c r="F53" s="47"/>
      <c r="G53" s="47"/>
      <c r="H53" s="47"/>
      <c r="I53" s="41" t="s">
        <v>356</v>
      </c>
      <c r="J53" s="68">
        <v>47115</v>
      </c>
      <c r="K53" s="47"/>
      <c r="L53" s="47"/>
      <c r="M53" s="41" t="s">
        <v>356</v>
      </c>
      <c r="N53" s="68">
        <v>72781</v>
      </c>
      <c r="O53" s="47"/>
      <c r="P53" s="47"/>
      <c r="Q53" s="41" t="s">
        <v>356</v>
      </c>
      <c r="R53" s="73" t="s">
        <v>1129</v>
      </c>
      <c r="S53" s="41" t="s">
        <v>360</v>
      </c>
      <c r="T53" s="47"/>
      <c r="U53" s="41" t="s">
        <v>356</v>
      </c>
      <c r="V53" s="68">
        <v>6638347</v>
      </c>
      <c r="W53" s="47"/>
    </row>
    <row r="54" spans="1:23">
      <c r="A54" s="23"/>
      <c r="B54" s="41"/>
      <c r="C54" s="47"/>
      <c r="D54" s="41"/>
      <c r="E54" s="68"/>
      <c r="F54" s="47"/>
      <c r="G54" s="47"/>
      <c r="H54" s="47"/>
      <c r="I54" s="41"/>
      <c r="J54" s="68"/>
      <c r="K54" s="47"/>
      <c r="L54" s="47"/>
      <c r="M54" s="41"/>
      <c r="N54" s="68"/>
      <c r="O54" s="47"/>
      <c r="P54" s="47"/>
      <c r="Q54" s="41"/>
      <c r="R54" s="73"/>
      <c r="S54" s="41"/>
      <c r="T54" s="47"/>
      <c r="U54" s="41"/>
      <c r="V54" s="68"/>
      <c r="W54" s="47"/>
    </row>
    <row r="55" spans="1:23">
      <c r="A55" s="23"/>
      <c r="B55" s="25" t="s">
        <v>274</v>
      </c>
      <c r="C55" s="50"/>
      <c r="D55" s="109">
        <v>4559406</v>
      </c>
      <c r="E55" s="109"/>
      <c r="F55" s="50"/>
      <c r="G55" s="50"/>
      <c r="H55" s="50"/>
      <c r="I55" s="109">
        <v>47228</v>
      </c>
      <c r="J55" s="109"/>
      <c r="K55" s="50"/>
      <c r="L55" s="50"/>
      <c r="M55" s="109">
        <v>38014</v>
      </c>
      <c r="N55" s="109"/>
      <c r="O55" s="50"/>
      <c r="P55" s="50"/>
      <c r="Q55" s="71" t="s">
        <v>1130</v>
      </c>
      <c r="R55" s="71"/>
      <c r="S55" s="25" t="s">
        <v>360</v>
      </c>
      <c r="T55" s="50"/>
      <c r="U55" s="109">
        <v>4620505</v>
      </c>
      <c r="V55" s="109"/>
      <c r="W55" s="50"/>
    </row>
    <row r="56" spans="1:23">
      <c r="A56" s="23"/>
      <c r="B56" s="25"/>
      <c r="C56" s="50"/>
      <c r="D56" s="109"/>
      <c r="E56" s="109"/>
      <c r="F56" s="50"/>
      <c r="G56" s="50"/>
      <c r="H56" s="50"/>
      <c r="I56" s="109"/>
      <c r="J56" s="109"/>
      <c r="K56" s="50"/>
      <c r="L56" s="50"/>
      <c r="M56" s="109"/>
      <c r="N56" s="109"/>
      <c r="O56" s="50"/>
      <c r="P56" s="50"/>
      <c r="Q56" s="71"/>
      <c r="R56" s="71"/>
      <c r="S56" s="25"/>
      <c r="T56" s="50"/>
      <c r="U56" s="109"/>
      <c r="V56" s="109"/>
      <c r="W56" s="50"/>
    </row>
    <row r="57" spans="1:23">
      <c r="A57" s="23"/>
      <c r="B57" s="41" t="s">
        <v>602</v>
      </c>
      <c r="C57" s="47"/>
      <c r="D57" s="68">
        <v>4896405</v>
      </c>
      <c r="E57" s="68"/>
      <c r="F57" s="47"/>
      <c r="G57" s="47"/>
      <c r="H57" s="47"/>
      <c r="I57" s="68">
        <v>7159</v>
      </c>
      <c r="J57" s="68"/>
      <c r="K57" s="47"/>
      <c r="L57" s="47"/>
      <c r="M57" s="73" t="s">
        <v>374</v>
      </c>
      <c r="N57" s="73"/>
      <c r="O57" s="47"/>
      <c r="P57" s="47"/>
      <c r="Q57" s="73" t="s">
        <v>1131</v>
      </c>
      <c r="R57" s="73"/>
      <c r="S57" s="41" t="s">
        <v>360</v>
      </c>
      <c r="T57" s="47"/>
      <c r="U57" s="68">
        <v>4789994</v>
      </c>
      <c r="V57" s="68"/>
      <c r="W57" s="47"/>
    </row>
    <row r="58" spans="1:23" ht="15.75" thickBot="1">
      <c r="A58" s="23"/>
      <c r="B58" s="120"/>
      <c r="C58" s="78"/>
      <c r="D58" s="111"/>
      <c r="E58" s="111"/>
      <c r="F58" s="78"/>
      <c r="G58" s="78"/>
      <c r="H58" s="78"/>
      <c r="I58" s="111"/>
      <c r="J58" s="111"/>
      <c r="K58" s="78"/>
      <c r="L58" s="78"/>
      <c r="M58" s="112"/>
      <c r="N58" s="112"/>
      <c r="O58" s="78"/>
      <c r="P58" s="78"/>
      <c r="Q58" s="112"/>
      <c r="R58" s="112"/>
      <c r="S58" s="120"/>
      <c r="T58" s="78"/>
      <c r="U58" s="111"/>
      <c r="V58" s="111"/>
      <c r="W58" s="78"/>
    </row>
    <row r="59" spans="1:23">
      <c r="A59" s="23"/>
      <c r="B59" s="212"/>
      <c r="C59" s="212"/>
      <c r="D59" s="212"/>
      <c r="E59" s="212"/>
      <c r="F59" s="212"/>
      <c r="G59" s="212"/>
      <c r="H59" s="212"/>
      <c r="I59" s="212"/>
      <c r="J59" s="212"/>
      <c r="K59" s="212"/>
      <c r="L59" s="212"/>
      <c r="M59" s="212"/>
      <c r="N59" s="212"/>
      <c r="O59" s="212"/>
      <c r="P59" s="212"/>
      <c r="Q59" s="212"/>
      <c r="R59" s="212"/>
      <c r="S59" s="212"/>
      <c r="T59" s="212"/>
      <c r="U59" s="212"/>
      <c r="V59" s="212"/>
      <c r="W59" s="212"/>
    </row>
    <row r="60" spans="1:23" ht="15.75" thickBot="1">
      <c r="A60" s="23"/>
      <c r="B60" s="14"/>
      <c r="C60" s="14"/>
      <c r="D60" s="14"/>
      <c r="E60" s="14"/>
      <c r="F60" s="14"/>
      <c r="G60" s="14"/>
      <c r="H60" s="14"/>
      <c r="I60" s="14"/>
      <c r="J60" s="14"/>
      <c r="K60" s="14"/>
      <c r="L60" s="14"/>
      <c r="M60" s="14"/>
      <c r="N60" s="14"/>
      <c r="O60" s="14"/>
      <c r="P60" s="14"/>
      <c r="Q60" s="14"/>
      <c r="R60" s="14"/>
      <c r="S60" s="14"/>
      <c r="T60" s="14"/>
      <c r="U60" s="14"/>
      <c r="V60" s="14"/>
      <c r="W60" s="14"/>
    </row>
    <row r="61" spans="1:23">
      <c r="A61" s="23"/>
      <c r="B61" s="115" t="s">
        <v>1132</v>
      </c>
      <c r="C61" s="115"/>
      <c r="D61" s="115"/>
      <c r="E61" s="115"/>
      <c r="F61" s="115"/>
      <c r="G61" s="115"/>
      <c r="H61" s="115"/>
      <c r="I61" s="115"/>
      <c r="J61" s="115"/>
      <c r="K61" s="115"/>
      <c r="L61" s="115"/>
      <c r="M61" s="115"/>
      <c r="N61" s="115"/>
      <c r="O61" s="115"/>
      <c r="P61" s="115"/>
      <c r="Q61" s="115"/>
      <c r="R61" s="115"/>
      <c r="S61" s="115"/>
      <c r="T61" s="115"/>
      <c r="U61" s="115"/>
      <c r="V61" s="115"/>
      <c r="W61" s="115"/>
    </row>
    <row r="62" spans="1:23" ht="15.75" thickBot="1">
      <c r="A62" s="23"/>
      <c r="B62" s="39"/>
      <c r="C62" s="39"/>
      <c r="D62" s="189" t="s">
        <v>1093</v>
      </c>
      <c r="E62" s="189"/>
      <c r="F62" s="189"/>
      <c r="G62" s="39"/>
      <c r="H62" s="39"/>
      <c r="I62" s="189" t="s">
        <v>1104</v>
      </c>
      <c r="J62" s="189"/>
      <c r="K62" s="189"/>
      <c r="L62" s="39"/>
      <c r="M62" s="189" t="s">
        <v>1105</v>
      </c>
      <c r="N62" s="189"/>
      <c r="O62" s="189"/>
      <c r="P62" s="39"/>
      <c r="Q62" s="189" t="s">
        <v>1106</v>
      </c>
      <c r="R62" s="189"/>
      <c r="S62" s="189"/>
      <c r="T62" s="39"/>
      <c r="U62" s="189" t="s">
        <v>161</v>
      </c>
      <c r="V62" s="189"/>
      <c r="W62" s="189"/>
    </row>
    <row r="63" spans="1:23">
      <c r="A63" s="23"/>
      <c r="B63" s="42" t="s">
        <v>1107</v>
      </c>
      <c r="C63" s="48"/>
      <c r="D63" s="42" t="s">
        <v>356</v>
      </c>
      <c r="E63" s="69">
        <v>221758</v>
      </c>
      <c r="F63" s="48"/>
      <c r="G63" s="48"/>
      <c r="H63" s="48"/>
      <c r="I63" s="42" t="s">
        <v>356</v>
      </c>
      <c r="J63" s="69">
        <v>9156</v>
      </c>
      <c r="K63" s="48"/>
      <c r="L63" s="48"/>
      <c r="M63" s="42" t="s">
        <v>356</v>
      </c>
      <c r="N63" s="74" t="s">
        <v>1133</v>
      </c>
      <c r="O63" s="42" t="s">
        <v>360</v>
      </c>
      <c r="P63" s="48"/>
      <c r="Q63" s="42" t="s">
        <v>356</v>
      </c>
      <c r="R63" s="69">
        <v>4742</v>
      </c>
      <c r="S63" s="48"/>
      <c r="T63" s="48"/>
      <c r="U63" s="42" t="s">
        <v>356</v>
      </c>
      <c r="V63" s="69">
        <v>235315</v>
      </c>
      <c r="W63" s="48"/>
    </row>
    <row r="64" spans="1:23">
      <c r="A64" s="23"/>
      <c r="B64" s="41"/>
      <c r="C64" s="47"/>
      <c r="D64" s="41"/>
      <c r="E64" s="68"/>
      <c r="F64" s="47"/>
      <c r="G64" s="47"/>
      <c r="H64" s="47"/>
      <c r="I64" s="41"/>
      <c r="J64" s="68"/>
      <c r="K64" s="47"/>
      <c r="L64" s="47"/>
      <c r="M64" s="41"/>
      <c r="N64" s="73"/>
      <c r="O64" s="41"/>
      <c r="P64" s="47"/>
      <c r="Q64" s="41"/>
      <c r="R64" s="68"/>
      <c r="S64" s="47"/>
      <c r="T64" s="47"/>
      <c r="U64" s="41"/>
      <c r="V64" s="68"/>
      <c r="W64" s="47"/>
    </row>
    <row r="65" spans="1:23">
      <c r="A65" s="23"/>
      <c r="B65" s="25" t="s">
        <v>1134</v>
      </c>
      <c r="C65" s="50"/>
      <c r="D65" s="109">
        <v>16678</v>
      </c>
      <c r="E65" s="109"/>
      <c r="F65" s="50"/>
      <c r="G65" s="50"/>
      <c r="H65" s="50"/>
      <c r="I65" s="71">
        <v>859</v>
      </c>
      <c r="J65" s="71"/>
      <c r="K65" s="50"/>
      <c r="L65" s="50"/>
      <c r="M65" s="109">
        <v>17882</v>
      </c>
      <c r="N65" s="109"/>
      <c r="O65" s="50"/>
      <c r="P65" s="50"/>
      <c r="Q65" s="71" t="s">
        <v>374</v>
      </c>
      <c r="R65" s="71"/>
      <c r="S65" s="50"/>
      <c r="T65" s="50"/>
      <c r="U65" s="109">
        <v>35419</v>
      </c>
      <c r="V65" s="109"/>
      <c r="W65" s="50"/>
    </row>
    <row r="66" spans="1:23">
      <c r="A66" s="23"/>
      <c r="B66" s="25"/>
      <c r="C66" s="50"/>
      <c r="D66" s="109"/>
      <c r="E66" s="109"/>
      <c r="F66" s="50"/>
      <c r="G66" s="50"/>
      <c r="H66" s="50"/>
      <c r="I66" s="71"/>
      <c r="J66" s="71"/>
      <c r="K66" s="50"/>
      <c r="L66" s="50"/>
      <c r="M66" s="109"/>
      <c r="N66" s="109"/>
      <c r="O66" s="50"/>
      <c r="P66" s="50"/>
      <c r="Q66" s="71"/>
      <c r="R66" s="71"/>
      <c r="S66" s="50"/>
      <c r="T66" s="50"/>
      <c r="U66" s="109"/>
      <c r="V66" s="109"/>
      <c r="W66" s="50"/>
    </row>
    <row r="67" spans="1:23">
      <c r="A67" s="23"/>
      <c r="B67" s="41" t="s">
        <v>1125</v>
      </c>
      <c r="C67" s="47"/>
      <c r="D67" s="68">
        <v>70739</v>
      </c>
      <c r="E67" s="68"/>
      <c r="F67" s="47"/>
      <c r="G67" s="47"/>
      <c r="H67" s="47"/>
      <c r="I67" s="73" t="s">
        <v>374</v>
      </c>
      <c r="J67" s="73"/>
      <c r="K67" s="47"/>
      <c r="L67" s="47"/>
      <c r="M67" s="68">
        <v>21431</v>
      </c>
      <c r="N67" s="68"/>
      <c r="O67" s="47"/>
      <c r="P67" s="47"/>
      <c r="Q67" s="73">
        <v>233</v>
      </c>
      <c r="R67" s="73"/>
      <c r="S67" s="47"/>
      <c r="T67" s="47"/>
      <c r="U67" s="68">
        <v>92403</v>
      </c>
      <c r="V67" s="68"/>
      <c r="W67" s="47"/>
    </row>
    <row r="68" spans="1:23">
      <c r="A68" s="23"/>
      <c r="B68" s="41"/>
      <c r="C68" s="47"/>
      <c r="D68" s="68"/>
      <c r="E68" s="68"/>
      <c r="F68" s="47"/>
      <c r="G68" s="47"/>
      <c r="H68" s="47"/>
      <c r="I68" s="73"/>
      <c r="J68" s="73"/>
      <c r="K68" s="47"/>
      <c r="L68" s="47"/>
      <c r="M68" s="68"/>
      <c r="N68" s="68"/>
      <c r="O68" s="47"/>
      <c r="P68" s="47"/>
      <c r="Q68" s="73"/>
      <c r="R68" s="73"/>
      <c r="S68" s="47"/>
      <c r="T68" s="47"/>
      <c r="U68" s="68"/>
      <c r="V68" s="68"/>
      <c r="W68" s="47"/>
    </row>
    <row r="69" spans="1:23">
      <c r="A69" s="23"/>
      <c r="B69" s="25" t="s">
        <v>1113</v>
      </c>
      <c r="C69" s="50"/>
      <c r="D69" s="109">
        <v>156516</v>
      </c>
      <c r="E69" s="109"/>
      <c r="F69" s="50"/>
      <c r="G69" s="50"/>
      <c r="H69" s="50"/>
      <c r="I69" s="109">
        <v>2835</v>
      </c>
      <c r="J69" s="109"/>
      <c r="K69" s="50"/>
      <c r="L69" s="50"/>
      <c r="M69" s="109">
        <v>22032</v>
      </c>
      <c r="N69" s="109"/>
      <c r="O69" s="50"/>
      <c r="P69" s="50"/>
      <c r="Q69" s="109">
        <v>6585</v>
      </c>
      <c r="R69" s="109"/>
      <c r="S69" s="50"/>
      <c r="T69" s="50"/>
      <c r="U69" s="109">
        <v>187968</v>
      </c>
      <c r="V69" s="109"/>
      <c r="W69" s="50"/>
    </row>
    <row r="70" spans="1:23" ht="15.75" thickBot="1">
      <c r="A70" s="23"/>
      <c r="B70" s="70"/>
      <c r="C70" s="58"/>
      <c r="D70" s="117"/>
      <c r="E70" s="117"/>
      <c r="F70" s="58"/>
      <c r="G70" s="58"/>
      <c r="H70" s="58"/>
      <c r="I70" s="117"/>
      <c r="J70" s="117"/>
      <c r="K70" s="58"/>
      <c r="L70" s="58"/>
      <c r="M70" s="117"/>
      <c r="N70" s="117"/>
      <c r="O70" s="58"/>
      <c r="P70" s="58"/>
      <c r="Q70" s="117"/>
      <c r="R70" s="117"/>
      <c r="S70" s="58"/>
      <c r="T70" s="58"/>
      <c r="U70" s="117"/>
      <c r="V70" s="117"/>
      <c r="W70" s="58"/>
    </row>
    <row r="71" spans="1:23">
      <c r="A71" s="23"/>
      <c r="B71" s="42" t="s">
        <v>132</v>
      </c>
      <c r="C71" s="48"/>
      <c r="D71" s="69">
        <v>119303</v>
      </c>
      <c r="E71" s="69"/>
      <c r="F71" s="48"/>
      <c r="G71" s="48"/>
      <c r="H71" s="48"/>
      <c r="I71" s="69">
        <v>5462</v>
      </c>
      <c r="J71" s="69"/>
      <c r="K71" s="48"/>
      <c r="L71" s="48"/>
      <c r="M71" s="74" t="s">
        <v>1135</v>
      </c>
      <c r="N71" s="74"/>
      <c r="O71" s="42" t="s">
        <v>360</v>
      </c>
      <c r="P71" s="48"/>
      <c r="Q71" s="74" t="s">
        <v>362</v>
      </c>
      <c r="R71" s="74"/>
      <c r="S71" s="42" t="s">
        <v>360</v>
      </c>
      <c r="T71" s="48"/>
      <c r="U71" s="69">
        <v>104331</v>
      </c>
      <c r="V71" s="69"/>
      <c r="W71" s="48"/>
    </row>
    <row r="72" spans="1:23">
      <c r="A72" s="23"/>
      <c r="B72" s="41"/>
      <c r="C72" s="47"/>
      <c r="D72" s="68"/>
      <c r="E72" s="68"/>
      <c r="F72" s="47"/>
      <c r="G72" s="47"/>
      <c r="H72" s="47"/>
      <c r="I72" s="68"/>
      <c r="J72" s="68"/>
      <c r="K72" s="47"/>
      <c r="L72" s="47"/>
      <c r="M72" s="73"/>
      <c r="N72" s="73"/>
      <c r="O72" s="41"/>
      <c r="P72" s="47"/>
      <c r="Q72" s="73"/>
      <c r="R72" s="73"/>
      <c r="S72" s="41"/>
      <c r="T72" s="47"/>
      <c r="U72" s="68"/>
      <c r="V72" s="68"/>
      <c r="W72" s="47"/>
    </row>
    <row r="73" spans="1:23">
      <c r="A73" s="23"/>
      <c r="B73" s="25" t="s">
        <v>1115</v>
      </c>
      <c r="C73" s="50"/>
      <c r="D73" s="109">
        <v>32197</v>
      </c>
      <c r="E73" s="109"/>
      <c r="F73" s="50"/>
      <c r="G73" s="50"/>
      <c r="H73" s="50"/>
      <c r="I73" s="109">
        <v>1912</v>
      </c>
      <c r="J73" s="109"/>
      <c r="K73" s="50"/>
      <c r="L73" s="50"/>
      <c r="M73" s="71" t="s">
        <v>1136</v>
      </c>
      <c r="N73" s="71"/>
      <c r="O73" s="25" t="s">
        <v>360</v>
      </c>
      <c r="P73" s="50"/>
      <c r="Q73" s="71" t="s">
        <v>1137</v>
      </c>
      <c r="R73" s="71"/>
      <c r="S73" s="25" t="s">
        <v>360</v>
      </c>
      <c r="T73" s="50"/>
      <c r="U73" s="109">
        <v>25701</v>
      </c>
      <c r="V73" s="109"/>
      <c r="W73" s="50"/>
    </row>
    <row r="74" spans="1:23" ht="15.75" thickBot="1">
      <c r="A74" s="23"/>
      <c r="B74" s="70"/>
      <c r="C74" s="58"/>
      <c r="D74" s="117"/>
      <c r="E74" s="117"/>
      <c r="F74" s="58"/>
      <c r="G74" s="58"/>
      <c r="H74" s="58"/>
      <c r="I74" s="117"/>
      <c r="J74" s="117"/>
      <c r="K74" s="58"/>
      <c r="L74" s="58"/>
      <c r="M74" s="72"/>
      <c r="N74" s="72"/>
      <c r="O74" s="70"/>
      <c r="P74" s="58"/>
      <c r="Q74" s="72"/>
      <c r="R74" s="72"/>
      <c r="S74" s="70"/>
      <c r="T74" s="58"/>
      <c r="U74" s="117"/>
      <c r="V74" s="117"/>
      <c r="W74" s="58"/>
    </row>
    <row r="75" spans="1:23">
      <c r="A75" s="23"/>
      <c r="B75" s="215" t="s">
        <v>1117</v>
      </c>
      <c r="C75" s="48"/>
      <c r="D75" s="42" t="s">
        <v>356</v>
      </c>
      <c r="E75" s="69">
        <v>87106</v>
      </c>
      <c r="F75" s="48"/>
      <c r="G75" s="48"/>
      <c r="H75" s="48"/>
      <c r="I75" s="42" t="s">
        <v>356</v>
      </c>
      <c r="J75" s="69">
        <v>3550</v>
      </c>
      <c r="K75" s="48"/>
      <c r="L75" s="48"/>
      <c r="M75" s="42" t="s">
        <v>356</v>
      </c>
      <c r="N75" s="74" t="s">
        <v>1138</v>
      </c>
      <c r="O75" s="42" t="s">
        <v>360</v>
      </c>
      <c r="P75" s="48"/>
      <c r="Q75" s="42" t="s">
        <v>356</v>
      </c>
      <c r="R75" s="74">
        <v>195</v>
      </c>
      <c r="S75" s="48"/>
      <c r="T75" s="48"/>
      <c r="U75" s="42" t="s">
        <v>356</v>
      </c>
      <c r="V75" s="69">
        <v>78630</v>
      </c>
      <c r="W75" s="48"/>
    </row>
    <row r="76" spans="1:23" ht="15.75" thickBot="1">
      <c r="A76" s="23"/>
      <c r="B76" s="216"/>
      <c r="C76" s="78"/>
      <c r="D76" s="120"/>
      <c r="E76" s="111"/>
      <c r="F76" s="78"/>
      <c r="G76" s="78"/>
      <c r="H76" s="78"/>
      <c r="I76" s="120"/>
      <c r="J76" s="111"/>
      <c r="K76" s="78"/>
      <c r="L76" s="78"/>
      <c r="M76" s="120"/>
      <c r="N76" s="112"/>
      <c r="O76" s="120"/>
      <c r="P76" s="78"/>
      <c r="Q76" s="120"/>
      <c r="R76" s="112"/>
      <c r="S76" s="78"/>
      <c r="T76" s="78"/>
      <c r="U76" s="120"/>
      <c r="V76" s="111"/>
      <c r="W76" s="78"/>
    </row>
    <row r="77" spans="1:23">
      <c r="A77" s="23"/>
      <c r="B77" s="11" t="s">
        <v>1139</v>
      </c>
      <c r="C77" s="29"/>
      <c r="D77" s="57"/>
      <c r="E77" s="57"/>
      <c r="F77" s="57"/>
      <c r="G77" s="29"/>
      <c r="H77" s="29"/>
      <c r="I77" s="57"/>
      <c r="J77" s="57"/>
      <c r="K77" s="57"/>
      <c r="L77" s="29"/>
      <c r="M77" s="57"/>
      <c r="N77" s="57"/>
      <c r="O77" s="57"/>
      <c r="P77" s="29"/>
      <c r="Q77" s="57"/>
      <c r="R77" s="57"/>
      <c r="S77" s="57"/>
      <c r="T77" s="29"/>
      <c r="U77" s="57"/>
      <c r="V77" s="57"/>
      <c r="W77" s="57"/>
    </row>
    <row r="78" spans="1:23">
      <c r="A78" s="23"/>
      <c r="B78" s="41" t="s">
        <v>933</v>
      </c>
      <c r="C78" s="47"/>
      <c r="D78" s="41" t="s">
        <v>356</v>
      </c>
      <c r="E78" s="68">
        <v>6502579</v>
      </c>
      <c r="F78" s="47"/>
      <c r="G78" s="47"/>
      <c r="H78" s="47"/>
      <c r="I78" s="41" t="s">
        <v>356</v>
      </c>
      <c r="J78" s="68">
        <v>49926</v>
      </c>
      <c r="K78" s="47"/>
      <c r="L78" s="47"/>
      <c r="M78" s="41" t="s">
        <v>356</v>
      </c>
      <c r="N78" s="68">
        <v>104428</v>
      </c>
      <c r="O78" s="47"/>
      <c r="P78" s="47"/>
      <c r="Q78" s="41" t="s">
        <v>356</v>
      </c>
      <c r="R78" s="73" t="s">
        <v>1140</v>
      </c>
      <c r="S78" s="41" t="s">
        <v>360</v>
      </c>
      <c r="T78" s="47"/>
      <c r="U78" s="41" t="s">
        <v>356</v>
      </c>
      <c r="V78" s="68">
        <v>6642803</v>
      </c>
      <c r="W78" s="47"/>
    </row>
    <row r="79" spans="1:23">
      <c r="A79" s="23"/>
      <c r="B79" s="41"/>
      <c r="C79" s="47"/>
      <c r="D79" s="41"/>
      <c r="E79" s="68"/>
      <c r="F79" s="47"/>
      <c r="G79" s="47"/>
      <c r="H79" s="47"/>
      <c r="I79" s="41"/>
      <c r="J79" s="68"/>
      <c r="K79" s="47"/>
      <c r="L79" s="47"/>
      <c r="M79" s="41"/>
      <c r="N79" s="68"/>
      <c r="O79" s="47"/>
      <c r="P79" s="47"/>
      <c r="Q79" s="41"/>
      <c r="R79" s="73"/>
      <c r="S79" s="41"/>
      <c r="T79" s="47"/>
      <c r="U79" s="41"/>
      <c r="V79" s="68"/>
      <c r="W79" s="47"/>
    </row>
    <row r="80" spans="1:23">
      <c r="A80" s="23"/>
      <c r="B80" s="25" t="s">
        <v>274</v>
      </c>
      <c r="C80" s="50"/>
      <c r="D80" s="109">
        <v>4369173</v>
      </c>
      <c r="E80" s="109"/>
      <c r="F80" s="50"/>
      <c r="G80" s="50"/>
      <c r="H80" s="50"/>
      <c r="I80" s="109">
        <v>50082</v>
      </c>
      <c r="J80" s="109"/>
      <c r="K80" s="50"/>
      <c r="L80" s="50"/>
      <c r="M80" s="109">
        <v>59178</v>
      </c>
      <c r="N80" s="109"/>
      <c r="O80" s="50"/>
      <c r="P80" s="50"/>
      <c r="Q80" s="71" t="s">
        <v>1141</v>
      </c>
      <c r="R80" s="71"/>
      <c r="S80" s="25" t="s">
        <v>360</v>
      </c>
      <c r="T80" s="50"/>
      <c r="U80" s="109">
        <v>4450322</v>
      </c>
      <c r="V80" s="109"/>
      <c r="W80" s="50"/>
    </row>
    <row r="81" spans="1:26">
      <c r="A81" s="23"/>
      <c r="B81" s="25"/>
      <c r="C81" s="50"/>
      <c r="D81" s="109"/>
      <c r="E81" s="109"/>
      <c r="F81" s="50"/>
      <c r="G81" s="50"/>
      <c r="H81" s="50"/>
      <c r="I81" s="109"/>
      <c r="J81" s="109"/>
      <c r="K81" s="50"/>
      <c r="L81" s="50"/>
      <c r="M81" s="109"/>
      <c r="N81" s="109"/>
      <c r="O81" s="50"/>
      <c r="P81" s="50"/>
      <c r="Q81" s="71"/>
      <c r="R81" s="71"/>
      <c r="S81" s="25"/>
      <c r="T81" s="50"/>
      <c r="U81" s="109"/>
      <c r="V81" s="109"/>
      <c r="W81" s="50"/>
    </row>
    <row r="82" spans="1:26">
      <c r="A82" s="23"/>
      <c r="B82" s="41" t="s">
        <v>602</v>
      </c>
      <c r="C82" s="47"/>
      <c r="D82" s="68">
        <v>4814107</v>
      </c>
      <c r="E82" s="68"/>
      <c r="F82" s="47"/>
      <c r="G82" s="47"/>
      <c r="H82" s="47"/>
      <c r="I82" s="68">
        <v>8358</v>
      </c>
      <c r="J82" s="68"/>
      <c r="K82" s="47"/>
      <c r="L82" s="47"/>
      <c r="M82" s="73" t="s">
        <v>374</v>
      </c>
      <c r="N82" s="73"/>
      <c r="O82" s="47"/>
      <c r="P82" s="47"/>
      <c r="Q82" s="73" t="s">
        <v>1142</v>
      </c>
      <c r="R82" s="73"/>
      <c r="S82" s="41" t="s">
        <v>360</v>
      </c>
      <c r="T82" s="47"/>
      <c r="U82" s="68">
        <v>4716032</v>
      </c>
      <c r="V82" s="68"/>
      <c r="W82" s="47"/>
    </row>
    <row r="83" spans="1:26" ht="15.75" thickBot="1">
      <c r="A83" s="23"/>
      <c r="B83" s="120"/>
      <c r="C83" s="78"/>
      <c r="D83" s="111"/>
      <c r="E83" s="111"/>
      <c r="F83" s="78"/>
      <c r="G83" s="78"/>
      <c r="H83" s="78"/>
      <c r="I83" s="111"/>
      <c r="J83" s="111"/>
      <c r="K83" s="78"/>
      <c r="L83" s="78"/>
      <c r="M83" s="112"/>
      <c r="N83" s="112"/>
      <c r="O83" s="78"/>
      <c r="P83" s="78"/>
      <c r="Q83" s="112"/>
      <c r="R83" s="112"/>
      <c r="S83" s="120"/>
      <c r="T83" s="78"/>
      <c r="U83" s="111"/>
      <c r="V83" s="111"/>
      <c r="W83" s="78"/>
    </row>
    <row r="84" spans="1:26">
      <c r="A84" s="23"/>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A85" s="23"/>
      <c r="B85" s="27" t="s">
        <v>1143</v>
      </c>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c r="A86" s="23"/>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c r="A87" s="23"/>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thickBot="1">
      <c r="A88" s="23"/>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thickBot="1">
      <c r="A89" s="23"/>
      <c r="B89" s="38"/>
      <c r="C89" s="38"/>
      <c r="D89" s="65">
        <v>2014</v>
      </c>
      <c r="E89" s="65"/>
      <c r="F89" s="65"/>
      <c r="G89" s="65"/>
      <c r="H89" s="65"/>
      <c r="I89" s="65"/>
      <c r="J89" s="65"/>
      <c r="K89" s="65"/>
      <c r="L89" s="65"/>
      <c r="M89" s="65"/>
      <c r="N89" s="65"/>
      <c r="O89" s="65"/>
      <c r="P89" s="65"/>
      <c r="Q89" s="65"/>
      <c r="R89" s="65"/>
      <c r="S89" s="65"/>
      <c r="T89" s="65"/>
      <c r="U89" s="65"/>
      <c r="V89" s="65"/>
      <c r="W89" s="65"/>
      <c r="X89" s="65"/>
      <c r="Y89" s="65"/>
      <c r="Z89" s="65"/>
    </row>
    <row r="90" spans="1:26" ht="15.75" thickBot="1">
      <c r="A90" s="23"/>
      <c r="B90" s="271" t="s">
        <v>354</v>
      </c>
      <c r="C90" s="39"/>
      <c r="D90" s="65" t="s">
        <v>1144</v>
      </c>
      <c r="E90" s="65"/>
      <c r="F90" s="65"/>
      <c r="G90" s="39"/>
      <c r="H90" s="65" t="s">
        <v>1145</v>
      </c>
      <c r="I90" s="65"/>
      <c r="J90" s="65"/>
      <c r="K90" s="39"/>
      <c r="L90" s="65" t="s">
        <v>1146</v>
      </c>
      <c r="M90" s="65"/>
      <c r="N90" s="65"/>
      <c r="O90" s="39"/>
      <c r="P90" s="65" t="s">
        <v>319</v>
      </c>
      <c r="Q90" s="65"/>
      <c r="R90" s="65"/>
      <c r="S90" s="39"/>
      <c r="T90" s="65" t="s">
        <v>933</v>
      </c>
      <c r="U90" s="65"/>
      <c r="V90" s="65"/>
      <c r="W90" s="39"/>
      <c r="X90" s="65" t="s">
        <v>602</v>
      </c>
      <c r="Y90" s="65"/>
      <c r="Z90" s="65"/>
    </row>
    <row r="91" spans="1:26">
      <c r="A91" s="23"/>
      <c r="B91" s="42" t="s">
        <v>1147</v>
      </c>
      <c r="C91" s="48"/>
      <c r="D91" s="44" t="s">
        <v>356</v>
      </c>
      <c r="E91" s="46">
        <v>227056</v>
      </c>
      <c r="F91" s="48"/>
      <c r="G91" s="48"/>
      <c r="H91" s="44" t="s">
        <v>356</v>
      </c>
      <c r="I91" s="46">
        <v>7243</v>
      </c>
      <c r="J91" s="48"/>
      <c r="K91" s="48"/>
      <c r="L91" s="44" t="s">
        <v>356</v>
      </c>
      <c r="M91" s="46">
        <v>179991</v>
      </c>
      <c r="N91" s="48"/>
      <c r="O91" s="48"/>
      <c r="P91" s="44" t="s">
        <v>356</v>
      </c>
      <c r="Q91" s="46">
        <v>33389</v>
      </c>
      <c r="R91" s="48"/>
      <c r="S91" s="48"/>
      <c r="T91" s="44" t="s">
        <v>356</v>
      </c>
      <c r="U91" s="46">
        <v>6996513</v>
      </c>
      <c r="V91" s="48"/>
      <c r="W91" s="48"/>
      <c r="X91" s="44" t="s">
        <v>356</v>
      </c>
      <c r="Y91" s="46">
        <v>5228649</v>
      </c>
      <c r="Z91" s="48"/>
    </row>
    <row r="92" spans="1:26">
      <c r="A92" s="23"/>
      <c r="B92" s="41"/>
      <c r="C92" s="47"/>
      <c r="D92" s="43"/>
      <c r="E92" s="45"/>
      <c r="F92" s="47"/>
      <c r="G92" s="47"/>
      <c r="H92" s="43"/>
      <c r="I92" s="45"/>
      <c r="J92" s="47"/>
      <c r="K92" s="47"/>
      <c r="L92" s="43"/>
      <c r="M92" s="45"/>
      <c r="N92" s="47"/>
      <c r="O92" s="47"/>
      <c r="P92" s="43"/>
      <c r="Q92" s="45"/>
      <c r="R92" s="47"/>
      <c r="S92" s="47"/>
      <c r="T92" s="43"/>
      <c r="U92" s="45"/>
      <c r="V92" s="47"/>
      <c r="W92" s="47"/>
      <c r="X92" s="43"/>
      <c r="Y92" s="45"/>
      <c r="Z92" s="47"/>
    </row>
    <row r="93" spans="1:26">
      <c r="A93" s="23"/>
      <c r="B93" s="25" t="s">
        <v>1148</v>
      </c>
      <c r="C93" s="50"/>
      <c r="D93" s="96">
        <v>3708</v>
      </c>
      <c r="E93" s="96"/>
      <c r="F93" s="50"/>
      <c r="G93" s="50"/>
      <c r="H93" s="49" t="s">
        <v>374</v>
      </c>
      <c r="I93" s="49"/>
      <c r="J93" s="50"/>
      <c r="K93" s="50"/>
      <c r="L93" s="49" t="s">
        <v>374</v>
      </c>
      <c r="M93" s="49"/>
      <c r="N93" s="50"/>
      <c r="O93" s="50"/>
      <c r="P93" s="49" t="s">
        <v>374</v>
      </c>
      <c r="Q93" s="49"/>
      <c r="R93" s="50"/>
      <c r="S93" s="50"/>
      <c r="T93" s="49" t="s">
        <v>1149</v>
      </c>
      <c r="U93" s="49"/>
      <c r="V93" s="26" t="s">
        <v>360</v>
      </c>
      <c r="W93" s="50"/>
      <c r="X93" s="49" t="s">
        <v>1121</v>
      </c>
      <c r="Y93" s="49"/>
      <c r="Z93" s="26" t="s">
        <v>360</v>
      </c>
    </row>
    <row r="94" spans="1:26">
      <c r="A94" s="23"/>
      <c r="B94" s="25"/>
      <c r="C94" s="50"/>
      <c r="D94" s="96"/>
      <c r="E94" s="96"/>
      <c r="F94" s="50"/>
      <c r="G94" s="50"/>
      <c r="H94" s="49"/>
      <c r="I94" s="49"/>
      <c r="J94" s="50"/>
      <c r="K94" s="50"/>
      <c r="L94" s="49"/>
      <c r="M94" s="49"/>
      <c r="N94" s="50"/>
      <c r="O94" s="50"/>
      <c r="P94" s="49"/>
      <c r="Q94" s="49"/>
      <c r="R94" s="50"/>
      <c r="S94" s="50"/>
      <c r="T94" s="49"/>
      <c r="U94" s="49"/>
      <c r="V94" s="26"/>
      <c r="W94" s="50"/>
      <c r="X94" s="49"/>
      <c r="Y94" s="49"/>
      <c r="Z94" s="26"/>
    </row>
    <row r="95" spans="1:26">
      <c r="A95" s="23"/>
      <c r="B95" s="41" t="s">
        <v>1150</v>
      </c>
      <c r="C95" s="47"/>
      <c r="D95" s="51" t="s">
        <v>1151</v>
      </c>
      <c r="E95" s="51"/>
      <c r="F95" s="43" t="s">
        <v>360</v>
      </c>
      <c r="G95" s="47"/>
      <c r="H95" s="51" t="s">
        <v>374</v>
      </c>
      <c r="I95" s="51"/>
      <c r="J95" s="47"/>
      <c r="K95" s="47"/>
      <c r="L95" s="45">
        <v>8000</v>
      </c>
      <c r="M95" s="45"/>
      <c r="N95" s="47"/>
      <c r="O95" s="47"/>
      <c r="P95" s="51" t="s">
        <v>1116</v>
      </c>
      <c r="Q95" s="51"/>
      <c r="R95" s="43" t="s">
        <v>360</v>
      </c>
      <c r="S95" s="47"/>
      <c r="T95" s="45">
        <v>25299</v>
      </c>
      <c r="U95" s="45"/>
      <c r="V95" s="47"/>
      <c r="W95" s="47"/>
      <c r="X95" s="51" t="s">
        <v>374</v>
      </c>
      <c r="Y95" s="51"/>
      <c r="Z95" s="47"/>
    </row>
    <row r="96" spans="1:26" ht="15.75" thickBot="1">
      <c r="A96" s="23"/>
      <c r="B96" s="120"/>
      <c r="C96" s="78"/>
      <c r="D96" s="52"/>
      <c r="E96" s="52"/>
      <c r="F96" s="77"/>
      <c r="G96" s="78"/>
      <c r="H96" s="52"/>
      <c r="I96" s="52"/>
      <c r="J96" s="78"/>
      <c r="K96" s="78"/>
      <c r="L96" s="79"/>
      <c r="M96" s="79"/>
      <c r="N96" s="78"/>
      <c r="O96" s="78"/>
      <c r="P96" s="52"/>
      <c r="Q96" s="52"/>
      <c r="R96" s="77"/>
      <c r="S96" s="78"/>
      <c r="T96" s="79"/>
      <c r="U96" s="79"/>
      <c r="V96" s="78"/>
      <c r="W96" s="78"/>
      <c r="X96" s="52"/>
      <c r="Y96" s="52"/>
      <c r="Z96" s="78"/>
    </row>
    <row r="97" spans="1:26">
      <c r="A97" s="23"/>
      <c r="B97" s="286" t="s">
        <v>1152</v>
      </c>
      <c r="C97" s="57"/>
      <c r="D97" s="53" t="s">
        <v>356</v>
      </c>
      <c r="E97" s="55">
        <v>225044</v>
      </c>
      <c r="F97" s="57"/>
      <c r="G97" s="57"/>
      <c r="H97" s="53" t="s">
        <v>356</v>
      </c>
      <c r="I97" s="55">
        <v>7243</v>
      </c>
      <c r="J97" s="57"/>
      <c r="K97" s="57"/>
      <c r="L97" s="53" t="s">
        <v>356</v>
      </c>
      <c r="M97" s="55">
        <v>187991</v>
      </c>
      <c r="N97" s="57"/>
      <c r="O97" s="57"/>
      <c r="P97" s="53" t="s">
        <v>356</v>
      </c>
      <c r="Q97" s="55">
        <v>28602</v>
      </c>
      <c r="R97" s="57"/>
      <c r="S97" s="57"/>
      <c r="T97" s="53" t="s">
        <v>356</v>
      </c>
      <c r="U97" s="55">
        <v>7003256</v>
      </c>
      <c r="V97" s="57"/>
      <c r="W97" s="57"/>
      <c r="X97" s="53" t="s">
        <v>356</v>
      </c>
      <c r="Y97" s="55">
        <v>5128000</v>
      </c>
      <c r="Z97" s="57"/>
    </row>
    <row r="98" spans="1:26" ht="15.75" thickBot="1">
      <c r="A98" s="23"/>
      <c r="B98" s="287"/>
      <c r="C98" s="58"/>
      <c r="D98" s="54"/>
      <c r="E98" s="56"/>
      <c r="F98" s="58"/>
      <c r="G98" s="58"/>
      <c r="H98" s="54"/>
      <c r="I98" s="56"/>
      <c r="J98" s="58"/>
      <c r="K98" s="58"/>
      <c r="L98" s="54"/>
      <c r="M98" s="56"/>
      <c r="N98" s="58"/>
      <c r="O98" s="58"/>
      <c r="P98" s="54"/>
      <c r="Q98" s="56"/>
      <c r="R98" s="58"/>
      <c r="S98" s="58"/>
      <c r="T98" s="54"/>
      <c r="U98" s="56"/>
      <c r="V98" s="58"/>
      <c r="W98" s="58"/>
      <c r="X98" s="54"/>
      <c r="Y98" s="56"/>
      <c r="Z98" s="58"/>
    </row>
    <row r="99" spans="1:26">
      <c r="A99" s="23"/>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c r="A100" s="23"/>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thickBot="1">
      <c r="A101" s="23"/>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thickBot="1">
      <c r="A102" s="23"/>
      <c r="B102" s="38"/>
      <c r="C102" s="38"/>
      <c r="D102" s="262">
        <v>2013</v>
      </c>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row>
    <row r="103" spans="1:26" ht="15.75" thickBot="1">
      <c r="A103" s="23"/>
      <c r="B103" s="271" t="s">
        <v>354</v>
      </c>
      <c r="C103" s="39"/>
      <c r="D103" s="262" t="s">
        <v>1144</v>
      </c>
      <c r="E103" s="262"/>
      <c r="F103" s="262"/>
      <c r="G103" s="39"/>
      <c r="H103" s="262" t="s">
        <v>1145</v>
      </c>
      <c r="I103" s="262"/>
      <c r="J103" s="262"/>
      <c r="K103" s="39"/>
      <c r="L103" s="262" t="s">
        <v>1146</v>
      </c>
      <c r="M103" s="262"/>
      <c r="N103" s="262"/>
      <c r="O103" s="39"/>
      <c r="P103" s="262" t="s">
        <v>319</v>
      </c>
      <c r="Q103" s="262"/>
      <c r="R103" s="262"/>
      <c r="S103" s="39"/>
      <c r="T103" s="262" t="s">
        <v>933</v>
      </c>
      <c r="U103" s="262"/>
      <c r="V103" s="262"/>
      <c r="W103" s="39"/>
      <c r="X103" s="262" t="s">
        <v>602</v>
      </c>
      <c r="Y103" s="262"/>
      <c r="Z103" s="262"/>
    </row>
    <row r="104" spans="1:26">
      <c r="A104" s="23"/>
      <c r="B104" s="42" t="s">
        <v>1147</v>
      </c>
      <c r="C104" s="48"/>
      <c r="D104" s="42" t="s">
        <v>356</v>
      </c>
      <c r="E104" s="69">
        <v>218197</v>
      </c>
      <c r="F104" s="48"/>
      <c r="G104" s="48"/>
      <c r="H104" s="42" t="s">
        <v>356</v>
      </c>
      <c r="I104" s="69">
        <v>7315</v>
      </c>
      <c r="J104" s="48"/>
      <c r="K104" s="48"/>
      <c r="L104" s="42" t="s">
        <v>356</v>
      </c>
      <c r="M104" s="69">
        <v>173694</v>
      </c>
      <c r="N104" s="48"/>
      <c r="O104" s="48"/>
      <c r="P104" s="42" t="s">
        <v>356</v>
      </c>
      <c r="Q104" s="69">
        <v>27957</v>
      </c>
      <c r="R104" s="48"/>
      <c r="S104" s="48"/>
      <c r="T104" s="42" t="s">
        <v>356</v>
      </c>
      <c r="U104" s="69">
        <v>6643994</v>
      </c>
      <c r="V104" s="48"/>
      <c r="W104" s="48"/>
      <c r="X104" s="42" t="s">
        <v>356</v>
      </c>
      <c r="Y104" s="69">
        <v>4903564</v>
      </c>
      <c r="Z104" s="48"/>
    </row>
    <row r="105" spans="1:26">
      <c r="A105" s="23"/>
      <c r="B105" s="41"/>
      <c r="C105" s="47"/>
      <c r="D105" s="41"/>
      <c r="E105" s="68"/>
      <c r="F105" s="47"/>
      <c r="G105" s="47"/>
      <c r="H105" s="41"/>
      <c r="I105" s="68"/>
      <c r="J105" s="47"/>
      <c r="K105" s="47"/>
      <c r="L105" s="41"/>
      <c r="M105" s="68"/>
      <c r="N105" s="47"/>
      <c r="O105" s="47"/>
      <c r="P105" s="41"/>
      <c r="Q105" s="68"/>
      <c r="R105" s="47"/>
      <c r="S105" s="47"/>
      <c r="T105" s="41"/>
      <c r="U105" s="68"/>
      <c r="V105" s="47"/>
      <c r="W105" s="47"/>
      <c r="X105" s="41"/>
      <c r="Y105" s="68"/>
      <c r="Z105" s="47"/>
    </row>
    <row r="106" spans="1:26">
      <c r="A106" s="23"/>
      <c r="B106" s="25" t="s">
        <v>1148</v>
      </c>
      <c r="C106" s="50"/>
      <c r="D106" s="109">
        <v>8659</v>
      </c>
      <c r="E106" s="109"/>
      <c r="F106" s="50"/>
      <c r="G106" s="50"/>
      <c r="H106" s="71" t="s">
        <v>374</v>
      </c>
      <c r="I106" s="71"/>
      <c r="J106" s="50"/>
      <c r="K106" s="50"/>
      <c r="L106" s="71" t="s">
        <v>374</v>
      </c>
      <c r="M106" s="71"/>
      <c r="N106" s="50"/>
      <c r="O106" s="50"/>
      <c r="P106" s="71" t="s">
        <v>374</v>
      </c>
      <c r="Q106" s="71"/>
      <c r="R106" s="50"/>
      <c r="S106" s="50"/>
      <c r="T106" s="71" t="s">
        <v>1153</v>
      </c>
      <c r="U106" s="71"/>
      <c r="V106" s="25" t="s">
        <v>360</v>
      </c>
      <c r="W106" s="50"/>
      <c r="X106" s="71" t="s">
        <v>1131</v>
      </c>
      <c r="Y106" s="71"/>
      <c r="Z106" s="25" t="s">
        <v>360</v>
      </c>
    </row>
    <row r="107" spans="1:26">
      <c r="A107" s="23"/>
      <c r="B107" s="25"/>
      <c r="C107" s="50"/>
      <c r="D107" s="109"/>
      <c r="E107" s="109"/>
      <c r="F107" s="50"/>
      <c r="G107" s="50"/>
      <c r="H107" s="71"/>
      <c r="I107" s="71"/>
      <c r="J107" s="50"/>
      <c r="K107" s="50"/>
      <c r="L107" s="71"/>
      <c r="M107" s="71"/>
      <c r="N107" s="50"/>
      <c r="O107" s="50"/>
      <c r="P107" s="71"/>
      <c r="Q107" s="71"/>
      <c r="R107" s="50"/>
      <c r="S107" s="50"/>
      <c r="T107" s="71"/>
      <c r="U107" s="71"/>
      <c r="V107" s="25"/>
      <c r="W107" s="50"/>
      <c r="X107" s="71"/>
      <c r="Y107" s="71"/>
      <c r="Z107" s="25"/>
    </row>
    <row r="108" spans="1:26">
      <c r="A108" s="23"/>
      <c r="B108" s="41" t="s">
        <v>1150</v>
      </c>
      <c r="C108" s="47"/>
      <c r="D108" s="73" t="s">
        <v>1154</v>
      </c>
      <c r="E108" s="73"/>
      <c r="F108" s="41" t="s">
        <v>360</v>
      </c>
      <c r="G108" s="47"/>
      <c r="H108" s="73" t="s">
        <v>374</v>
      </c>
      <c r="I108" s="73"/>
      <c r="J108" s="47"/>
      <c r="K108" s="47"/>
      <c r="L108" s="68">
        <v>7520</v>
      </c>
      <c r="M108" s="68"/>
      <c r="N108" s="47"/>
      <c r="O108" s="47"/>
      <c r="P108" s="73" t="s">
        <v>1126</v>
      </c>
      <c r="Q108" s="73"/>
      <c r="R108" s="41" t="s">
        <v>360</v>
      </c>
      <c r="S108" s="47"/>
      <c r="T108" s="68">
        <v>24722</v>
      </c>
      <c r="U108" s="68"/>
      <c r="V108" s="47"/>
      <c r="W108" s="47"/>
      <c r="X108" s="73" t="s">
        <v>374</v>
      </c>
      <c r="Y108" s="73"/>
      <c r="Z108" s="47"/>
    </row>
    <row r="109" spans="1:26" ht="15.75" thickBot="1">
      <c r="A109" s="23"/>
      <c r="B109" s="120"/>
      <c r="C109" s="78"/>
      <c r="D109" s="112"/>
      <c r="E109" s="112"/>
      <c r="F109" s="120"/>
      <c r="G109" s="78"/>
      <c r="H109" s="112"/>
      <c r="I109" s="112"/>
      <c r="J109" s="78"/>
      <c r="K109" s="78"/>
      <c r="L109" s="111"/>
      <c r="M109" s="111"/>
      <c r="N109" s="78"/>
      <c r="O109" s="78"/>
      <c r="P109" s="112"/>
      <c r="Q109" s="112"/>
      <c r="R109" s="120"/>
      <c r="S109" s="78"/>
      <c r="T109" s="111"/>
      <c r="U109" s="111"/>
      <c r="V109" s="78"/>
      <c r="W109" s="78"/>
      <c r="X109" s="112"/>
      <c r="Y109" s="112"/>
      <c r="Z109" s="78"/>
    </row>
    <row r="110" spans="1:26">
      <c r="A110" s="23"/>
      <c r="B110" s="286" t="s">
        <v>1152</v>
      </c>
      <c r="C110" s="57"/>
      <c r="D110" s="115" t="s">
        <v>356</v>
      </c>
      <c r="E110" s="116">
        <v>221025</v>
      </c>
      <c r="F110" s="57"/>
      <c r="G110" s="57"/>
      <c r="H110" s="115" t="s">
        <v>356</v>
      </c>
      <c r="I110" s="116">
        <v>7315</v>
      </c>
      <c r="J110" s="57"/>
      <c r="K110" s="57"/>
      <c r="L110" s="115" t="s">
        <v>356</v>
      </c>
      <c r="M110" s="116">
        <v>181214</v>
      </c>
      <c r="N110" s="57"/>
      <c r="O110" s="57"/>
      <c r="P110" s="115" t="s">
        <v>356</v>
      </c>
      <c r="Q110" s="116">
        <v>25131</v>
      </c>
      <c r="R110" s="57"/>
      <c r="S110" s="57"/>
      <c r="T110" s="115" t="s">
        <v>356</v>
      </c>
      <c r="U110" s="116">
        <v>6638347</v>
      </c>
      <c r="V110" s="57"/>
      <c r="W110" s="57"/>
      <c r="X110" s="115" t="s">
        <v>356</v>
      </c>
      <c r="Y110" s="116">
        <v>4789994</v>
      </c>
      <c r="Z110" s="57"/>
    </row>
    <row r="111" spans="1:26" ht="15.75" thickBot="1">
      <c r="A111" s="23"/>
      <c r="B111" s="287"/>
      <c r="C111" s="58"/>
      <c r="D111" s="70"/>
      <c r="E111" s="117"/>
      <c r="F111" s="58"/>
      <c r="G111" s="58"/>
      <c r="H111" s="70"/>
      <c r="I111" s="117"/>
      <c r="J111" s="58"/>
      <c r="K111" s="58"/>
      <c r="L111" s="70"/>
      <c r="M111" s="117"/>
      <c r="N111" s="58"/>
      <c r="O111" s="58"/>
      <c r="P111" s="70"/>
      <c r="Q111" s="117"/>
      <c r="R111" s="58"/>
      <c r="S111" s="58"/>
      <c r="T111" s="70"/>
      <c r="U111" s="117"/>
      <c r="V111" s="58"/>
      <c r="W111" s="58"/>
      <c r="X111" s="70"/>
      <c r="Y111" s="117"/>
      <c r="Z111" s="58"/>
    </row>
    <row r="112" spans="1:26">
      <c r="A112" s="23"/>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c r="A113" s="23"/>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thickBot="1">
      <c r="A114" s="2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thickBot="1">
      <c r="A115" s="23"/>
      <c r="B115" s="38"/>
      <c r="C115" s="38"/>
      <c r="D115" s="262">
        <v>2012</v>
      </c>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row>
    <row r="116" spans="1:26" ht="15.75" thickBot="1">
      <c r="A116" s="23"/>
      <c r="B116" s="271" t="s">
        <v>354</v>
      </c>
      <c r="C116" s="39"/>
      <c r="D116" s="262" t="s">
        <v>1144</v>
      </c>
      <c r="E116" s="262"/>
      <c r="F116" s="262"/>
      <c r="G116" s="39"/>
      <c r="H116" s="262" t="s">
        <v>1145</v>
      </c>
      <c r="I116" s="262"/>
      <c r="J116" s="262"/>
      <c r="K116" s="39"/>
      <c r="L116" s="262" t="s">
        <v>1146</v>
      </c>
      <c r="M116" s="262"/>
      <c r="N116" s="262"/>
      <c r="O116" s="39"/>
      <c r="P116" s="262" t="s">
        <v>319</v>
      </c>
      <c r="Q116" s="262"/>
      <c r="R116" s="262"/>
      <c r="S116" s="39"/>
      <c r="T116" s="262" t="s">
        <v>933</v>
      </c>
      <c r="U116" s="262"/>
      <c r="V116" s="262"/>
      <c r="W116" s="39"/>
      <c r="X116" s="262" t="s">
        <v>602</v>
      </c>
      <c r="Y116" s="262"/>
      <c r="Z116" s="262"/>
    </row>
    <row r="117" spans="1:26">
      <c r="A117" s="23"/>
      <c r="B117" s="42" t="s">
        <v>1147</v>
      </c>
      <c r="C117" s="48"/>
      <c r="D117" s="42" t="s">
        <v>356</v>
      </c>
      <c r="E117" s="69">
        <v>230573</v>
      </c>
      <c r="F117" s="48"/>
      <c r="G117" s="48"/>
      <c r="H117" s="42" t="s">
        <v>356</v>
      </c>
      <c r="I117" s="69">
        <v>6954</v>
      </c>
      <c r="J117" s="48"/>
      <c r="K117" s="48"/>
      <c r="L117" s="42" t="s">
        <v>356</v>
      </c>
      <c r="M117" s="69">
        <v>174429</v>
      </c>
      <c r="N117" s="48"/>
      <c r="O117" s="48"/>
      <c r="P117" s="42" t="s">
        <v>356</v>
      </c>
      <c r="Q117" s="69">
        <v>27506</v>
      </c>
      <c r="R117" s="48"/>
      <c r="S117" s="48"/>
      <c r="T117" s="42" t="s">
        <v>356</v>
      </c>
      <c r="U117" s="69">
        <v>6656933</v>
      </c>
      <c r="V117" s="48"/>
      <c r="W117" s="48"/>
      <c r="X117" s="42" t="s">
        <v>356</v>
      </c>
      <c r="Y117" s="69">
        <v>4822465</v>
      </c>
      <c r="Z117" s="48"/>
    </row>
    <row r="118" spans="1:26">
      <c r="A118" s="23"/>
      <c r="B118" s="41"/>
      <c r="C118" s="47"/>
      <c r="D118" s="41"/>
      <c r="E118" s="68"/>
      <c r="F118" s="47"/>
      <c r="G118" s="47"/>
      <c r="H118" s="41"/>
      <c r="I118" s="68"/>
      <c r="J118" s="47"/>
      <c r="K118" s="47"/>
      <c r="L118" s="41"/>
      <c r="M118" s="68"/>
      <c r="N118" s="47"/>
      <c r="O118" s="47"/>
      <c r="P118" s="41"/>
      <c r="Q118" s="68"/>
      <c r="R118" s="47"/>
      <c r="S118" s="47"/>
      <c r="T118" s="41"/>
      <c r="U118" s="68"/>
      <c r="V118" s="47"/>
      <c r="W118" s="47"/>
      <c r="X118" s="41"/>
      <c r="Y118" s="68"/>
      <c r="Z118" s="47"/>
    </row>
    <row r="119" spans="1:26">
      <c r="A119" s="23"/>
      <c r="B119" s="25" t="s">
        <v>1148</v>
      </c>
      <c r="C119" s="50"/>
      <c r="D119" s="109">
        <v>8558</v>
      </c>
      <c r="E119" s="109"/>
      <c r="F119" s="50"/>
      <c r="G119" s="50"/>
      <c r="H119" s="71" t="s">
        <v>374</v>
      </c>
      <c r="I119" s="71"/>
      <c r="J119" s="50"/>
      <c r="K119" s="50"/>
      <c r="L119" s="71" t="s">
        <v>374</v>
      </c>
      <c r="M119" s="71"/>
      <c r="N119" s="50"/>
      <c r="O119" s="50"/>
      <c r="P119" s="71" t="s">
        <v>374</v>
      </c>
      <c r="Q119" s="71"/>
      <c r="R119" s="50"/>
      <c r="S119" s="50"/>
      <c r="T119" s="71" t="s">
        <v>1155</v>
      </c>
      <c r="U119" s="71"/>
      <c r="V119" s="25" t="s">
        <v>360</v>
      </c>
      <c r="W119" s="50"/>
      <c r="X119" s="71" t="s">
        <v>1142</v>
      </c>
      <c r="Y119" s="71"/>
      <c r="Z119" s="25" t="s">
        <v>360</v>
      </c>
    </row>
    <row r="120" spans="1:26">
      <c r="A120" s="23"/>
      <c r="B120" s="25"/>
      <c r="C120" s="50"/>
      <c r="D120" s="109"/>
      <c r="E120" s="109"/>
      <c r="F120" s="50"/>
      <c r="G120" s="50"/>
      <c r="H120" s="71"/>
      <c r="I120" s="71"/>
      <c r="J120" s="50"/>
      <c r="K120" s="50"/>
      <c r="L120" s="71"/>
      <c r="M120" s="71"/>
      <c r="N120" s="50"/>
      <c r="O120" s="50"/>
      <c r="P120" s="71"/>
      <c r="Q120" s="71"/>
      <c r="R120" s="50"/>
      <c r="S120" s="50"/>
      <c r="T120" s="71"/>
      <c r="U120" s="71"/>
      <c r="V120" s="25"/>
      <c r="W120" s="50"/>
      <c r="X120" s="71"/>
      <c r="Y120" s="71"/>
      <c r="Z120" s="25"/>
    </row>
    <row r="121" spans="1:26">
      <c r="A121" s="23"/>
      <c r="B121" s="41" t="s">
        <v>1150</v>
      </c>
      <c r="C121" s="47"/>
      <c r="D121" s="73" t="s">
        <v>1156</v>
      </c>
      <c r="E121" s="73"/>
      <c r="F121" s="41" t="s">
        <v>360</v>
      </c>
      <c r="G121" s="47"/>
      <c r="H121" s="73" t="s">
        <v>374</v>
      </c>
      <c r="I121" s="73"/>
      <c r="J121" s="47"/>
      <c r="K121" s="47"/>
      <c r="L121" s="68">
        <v>6585</v>
      </c>
      <c r="M121" s="68"/>
      <c r="N121" s="47"/>
      <c r="O121" s="47"/>
      <c r="P121" s="73" t="s">
        <v>1137</v>
      </c>
      <c r="Q121" s="73"/>
      <c r="R121" s="41" t="s">
        <v>360</v>
      </c>
      <c r="S121" s="47"/>
      <c r="T121" s="68">
        <v>21509</v>
      </c>
      <c r="U121" s="68"/>
      <c r="V121" s="47"/>
      <c r="W121" s="47"/>
      <c r="X121" s="73" t="s">
        <v>374</v>
      </c>
      <c r="Y121" s="73"/>
      <c r="Z121" s="47"/>
    </row>
    <row r="122" spans="1:26" ht="15.75" thickBot="1">
      <c r="A122" s="23"/>
      <c r="B122" s="120"/>
      <c r="C122" s="78"/>
      <c r="D122" s="112"/>
      <c r="E122" s="112"/>
      <c r="F122" s="120"/>
      <c r="G122" s="78"/>
      <c r="H122" s="112"/>
      <c r="I122" s="112"/>
      <c r="J122" s="78"/>
      <c r="K122" s="78"/>
      <c r="L122" s="111"/>
      <c r="M122" s="111"/>
      <c r="N122" s="78"/>
      <c r="O122" s="78"/>
      <c r="P122" s="112"/>
      <c r="Q122" s="112"/>
      <c r="R122" s="120"/>
      <c r="S122" s="78"/>
      <c r="T122" s="111"/>
      <c r="U122" s="111"/>
      <c r="V122" s="78"/>
      <c r="W122" s="78"/>
      <c r="X122" s="112"/>
      <c r="Y122" s="112"/>
      <c r="Z122" s="78"/>
    </row>
    <row r="123" spans="1:26">
      <c r="A123" s="23"/>
      <c r="B123" s="286" t="s">
        <v>1152</v>
      </c>
      <c r="C123" s="57"/>
      <c r="D123" s="115" t="s">
        <v>356</v>
      </c>
      <c r="E123" s="116">
        <v>235315</v>
      </c>
      <c r="F123" s="57"/>
      <c r="G123" s="57"/>
      <c r="H123" s="115" t="s">
        <v>356</v>
      </c>
      <c r="I123" s="116">
        <v>6954</v>
      </c>
      <c r="J123" s="57"/>
      <c r="K123" s="57"/>
      <c r="L123" s="115" t="s">
        <v>356</v>
      </c>
      <c r="M123" s="116">
        <v>181014</v>
      </c>
      <c r="N123" s="57"/>
      <c r="O123" s="57"/>
      <c r="P123" s="115" t="s">
        <v>356</v>
      </c>
      <c r="Q123" s="116">
        <v>25701</v>
      </c>
      <c r="R123" s="57"/>
      <c r="S123" s="57"/>
      <c r="T123" s="115" t="s">
        <v>356</v>
      </c>
      <c r="U123" s="116">
        <v>6642803</v>
      </c>
      <c r="V123" s="57"/>
      <c r="W123" s="57"/>
      <c r="X123" s="115" t="s">
        <v>356</v>
      </c>
      <c r="Y123" s="116">
        <v>4716032</v>
      </c>
      <c r="Z123" s="57"/>
    </row>
    <row r="124" spans="1:26" ht="15.75" thickBot="1">
      <c r="A124" s="23"/>
      <c r="B124" s="287"/>
      <c r="C124" s="58"/>
      <c r="D124" s="70"/>
      <c r="E124" s="117"/>
      <c r="F124" s="58"/>
      <c r="G124" s="58"/>
      <c r="H124" s="70"/>
      <c r="I124" s="117"/>
      <c r="J124" s="58"/>
      <c r="K124" s="58"/>
      <c r="L124" s="70"/>
      <c r="M124" s="117"/>
      <c r="N124" s="58"/>
      <c r="O124" s="58"/>
      <c r="P124" s="70"/>
      <c r="Q124" s="117"/>
      <c r="R124" s="58"/>
      <c r="S124" s="58"/>
      <c r="T124" s="70"/>
      <c r="U124" s="117"/>
      <c r="V124" s="58"/>
      <c r="W124" s="58"/>
      <c r="X124" s="70"/>
      <c r="Y124" s="117"/>
      <c r="Z124" s="58"/>
    </row>
  </sheetData>
  <mergeCells count="886">
    <mergeCell ref="B86:Z86"/>
    <mergeCell ref="B99:Z99"/>
    <mergeCell ref="B112:Z112"/>
    <mergeCell ref="B5:Z5"/>
    <mergeCell ref="B6:Z6"/>
    <mergeCell ref="B7:Z7"/>
    <mergeCell ref="B8:Z8"/>
    <mergeCell ref="B84:Z84"/>
    <mergeCell ref="B85:Z85"/>
    <mergeCell ref="W123:W124"/>
    <mergeCell ref="X123:X124"/>
    <mergeCell ref="Y123:Y124"/>
    <mergeCell ref="Z123:Z124"/>
    <mergeCell ref="A1:A2"/>
    <mergeCell ref="B1:Z1"/>
    <mergeCell ref="B2:Z2"/>
    <mergeCell ref="B3:Z3"/>
    <mergeCell ref="A4:A124"/>
    <mergeCell ref="B4:Z4"/>
    <mergeCell ref="Q123:Q124"/>
    <mergeCell ref="R123:R124"/>
    <mergeCell ref="S123:S124"/>
    <mergeCell ref="T123:T124"/>
    <mergeCell ref="U123:U124"/>
    <mergeCell ref="V123:V124"/>
    <mergeCell ref="K123:K124"/>
    <mergeCell ref="L123:L124"/>
    <mergeCell ref="M123:M124"/>
    <mergeCell ref="N123:N124"/>
    <mergeCell ref="O123:O124"/>
    <mergeCell ref="P123:P124"/>
    <mergeCell ref="Z121:Z122"/>
    <mergeCell ref="B123:B124"/>
    <mergeCell ref="C123:C124"/>
    <mergeCell ref="D123:D124"/>
    <mergeCell ref="E123:E124"/>
    <mergeCell ref="F123:F124"/>
    <mergeCell ref="G123:G124"/>
    <mergeCell ref="H123:H124"/>
    <mergeCell ref="I123:I124"/>
    <mergeCell ref="J123:J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V119:V120"/>
    <mergeCell ref="W119:W120"/>
    <mergeCell ref="X119:Y120"/>
    <mergeCell ref="Z119:Z120"/>
    <mergeCell ref="B121:B122"/>
    <mergeCell ref="C121:C122"/>
    <mergeCell ref="D121:E122"/>
    <mergeCell ref="F121:F122"/>
    <mergeCell ref="G121:G122"/>
    <mergeCell ref="H121:I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6:F116"/>
    <mergeCell ref="H116:J116"/>
    <mergeCell ref="L116:N116"/>
    <mergeCell ref="P116:R116"/>
    <mergeCell ref="T116:V116"/>
    <mergeCell ref="X116:Z116"/>
    <mergeCell ref="W110:W111"/>
    <mergeCell ref="X110:X111"/>
    <mergeCell ref="Y110:Y111"/>
    <mergeCell ref="Z110:Z111"/>
    <mergeCell ref="B113:Z113"/>
    <mergeCell ref="D115:Z115"/>
    <mergeCell ref="Q110:Q111"/>
    <mergeCell ref="R110:R111"/>
    <mergeCell ref="S110:S111"/>
    <mergeCell ref="T110:T111"/>
    <mergeCell ref="U110:U111"/>
    <mergeCell ref="V110:V111"/>
    <mergeCell ref="K110:K111"/>
    <mergeCell ref="L110:L111"/>
    <mergeCell ref="M110:M111"/>
    <mergeCell ref="N110:N111"/>
    <mergeCell ref="O110:O111"/>
    <mergeCell ref="P110:P111"/>
    <mergeCell ref="Z108:Z109"/>
    <mergeCell ref="B110:B111"/>
    <mergeCell ref="C110:C111"/>
    <mergeCell ref="D110:D111"/>
    <mergeCell ref="E110:E111"/>
    <mergeCell ref="F110:F111"/>
    <mergeCell ref="G110:G111"/>
    <mergeCell ref="H110:H111"/>
    <mergeCell ref="I110:I111"/>
    <mergeCell ref="J110:J111"/>
    <mergeCell ref="R108:R109"/>
    <mergeCell ref="S108:S109"/>
    <mergeCell ref="T108:U109"/>
    <mergeCell ref="V108:V109"/>
    <mergeCell ref="W108:W109"/>
    <mergeCell ref="X108:Y109"/>
    <mergeCell ref="J108:J109"/>
    <mergeCell ref="K108:K109"/>
    <mergeCell ref="L108:M109"/>
    <mergeCell ref="N108:N109"/>
    <mergeCell ref="O108:O109"/>
    <mergeCell ref="P108:Q109"/>
    <mergeCell ref="V106:V107"/>
    <mergeCell ref="W106:W107"/>
    <mergeCell ref="X106:Y107"/>
    <mergeCell ref="Z106:Z107"/>
    <mergeCell ref="B108:B109"/>
    <mergeCell ref="C108:C109"/>
    <mergeCell ref="D108:E109"/>
    <mergeCell ref="F108:F109"/>
    <mergeCell ref="G108:G109"/>
    <mergeCell ref="H108:I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D103:F103"/>
    <mergeCell ref="H103:J103"/>
    <mergeCell ref="L103:N103"/>
    <mergeCell ref="P103:R103"/>
    <mergeCell ref="T103:V103"/>
    <mergeCell ref="X103:Z103"/>
    <mergeCell ref="W97:W98"/>
    <mergeCell ref="X97:X98"/>
    <mergeCell ref="Y97:Y98"/>
    <mergeCell ref="Z97:Z98"/>
    <mergeCell ref="B100:Z100"/>
    <mergeCell ref="D102:Z102"/>
    <mergeCell ref="Q97:Q98"/>
    <mergeCell ref="R97:R98"/>
    <mergeCell ref="S97:S98"/>
    <mergeCell ref="T97:T98"/>
    <mergeCell ref="U97:U98"/>
    <mergeCell ref="V97:V98"/>
    <mergeCell ref="K97:K98"/>
    <mergeCell ref="L97:L98"/>
    <mergeCell ref="M97:M98"/>
    <mergeCell ref="N97:N98"/>
    <mergeCell ref="O97:O98"/>
    <mergeCell ref="P97:P98"/>
    <mergeCell ref="Z95:Z96"/>
    <mergeCell ref="B97:B98"/>
    <mergeCell ref="C97:C98"/>
    <mergeCell ref="D97:D98"/>
    <mergeCell ref="E97:E98"/>
    <mergeCell ref="F97:F98"/>
    <mergeCell ref="G97:G98"/>
    <mergeCell ref="H97:H98"/>
    <mergeCell ref="I97:I98"/>
    <mergeCell ref="J97:J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B87:Z87"/>
    <mergeCell ref="D89:Z89"/>
    <mergeCell ref="D90:F90"/>
    <mergeCell ref="H90:J90"/>
    <mergeCell ref="L90:N90"/>
    <mergeCell ref="P90:R90"/>
    <mergeCell ref="T90:V90"/>
    <mergeCell ref="X90:Z90"/>
    <mergeCell ref="P82:P83"/>
    <mergeCell ref="Q82:R83"/>
    <mergeCell ref="S82:S83"/>
    <mergeCell ref="T82:T83"/>
    <mergeCell ref="U82:V83"/>
    <mergeCell ref="W82:W83"/>
    <mergeCell ref="H82:H83"/>
    <mergeCell ref="I82:J83"/>
    <mergeCell ref="K82:K83"/>
    <mergeCell ref="L82:L83"/>
    <mergeCell ref="M82:N83"/>
    <mergeCell ref="O82:O83"/>
    <mergeCell ref="Q80:R81"/>
    <mergeCell ref="S80:S81"/>
    <mergeCell ref="T80:T81"/>
    <mergeCell ref="U80:V81"/>
    <mergeCell ref="W80:W81"/>
    <mergeCell ref="B82:B83"/>
    <mergeCell ref="C82:C83"/>
    <mergeCell ref="D82:E83"/>
    <mergeCell ref="F82:F83"/>
    <mergeCell ref="G82:G83"/>
    <mergeCell ref="I80:J81"/>
    <mergeCell ref="K80:K81"/>
    <mergeCell ref="L80:L81"/>
    <mergeCell ref="M80:N81"/>
    <mergeCell ref="O80:O81"/>
    <mergeCell ref="P80:P81"/>
    <mergeCell ref="T78:T79"/>
    <mergeCell ref="U78:U79"/>
    <mergeCell ref="V78:V79"/>
    <mergeCell ref="W78:W79"/>
    <mergeCell ref="B80:B81"/>
    <mergeCell ref="C80:C81"/>
    <mergeCell ref="D80:E81"/>
    <mergeCell ref="F80:F81"/>
    <mergeCell ref="G80:G81"/>
    <mergeCell ref="H80:H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5:S76"/>
    <mergeCell ref="T75:T76"/>
    <mergeCell ref="U75:U76"/>
    <mergeCell ref="V75:V76"/>
    <mergeCell ref="W75:W76"/>
    <mergeCell ref="D77:F77"/>
    <mergeCell ref="I77:K77"/>
    <mergeCell ref="M77:O77"/>
    <mergeCell ref="Q77:S77"/>
    <mergeCell ref="U77:W77"/>
    <mergeCell ref="M75:M76"/>
    <mergeCell ref="N75:N76"/>
    <mergeCell ref="O75:O76"/>
    <mergeCell ref="P75:P76"/>
    <mergeCell ref="Q75:Q76"/>
    <mergeCell ref="R75:R76"/>
    <mergeCell ref="G75:G76"/>
    <mergeCell ref="H75:H76"/>
    <mergeCell ref="I75:I76"/>
    <mergeCell ref="J75:J76"/>
    <mergeCell ref="K75:K76"/>
    <mergeCell ref="L75:L76"/>
    <mergeCell ref="Q73:R74"/>
    <mergeCell ref="S73:S74"/>
    <mergeCell ref="T73:T74"/>
    <mergeCell ref="U73:V74"/>
    <mergeCell ref="W73:W74"/>
    <mergeCell ref="B75:B76"/>
    <mergeCell ref="C75:C76"/>
    <mergeCell ref="D75:D76"/>
    <mergeCell ref="E75:E76"/>
    <mergeCell ref="F75:F76"/>
    <mergeCell ref="I73:J74"/>
    <mergeCell ref="K73:K74"/>
    <mergeCell ref="L73:L74"/>
    <mergeCell ref="M73:N74"/>
    <mergeCell ref="O73:O74"/>
    <mergeCell ref="P73:P74"/>
    <mergeCell ref="B73:B74"/>
    <mergeCell ref="C73:C74"/>
    <mergeCell ref="D73:E74"/>
    <mergeCell ref="F73:F74"/>
    <mergeCell ref="G73:G74"/>
    <mergeCell ref="H73:H74"/>
    <mergeCell ref="P71:P72"/>
    <mergeCell ref="Q71:R72"/>
    <mergeCell ref="S71:S72"/>
    <mergeCell ref="T71:T72"/>
    <mergeCell ref="U71:V72"/>
    <mergeCell ref="W71:W72"/>
    <mergeCell ref="H71:H72"/>
    <mergeCell ref="I71:J72"/>
    <mergeCell ref="K71:K72"/>
    <mergeCell ref="L71:L72"/>
    <mergeCell ref="M71:N72"/>
    <mergeCell ref="O71:O72"/>
    <mergeCell ref="Q69:R70"/>
    <mergeCell ref="S69:S70"/>
    <mergeCell ref="T69:T70"/>
    <mergeCell ref="U69:V70"/>
    <mergeCell ref="W69:W70"/>
    <mergeCell ref="B71:B72"/>
    <mergeCell ref="C71:C72"/>
    <mergeCell ref="D71:E72"/>
    <mergeCell ref="F71:F72"/>
    <mergeCell ref="G71:G72"/>
    <mergeCell ref="I69:J70"/>
    <mergeCell ref="K69:K70"/>
    <mergeCell ref="L69:L70"/>
    <mergeCell ref="M69:N70"/>
    <mergeCell ref="O69:O70"/>
    <mergeCell ref="P69:P70"/>
    <mergeCell ref="B69:B70"/>
    <mergeCell ref="C69:C70"/>
    <mergeCell ref="D69:E70"/>
    <mergeCell ref="F69:F70"/>
    <mergeCell ref="G69:G70"/>
    <mergeCell ref="H69:H70"/>
    <mergeCell ref="P67:P68"/>
    <mergeCell ref="Q67:R68"/>
    <mergeCell ref="S67:S68"/>
    <mergeCell ref="T67:T68"/>
    <mergeCell ref="U67:V68"/>
    <mergeCell ref="W67:W68"/>
    <mergeCell ref="H67:H68"/>
    <mergeCell ref="I67:J68"/>
    <mergeCell ref="K67:K68"/>
    <mergeCell ref="L67:L68"/>
    <mergeCell ref="M67:N68"/>
    <mergeCell ref="O67:O68"/>
    <mergeCell ref="Q65:R66"/>
    <mergeCell ref="S65:S66"/>
    <mergeCell ref="T65:T66"/>
    <mergeCell ref="U65:V66"/>
    <mergeCell ref="W65:W66"/>
    <mergeCell ref="B67:B68"/>
    <mergeCell ref="C67:C68"/>
    <mergeCell ref="D67:E68"/>
    <mergeCell ref="F67:F68"/>
    <mergeCell ref="G67:G68"/>
    <mergeCell ref="I65:J66"/>
    <mergeCell ref="K65:K66"/>
    <mergeCell ref="L65:L66"/>
    <mergeCell ref="M65:N66"/>
    <mergeCell ref="O65:O66"/>
    <mergeCell ref="P65:P66"/>
    <mergeCell ref="T63:T64"/>
    <mergeCell ref="U63:U64"/>
    <mergeCell ref="V63:V64"/>
    <mergeCell ref="W63:W64"/>
    <mergeCell ref="B65:B66"/>
    <mergeCell ref="C65:C66"/>
    <mergeCell ref="D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59:W59"/>
    <mergeCell ref="B61:W61"/>
    <mergeCell ref="D62:F62"/>
    <mergeCell ref="I62:K62"/>
    <mergeCell ref="M62:O62"/>
    <mergeCell ref="Q62:S62"/>
    <mergeCell ref="U62:W62"/>
    <mergeCell ref="P57:P58"/>
    <mergeCell ref="Q57:R58"/>
    <mergeCell ref="S57:S58"/>
    <mergeCell ref="T57:T58"/>
    <mergeCell ref="U57:V58"/>
    <mergeCell ref="W57:W58"/>
    <mergeCell ref="H57:H58"/>
    <mergeCell ref="I57:J58"/>
    <mergeCell ref="K57:K58"/>
    <mergeCell ref="L57:L58"/>
    <mergeCell ref="M57:N58"/>
    <mergeCell ref="O57:O58"/>
    <mergeCell ref="Q55:R56"/>
    <mergeCell ref="S55:S56"/>
    <mergeCell ref="T55:T56"/>
    <mergeCell ref="U55:V56"/>
    <mergeCell ref="W55:W56"/>
    <mergeCell ref="B57:B58"/>
    <mergeCell ref="C57:C58"/>
    <mergeCell ref="D57:E58"/>
    <mergeCell ref="F57:F58"/>
    <mergeCell ref="G57:G58"/>
    <mergeCell ref="I55:J56"/>
    <mergeCell ref="K55:K56"/>
    <mergeCell ref="L55:L56"/>
    <mergeCell ref="M55:N56"/>
    <mergeCell ref="O55:O56"/>
    <mergeCell ref="P55:P56"/>
    <mergeCell ref="T53:T54"/>
    <mergeCell ref="U53:U54"/>
    <mergeCell ref="V53:V54"/>
    <mergeCell ref="W53:W54"/>
    <mergeCell ref="B55:B56"/>
    <mergeCell ref="C55:C56"/>
    <mergeCell ref="D55:E56"/>
    <mergeCell ref="F55:F56"/>
    <mergeCell ref="G55:G56"/>
    <mergeCell ref="H55:H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S51"/>
    <mergeCell ref="T50:T51"/>
    <mergeCell ref="U50:U51"/>
    <mergeCell ref="V50:V51"/>
    <mergeCell ref="W50:W51"/>
    <mergeCell ref="B52:W52"/>
    <mergeCell ref="M50:M51"/>
    <mergeCell ref="N50:N51"/>
    <mergeCell ref="O50:O51"/>
    <mergeCell ref="P50:P51"/>
    <mergeCell ref="Q50:Q51"/>
    <mergeCell ref="R50:R51"/>
    <mergeCell ref="G50:G51"/>
    <mergeCell ref="H50:H51"/>
    <mergeCell ref="I50:I51"/>
    <mergeCell ref="J50:J51"/>
    <mergeCell ref="K50:K51"/>
    <mergeCell ref="L50:L51"/>
    <mergeCell ref="Q48:R49"/>
    <mergeCell ref="S48:S49"/>
    <mergeCell ref="T48:T49"/>
    <mergeCell ref="U48:V49"/>
    <mergeCell ref="W48:W49"/>
    <mergeCell ref="B50:B51"/>
    <mergeCell ref="C50:C51"/>
    <mergeCell ref="D50:D51"/>
    <mergeCell ref="E50:E51"/>
    <mergeCell ref="F50:F51"/>
    <mergeCell ref="I48:J49"/>
    <mergeCell ref="K48:K49"/>
    <mergeCell ref="L48:L49"/>
    <mergeCell ref="M48:N49"/>
    <mergeCell ref="O48:O49"/>
    <mergeCell ref="P48:P49"/>
    <mergeCell ref="B48:B49"/>
    <mergeCell ref="C48:C49"/>
    <mergeCell ref="D48:E49"/>
    <mergeCell ref="F48:F49"/>
    <mergeCell ref="G48:G49"/>
    <mergeCell ref="H48:H49"/>
    <mergeCell ref="P46:P47"/>
    <mergeCell ref="Q46:R47"/>
    <mergeCell ref="S46:S47"/>
    <mergeCell ref="T46:T47"/>
    <mergeCell ref="U46:V47"/>
    <mergeCell ref="W46:W47"/>
    <mergeCell ref="H46:H47"/>
    <mergeCell ref="I46:J47"/>
    <mergeCell ref="K46:K47"/>
    <mergeCell ref="L46:L47"/>
    <mergeCell ref="M46:N47"/>
    <mergeCell ref="O46:O47"/>
    <mergeCell ref="Q44:R45"/>
    <mergeCell ref="S44:S45"/>
    <mergeCell ref="T44:T45"/>
    <mergeCell ref="U44:V45"/>
    <mergeCell ref="W44:W45"/>
    <mergeCell ref="B46:B47"/>
    <mergeCell ref="C46:C47"/>
    <mergeCell ref="D46:E47"/>
    <mergeCell ref="F46:F47"/>
    <mergeCell ref="G46:G47"/>
    <mergeCell ref="I44:J45"/>
    <mergeCell ref="K44:K45"/>
    <mergeCell ref="L44:L45"/>
    <mergeCell ref="M44:N45"/>
    <mergeCell ref="O44:O45"/>
    <mergeCell ref="P44:P45"/>
    <mergeCell ref="B44:B45"/>
    <mergeCell ref="C44:C45"/>
    <mergeCell ref="D44:E45"/>
    <mergeCell ref="F44:F45"/>
    <mergeCell ref="G44:G45"/>
    <mergeCell ref="H44:H45"/>
    <mergeCell ref="P42:P43"/>
    <mergeCell ref="Q42:R43"/>
    <mergeCell ref="S42:S43"/>
    <mergeCell ref="T42:T43"/>
    <mergeCell ref="U42:V43"/>
    <mergeCell ref="W42:W43"/>
    <mergeCell ref="H42:H43"/>
    <mergeCell ref="I42:J43"/>
    <mergeCell ref="K42:K43"/>
    <mergeCell ref="L42:L43"/>
    <mergeCell ref="M42:N43"/>
    <mergeCell ref="O42:O43"/>
    <mergeCell ref="Q40:R41"/>
    <mergeCell ref="S40:S41"/>
    <mergeCell ref="T40:T41"/>
    <mergeCell ref="U40:V41"/>
    <mergeCell ref="W40:W41"/>
    <mergeCell ref="B42:B43"/>
    <mergeCell ref="C42:C43"/>
    <mergeCell ref="D42:E43"/>
    <mergeCell ref="F42:F43"/>
    <mergeCell ref="G42:G43"/>
    <mergeCell ref="I40:J41"/>
    <mergeCell ref="K40:K41"/>
    <mergeCell ref="L40:L41"/>
    <mergeCell ref="M40:N41"/>
    <mergeCell ref="O40:O41"/>
    <mergeCell ref="P40:P41"/>
    <mergeCell ref="T38:T39"/>
    <mergeCell ref="U38:U39"/>
    <mergeCell ref="V38:V39"/>
    <mergeCell ref="W38:W39"/>
    <mergeCell ref="B40:B41"/>
    <mergeCell ref="C40:C41"/>
    <mergeCell ref="D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B34:W34"/>
    <mergeCell ref="B36:W36"/>
    <mergeCell ref="D37:F37"/>
    <mergeCell ref="I37:K37"/>
    <mergeCell ref="M37:O37"/>
    <mergeCell ref="Q37:S37"/>
    <mergeCell ref="U37:W37"/>
    <mergeCell ref="P32:P33"/>
    <mergeCell ref="Q32:R33"/>
    <mergeCell ref="S32:S33"/>
    <mergeCell ref="T32:T33"/>
    <mergeCell ref="U32:V33"/>
    <mergeCell ref="W32:W33"/>
    <mergeCell ref="H32:H33"/>
    <mergeCell ref="I32:J33"/>
    <mergeCell ref="K32:K33"/>
    <mergeCell ref="L32:L33"/>
    <mergeCell ref="M32:N33"/>
    <mergeCell ref="O32:O33"/>
    <mergeCell ref="Q30:R31"/>
    <mergeCell ref="S30:S31"/>
    <mergeCell ref="T30:T31"/>
    <mergeCell ref="U30:V31"/>
    <mergeCell ref="W30:W31"/>
    <mergeCell ref="B32:B33"/>
    <mergeCell ref="C32:C33"/>
    <mergeCell ref="D32:E33"/>
    <mergeCell ref="F32:F33"/>
    <mergeCell ref="G32:G33"/>
    <mergeCell ref="I30:J31"/>
    <mergeCell ref="K30:K31"/>
    <mergeCell ref="L30:L31"/>
    <mergeCell ref="M30:N31"/>
    <mergeCell ref="O30:O31"/>
    <mergeCell ref="P30:P31"/>
    <mergeCell ref="T28:T29"/>
    <mergeCell ref="U28:U29"/>
    <mergeCell ref="V28:V29"/>
    <mergeCell ref="W28:W29"/>
    <mergeCell ref="B30:B31"/>
    <mergeCell ref="C30:C31"/>
    <mergeCell ref="D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5:S26"/>
    <mergeCell ref="T25:T26"/>
    <mergeCell ref="U25:U26"/>
    <mergeCell ref="V25:V26"/>
    <mergeCell ref="W25:W26"/>
    <mergeCell ref="B27:W27"/>
    <mergeCell ref="M25:M26"/>
    <mergeCell ref="N25:N26"/>
    <mergeCell ref="O25:O26"/>
    <mergeCell ref="P25:P26"/>
    <mergeCell ref="Q25:Q26"/>
    <mergeCell ref="R25:R26"/>
    <mergeCell ref="G25:G26"/>
    <mergeCell ref="H25:H26"/>
    <mergeCell ref="I25:I26"/>
    <mergeCell ref="J25:J26"/>
    <mergeCell ref="K25:K26"/>
    <mergeCell ref="L25:L26"/>
    <mergeCell ref="Q23:R24"/>
    <mergeCell ref="S23:S24"/>
    <mergeCell ref="T23:T24"/>
    <mergeCell ref="U23:V24"/>
    <mergeCell ref="W23:W24"/>
    <mergeCell ref="B25:B26"/>
    <mergeCell ref="C25:C26"/>
    <mergeCell ref="D25:D26"/>
    <mergeCell ref="E25:E26"/>
    <mergeCell ref="F25:F26"/>
    <mergeCell ref="I23:J24"/>
    <mergeCell ref="K23:K24"/>
    <mergeCell ref="L23:L24"/>
    <mergeCell ref="M23:N24"/>
    <mergeCell ref="O23:O24"/>
    <mergeCell ref="P23:P24"/>
    <mergeCell ref="B23:B24"/>
    <mergeCell ref="C23:C24"/>
    <mergeCell ref="D23:E24"/>
    <mergeCell ref="F23:F24"/>
    <mergeCell ref="G23:G24"/>
    <mergeCell ref="H23:H24"/>
    <mergeCell ref="P21:P22"/>
    <mergeCell ref="Q21:R22"/>
    <mergeCell ref="S21:S22"/>
    <mergeCell ref="T21:T22"/>
    <mergeCell ref="U21:V22"/>
    <mergeCell ref="W21:W22"/>
    <mergeCell ref="H21:H22"/>
    <mergeCell ref="I21:J22"/>
    <mergeCell ref="K21:K22"/>
    <mergeCell ref="L21:L22"/>
    <mergeCell ref="M21:N22"/>
    <mergeCell ref="O21:O22"/>
    <mergeCell ref="Q19:R20"/>
    <mergeCell ref="S19:S20"/>
    <mergeCell ref="T19:T20"/>
    <mergeCell ref="U19:V20"/>
    <mergeCell ref="W19:W20"/>
    <mergeCell ref="B21:B22"/>
    <mergeCell ref="C21:C22"/>
    <mergeCell ref="D21:E22"/>
    <mergeCell ref="F21:F22"/>
    <mergeCell ref="G21:G22"/>
    <mergeCell ref="I19:J20"/>
    <mergeCell ref="K19:K20"/>
    <mergeCell ref="L19:L20"/>
    <mergeCell ref="M19:N20"/>
    <mergeCell ref="O19:O20"/>
    <mergeCell ref="P19:P20"/>
    <mergeCell ref="B19:B20"/>
    <mergeCell ref="C19:C20"/>
    <mergeCell ref="D19:E20"/>
    <mergeCell ref="F19:F20"/>
    <mergeCell ref="G19:G20"/>
    <mergeCell ref="H19:H20"/>
    <mergeCell ref="P17:P18"/>
    <mergeCell ref="Q17:R18"/>
    <mergeCell ref="S17:S18"/>
    <mergeCell ref="T17:T18"/>
    <mergeCell ref="U17:V18"/>
    <mergeCell ref="W17:W18"/>
    <mergeCell ref="H17:H18"/>
    <mergeCell ref="I17:J18"/>
    <mergeCell ref="K17:K18"/>
    <mergeCell ref="L17:L18"/>
    <mergeCell ref="M17:N18"/>
    <mergeCell ref="O17:O18"/>
    <mergeCell ref="Q15:R16"/>
    <mergeCell ref="S15:S16"/>
    <mergeCell ref="T15:T16"/>
    <mergeCell ref="U15:V16"/>
    <mergeCell ref="W15:W16"/>
    <mergeCell ref="B17:B18"/>
    <mergeCell ref="C17:C18"/>
    <mergeCell ref="D17:E18"/>
    <mergeCell ref="F17:F18"/>
    <mergeCell ref="G17:G18"/>
    <mergeCell ref="I15:J16"/>
    <mergeCell ref="K15:K16"/>
    <mergeCell ref="L15:L16"/>
    <mergeCell ref="M15:N16"/>
    <mergeCell ref="O15:O16"/>
    <mergeCell ref="P15:P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W9"/>
    <mergeCell ref="B11:W11"/>
    <mergeCell ref="D12:F12"/>
    <mergeCell ref="I12:K12"/>
    <mergeCell ref="M12:O12"/>
    <mergeCell ref="Q12:S12"/>
    <mergeCell ref="U12:W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2" width="36.5703125" bestFit="1" customWidth="1"/>
    <col min="3" max="3" width="30.5703125" customWidth="1"/>
    <col min="4" max="4" width="6.42578125" customWidth="1"/>
    <col min="5" max="5" width="25.140625" customWidth="1"/>
    <col min="6" max="6" width="5.140625" customWidth="1"/>
    <col min="7" max="7" width="30.5703125" customWidth="1"/>
    <col min="8" max="8" width="6.42578125" customWidth="1"/>
    <col min="9" max="9" width="25.140625" customWidth="1"/>
    <col min="10" max="10" width="5.140625" customWidth="1"/>
    <col min="11" max="11" width="30.5703125" customWidth="1"/>
    <col min="12" max="12" width="6.42578125" customWidth="1"/>
    <col min="13" max="13" width="25.140625" customWidth="1"/>
    <col min="14" max="14" width="5.140625" customWidth="1"/>
  </cols>
  <sheetData>
    <row r="1" spans="1:14" ht="15" customHeight="1">
      <c r="A1" s="8" t="s">
        <v>1157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1158</v>
      </c>
      <c r="B3" s="22"/>
      <c r="C3" s="22"/>
      <c r="D3" s="22"/>
      <c r="E3" s="22"/>
      <c r="F3" s="22"/>
      <c r="G3" s="22"/>
      <c r="H3" s="22"/>
      <c r="I3" s="22"/>
      <c r="J3" s="22"/>
      <c r="K3" s="22"/>
      <c r="L3" s="22"/>
      <c r="M3" s="22"/>
      <c r="N3" s="22"/>
    </row>
    <row r="4" spans="1:14">
      <c r="A4" s="23" t="s">
        <v>1157</v>
      </c>
      <c r="B4" s="24" t="s">
        <v>1157</v>
      </c>
      <c r="C4" s="24"/>
      <c r="D4" s="24"/>
      <c r="E4" s="24"/>
      <c r="F4" s="24"/>
      <c r="G4" s="24"/>
      <c r="H4" s="24"/>
      <c r="I4" s="24"/>
      <c r="J4" s="24"/>
      <c r="K4" s="24"/>
      <c r="L4" s="24"/>
      <c r="M4" s="24"/>
      <c r="N4" s="24"/>
    </row>
    <row r="5" spans="1:14" ht="25.5" customHeight="1">
      <c r="A5" s="23"/>
      <c r="B5" s="25" t="s">
        <v>1159</v>
      </c>
      <c r="C5" s="25"/>
      <c r="D5" s="25"/>
      <c r="E5" s="25"/>
      <c r="F5" s="25"/>
      <c r="G5" s="25"/>
      <c r="H5" s="25"/>
      <c r="I5" s="25"/>
      <c r="J5" s="25"/>
      <c r="K5" s="25"/>
      <c r="L5" s="25"/>
      <c r="M5" s="25"/>
      <c r="N5" s="25"/>
    </row>
    <row r="6" spans="1:14">
      <c r="A6" s="23"/>
      <c r="B6" s="25"/>
      <c r="C6" s="25"/>
      <c r="D6" s="25"/>
      <c r="E6" s="25"/>
      <c r="F6" s="25"/>
      <c r="G6" s="25"/>
      <c r="H6" s="25"/>
      <c r="I6" s="25"/>
      <c r="J6" s="25"/>
      <c r="K6" s="25"/>
      <c r="L6" s="25"/>
      <c r="M6" s="25"/>
      <c r="N6" s="25"/>
    </row>
    <row r="7" spans="1:14">
      <c r="A7" s="23"/>
      <c r="B7" s="25" t="s">
        <v>1160</v>
      </c>
      <c r="C7" s="25"/>
      <c r="D7" s="25"/>
      <c r="E7" s="25"/>
      <c r="F7" s="25"/>
      <c r="G7" s="25"/>
      <c r="H7" s="25"/>
      <c r="I7" s="25"/>
      <c r="J7" s="25"/>
      <c r="K7" s="25"/>
      <c r="L7" s="25"/>
      <c r="M7" s="25"/>
      <c r="N7" s="25"/>
    </row>
    <row r="8" spans="1:14">
      <c r="A8" s="23"/>
      <c r="B8" s="25"/>
      <c r="C8" s="25"/>
      <c r="D8" s="25"/>
      <c r="E8" s="25"/>
      <c r="F8" s="25"/>
      <c r="G8" s="25"/>
      <c r="H8" s="25"/>
      <c r="I8" s="25"/>
      <c r="J8" s="25"/>
      <c r="K8" s="25"/>
      <c r="L8" s="25"/>
      <c r="M8" s="25"/>
      <c r="N8" s="25"/>
    </row>
    <row r="9" spans="1:14">
      <c r="A9" s="23"/>
      <c r="B9" s="25" t="s">
        <v>1161</v>
      </c>
      <c r="C9" s="25"/>
      <c r="D9" s="25"/>
      <c r="E9" s="25"/>
      <c r="F9" s="25"/>
      <c r="G9" s="25"/>
      <c r="H9" s="25"/>
      <c r="I9" s="25"/>
      <c r="J9" s="25"/>
      <c r="K9" s="25"/>
      <c r="L9" s="25"/>
      <c r="M9" s="25"/>
      <c r="N9" s="25"/>
    </row>
    <row r="10" spans="1:14">
      <c r="A10" s="23"/>
      <c r="B10" s="25"/>
      <c r="C10" s="25"/>
      <c r="D10" s="25"/>
      <c r="E10" s="25"/>
      <c r="F10" s="25"/>
      <c r="G10" s="25"/>
      <c r="H10" s="25"/>
      <c r="I10" s="25"/>
      <c r="J10" s="25"/>
      <c r="K10" s="25"/>
      <c r="L10" s="25"/>
      <c r="M10" s="25"/>
      <c r="N10" s="25"/>
    </row>
    <row r="11" spans="1:14">
      <c r="A11" s="23"/>
      <c r="B11" s="25"/>
      <c r="C11" s="25"/>
      <c r="D11" s="25"/>
      <c r="E11" s="25"/>
      <c r="F11" s="25"/>
      <c r="G11" s="25"/>
      <c r="H11" s="25"/>
      <c r="I11" s="25"/>
      <c r="J11" s="25"/>
      <c r="K11" s="25"/>
      <c r="L11" s="25"/>
      <c r="M11" s="25"/>
      <c r="N11" s="25"/>
    </row>
    <row r="12" spans="1:14">
      <c r="A12" s="23"/>
      <c r="B12" s="21"/>
      <c r="C12" s="21"/>
      <c r="D12" s="21"/>
      <c r="E12" s="21"/>
      <c r="F12" s="21"/>
      <c r="G12" s="21"/>
      <c r="H12" s="21"/>
      <c r="I12" s="21"/>
      <c r="J12" s="21"/>
    </row>
    <row r="13" spans="1:14" ht="15.75" thickBot="1">
      <c r="A13" s="23"/>
      <c r="B13" s="14"/>
      <c r="C13" s="14"/>
      <c r="D13" s="14"/>
      <c r="E13" s="14"/>
      <c r="F13" s="14"/>
      <c r="G13" s="14"/>
      <c r="H13" s="14"/>
      <c r="I13" s="14"/>
      <c r="J13" s="14"/>
    </row>
    <row r="14" spans="1:14">
      <c r="A14" s="23"/>
      <c r="B14" s="123" t="s">
        <v>1162</v>
      </c>
      <c r="C14" s="123"/>
      <c r="D14" s="123"/>
      <c r="E14" s="123"/>
      <c r="F14" s="123"/>
      <c r="G14" s="123"/>
      <c r="H14" s="123"/>
      <c r="I14" s="123"/>
      <c r="J14" s="123"/>
    </row>
    <row r="15" spans="1:14" ht="15.75" thickBot="1">
      <c r="A15" s="23"/>
      <c r="B15" s="189" t="s">
        <v>1163</v>
      </c>
      <c r="C15" s="189"/>
      <c r="D15" s="189"/>
      <c r="E15" s="189"/>
      <c r="F15" s="189"/>
      <c r="G15" s="189"/>
      <c r="H15" s="189"/>
      <c r="I15" s="189"/>
      <c r="J15" s="189"/>
    </row>
    <row r="16" spans="1:14" ht="15.75" thickBot="1">
      <c r="A16" s="23"/>
      <c r="B16" s="30" t="s">
        <v>354</v>
      </c>
      <c r="C16" s="60"/>
      <c r="D16" s="65">
        <v>2014</v>
      </c>
      <c r="E16" s="65"/>
      <c r="F16" s="65"/>
      <c r="G16" s="60"/>
      <c r="H16" s="262">
        <v>2013</v>
      </c>
      <c r="I16" s="262"/>
      <c r="J16" s="262"/>
    </row>
    <row r="17" spans="1:10">
      <c r="A17" s="23"/>
      <c r="B17" s="33" t="s">
        <v>29</v>
      </c>
      <c r="C17" s="34"/>
      <c r="D17" s="48"/>
      <c r="E17" s="48"/>
      <c r="F17" s="48"/>
      <c r="G17" s="34"/>
      <c r="H17" s="48"/>
      <c r="I17" s="48"/>
      <c r="J17" s="48"/>
    </row>
    <row r="18" spans="1:10">
      <c r="A18" s="23"/>
      <c r="B18" s="98" t="s">
        <v>1164</v>
      </c>
      <c r="C18" s="50"/>
      <c r="D18" s="26" t="s">
        <v>356</v>
      </c>
      <c r="E18" s="96">
        <v>98671</v>
      </c>
      <c r="F18" s="50"/>
      <c r="G18" s="50"/>
      <c r="H18" s="25" t="s">
        <v>356</v>
      </c>
      <c r="I18" s="109">
        <v>106942</v>
      </c>
      <c r="J18" s="50"/>
    </row>
    <row r="19" spans="1:10">
      <c r="A19" s="23"/>
      <c r="B19" s="98"/>
      <c r="C19" s="50"/>
      <c r="D19" s="26"/>
      <c r="E19" s="96"/>
      <c r="F19" s="50"/>
      <c r="G19" s="50"/>
      <c r="H19" s="25"/>
      <c r="I19" s="109"/>
      <c r="J19" s="50"/>
    </row>
    <row r="20" spans="1:10">
      <c r="A20" s="23"/>
      <c r="B20" s="132" t="s">
        <v>1165</v>
      </c>
      <c r="C20" s="47"/>
      <c r="D20" s="45">
        <v>601912</v>
      </c>
      <c r="E20" s="45"/>
      <c r="F20" s="47"/>
      <c r="G20" s="47"/>
      <c r="H20" s="68">
        <v>582992</v>
      </c>
      <c r="I20" s="68"/>
      <c r="J20" s="47"/>
    </row>
    <row r="21" spans="1:10">
      <c r="A21" s="23"/>
      <c r="B21" s="132"/>
      <c r="C21" s="47"/>
      <c r="D21" s="45"/>
      <c r="E21" s="45"/>
      <c r="F21" s="47"/>
      <c r="G21" s="47"/>
      <c r="H21" s="68"/>
      <c r="I21" s="68"/>
      <c r="J21" s="47"/>
    </row>
    <row r="22" spans="1:10">
      <c r="A22" s="23"/>
      <c r="B22" s="98" t="s">
        <v>1166</v>
      </c>
      <c r="C22" s="50"/>
      <c r="D22" s="96">
        <v>25000</v>
      </c>
      <c r="E22" s="96"/>
      <c r="F22" s="50"/>
      <c r="G22" s="50"/>
      <c r="H22" s="109">
        <v>25000</v>
      </c>
      <c r="I22" s="109"/>
      <c r="J22" s="50"/>
    </row>
    <row r="23" spans="1:10">
      <c r="A23" s="23"/>
      <c r="B23" s="98"/>
      <c r="C23" s="50"/>
      <c r="D23" s="96"/>
      <c r="E23" s="96"/>
      <c r="F23" s="50"/>
      <c r="G23" s="50"/>
      <c r="H23" s="109"/>
      <c r="I23" s="109"/>
      <c r="J23" s="50"/>
    </row>
    <row r="24" spans="1:10">
      <c r="A24" s="23"/>
      <c r="B24" s="132" t="s">
        <v>1167</v>
      </c>
      <c r="C24" s="47"/>
      <c r="D24" s="45">
        <v>2344</v>
      </c>
      <c r="E24" s="45"/>
      <c r="F24" s="47"/>
      <c r="G24" s="47"/>
      <c r="H24" s="68">
        <v>2297</v>
      </c>
      <c r="I24" s="68"/>
      <c r="J24" s="47"/>
    </row>
    <row r="25" spans="1:10">
      <c r="A25" s="23"/>
      <c r="B25" s="132"/>
      <c r="C25" s="47"/>
      <c r="D25" s="45"/>
      <c r="E25" s="45"/>
      <c r="F25" s="47"/>
      <c r="G25" s="47"/>
      <c r="H25" s="68"/>
      <c r="I25" s="68"/>
      <c r="J25" s="47"/>
    </row>
    <row r="26" spans="1:10">
      <c r="A26" s="23"/>
      <c r="B26" s="98" t="s">
        <v>1168</v>
      </c>
      <c r="C26" s="50"/>
      <c r="D26" s="96">
        <v>23260</v>
      </c>
      <c r="E26" s="96"/>
      <c r="F26" s="50"/>
      <c r="G26" s="50"/>
      <c r="H26" s="109">
        <v>21984</v>
      </c>
      <c r="I26" s="109"/>
      <c r="J26" s="50"/>
    </row>
    <row r="27" spans="1:10" ht="15.75" thickBot="1">
      <c r="A27" s="23"/>
      <c r="B27" s="99"/>
      <c r="C27" s="58"/>
      <c r="D27" s="56"/>
      <c r="E27" s="56"/>
      <c r="F27" s="58"/>
      <c r="G27" s="58"/>
      <c r="H27" s="117"/>
      <c r="I27" s="117"/>
      <c r="J27" s="58"/>
    </row>
    <row r="28" spans="1:10">
      <c r="A28" s="23"/>
      <c r="B28" s="133" t="s">
        <v>50</v>
      </c>
      <c r="C28" s="48"/>
      <c r="D28" s="44" t="s">
        <v>356</v>
      </c>
      <c r="E28" s="46">
        <v>751187</v>
      </c>
      <c r="F28" s="48"/>
      <c r="G28" s="48"/>
      <c r="H28" s="42" t="s">
        <v>356</v>
      </c>
      <c r="I28" s="69">
        <v>739215</v>
      </c>
      <c r="J28" s="48"/>
    </row>
    <row r="29" spans="1:10" ht="15.75" thickBot="1">
      <c r="A29" s="23"/>
      <c r="B29" s="134"/>
      <c r="C29" s="78"/>
      <c r="D29" s="77"/>
      <c r="E29" s="79"/>
      <c r="F29" s="78"/>
      <c r="G29" s="78"/>
      <c r="H29" s="120"/>
      <c r="I29" s="111"/>
      <c r="J29" s="78"/>
    </row>
    <row r="30" spans="1:10">
      <c r="A30" s="23"/>
      <c r="B30" s="12" t="s">
        <v>1169</v>
      </c>
      <c r="C30" s="29"/>
      <c r="D30" s="57"/>
      <c r="E30" s="57"/>
      <c r="F30" s="57"/>
      <c r="G30" s="29"/>
      <c r="H30" s="57"/>
      <c r="I30" s="57"/>
      <c r="J30" s="57"/>
    </row>
    <row r="31" spans="1:10">
      <c r="A31" s="23"/>
      <c r="B31" s="132" t="s">
        <v>57</v>
      </c>
      <c r="C31" s="47"/>
      <c r="D31" s="45">
        <v>45000</v>
      </c>
      <c r="E31" s="45"/>
      <c r="F31" s="47"/>
      <c r="G31" s="47"/>
      <c r="H31" s="68">
        <v>80250</v>
      </c>
      <c r="I31" s="68"/>
      <c r="J31" s="47"/>
    </row>
    <row r="32" spans="1:10">
      <c r="A32" s="23"/>
      <c r="B32" s="132"/>
      <c r="C32" s="47"/>
      <c r="D32" s="45"/>
      <c r="E32" s="45"/>
      <c r="F32" s="47"/>
      <c r="G32" s="47"/>
      <c r="H32" s="68"/>
      <c r="I32" s="68"/>
      <c r="J32" s="47"/>
    </row>
    <row r="33" spans="1:14">
      <c r="A33" s="23"/>
      <c r="B33" s="98" t="s">
        <v>1170</v>
      </c>
      <c r="C33" s="50"/>
      <c r="D33" s="96">
        <v>7589</v>
      </c>
      <c r="E33" s="96"/>
      <c r="F33" s="50"/>
      <c r="G33" s="50"/>
      <c r="H33" s="109">
        <v>7218</v>
      </c>
      <c r="I33" s="109"/>
      <c r="J33" s="50"/>
    </row>
    <row r="34" spans="1:14" ht="15.75" thickBot="1">
      <c r="A34" s="23"/>
      <c r="B34" s="99"/>
      <c r="C34" s="58"/>
      <c r="D34" s="56"/>
      <c r="E34" s="56"/>
      <c r="F34" s="58"/>
      <c r="G34" s="58"/>
      <c r="H34" s="117"/>
      <c r="I34" s="117"/>
      <c r="J34" s="58"/>
    </row>
    <row r="35" spans="1:14">
      <c r="A35" s="23"/>
      <c r="B35" s="133" t="s">
        <v>62</v>
      </c>
      <c r="C35" s="48"/>
      <c r="D35" s="46">
        <v>52589</v>
      </c>
      <c r="E35" s="46"/>
      <c r="F35" s="48"/>
      <c r="G35" s="48"/>
      <c r="H35" s="69">
        <v>87468</v>
      </c>
      <c r="I35" s="69"/>
      <c r="J35" s="48"/>
    </row>
    <row r="36" spans="1:14" ht="15.75" thickBot="1">
      <c r="A36" s="23"/>
      <c r="B36" s="134"/>
      <c r="C36" s="78"/>
      <c r="D36" s="79"/>
      <c r="E36" s="79"/>
      <c r="F36" s="78"/>
      <c r="G36" s="78"/>
      <c r="H36" s="111"/>
      <c r="I36" s="111"/>
      <c r="J36" s="78"/>
    </row>
    <row r="37" spans="1:14">
      <c r="A37" s="23"/>
      <c r="B37" s="286" t="s">
        <v>1171</v>
      </c>
      <c r="C37" s="57"/>
      <c r="D37" s="55">
        <v>698598</v>
      </c>
      <c r="E37" s="55"/>
      <c r="F37" s="57"/>
      <c r="G37" s="57"/>
      <c r="H37" s="116">
        <v>651747</v>
      </c>
      <c r="I37" s="116"/>
      <c r="J37" s="57"/>
    </row>
    <row r="38" spans="1:14" ht="15.75" thickBot="1">
      <c r="A38" s="23"/>
      <c r="B38" s="287"/>
      <c r="C38" s="58"/>
      <c r="D38" s="56"/>
      <c r="E38" s="56"/>
      <c r="F38" s="58"/>
      <c r="G38" s="58"/>
      <c r="H38" s="117"/>
      <c r="I38" s="117"/>
      <c r="J38" s="58"/>
    </row>
    <row r="39" spans="1:14">
      <c r="A39" s="23"/>
      <c r="B39" s="280" t="s">
        <v>1172</v>
      </c>
      <c r="C39" s="48"/>
      <c r="D39" s="44" t="s">
        <v>356</v>
      </c>
      <c r="E39" s="46">
        <v>751187</v>
      </c>
      <c r="F39" s="48"/>
      <c r="G39" s="48"/>
      <c r="H39" s="42" t="s">
        <v>356</v>
      </c>
      <c r="I39" s="69">
        <v>739215</v>
      </c>
      <c r="J39" s="48"/>
    </row>
    <row r="40" spans="1:14" ht="15.75" thickBot="1">
      <c r="A40" s="23"/>
      <c r="B40" s="281"/>
      <c r="C40" s="78"/>
      <c r="D40" s="77"/>
      <c r="E40" s="79"/>
      <c r="F40" s="78"/>
      <c r="G40" s="78"/>
      <c r="H40" s="120"/>
      <c r="I40" s="111"/>
      <c r="J40" s="78"/>
    </row>
    <row r="41" spans="1:14">
      <c r="A41" s="23"/>
      <c r="B41" s="25"/>
      <c r="C41" s="25"/>
      <c r="D41" s="25"/>
      <c r="E41" s="25"/>
      <c r="F41" s="25"/>
      <c r="G41" s="25"/>
      <c r="H41" s="25"/>
      <c r="I41" s="25"/>
      <c r="J41" s="25"/>
      <c r="K41" s="25"/>
      <c r="L41" s="25"/>
      <c r="M41" s="25"/>
      <c r="N41" s="25"/>
    </row>
    <row r="42" spans="1:14">
      <c r="A42" s="23"/>
      <c r="B42" s="21"/>
      <c r="C42" s="21"/>
      <c r="D42" s="21"/>
      <c r="E42" s="21"/>
      <c r="F42" s="21"/>
      <c r="G42" s="21"/>
      <c r="H42" s="21"/>
      <c r="I42" s="21"/>
      <c r="J42" s="21"/>
      <c r="K42" s="21"/>
      <c r="L42" s="21"/>
      <c r="M42" s="21"/>
      <c r="N42" s="21"/>
    </row>
    <row r="43" spans="1:14" ht="15.75" thickBot="1">
      <c r="A43" s="23"/>
      <c r="B43" s="14"/>
      <c r="C43" s="14"/>
      <c r="D43" s="14"/>
      <c r="E43" s="14"/>
      <c r="F43" s="14"/>
      <c r="G43" s="14"/>
      <c r="H43" s="14"/>
      <c r="I43" s="14"/>
      <c r="J43" s="14"/>
      <c r="K43" s="14"/>
      <c r="L43" s="14"/>
      <c r="M43" s="14"/>
      <c r="N43" s="14"/>
    </row>
    <row r="44" spans="1:14">
      <c r="A44" s="23"/>
      <c r="B44" s="123" t="s">
        <v>1173</v>
      </c>
      <c r="C44" s="123"/>
      <c r="D44" s="123"/>
      <c r="E44" s="123"/>
      <c r="F44" s="123"/>
      <c r="G44" s="123"/>
      <c r="H44" s="123"/>
      <c r="I44" s="123"/>
      <c r="J44" s="123"/>
      <c r="K44" s="123"/>
      <c r="L44" s="123"/>
      <c r="M44" s="123"/>
      <c r="N44" s="123"/>
    </row>
    <row r="45" spans="1:14" ht="15.75" thickBot="1">
      <c r="A45" s="23"/>
      <c r="B45" s="189" t="s">
        <v>1174</v>
      </c>
      <c r="C45" s="189"/>
      <c r="D45" s="189"/>
      <c r="E45" s="189"/>
      <c r="F45" s="189"/>
      <c r="G45" s="189"/>
      <c r="H45" s="189"/>
      <c r="I45" s="189"/>
      <c r="J45" s="189"/>
      <c r="K45" s="189"/>
      <c r="L45" s="189"/>
      <c r="M45" s="189"/>
      <c r="N45" s="189"/>
    </row>
    <row r="46" spans="1:14" ht="15.75" thickBot="1">
      <c r="A46" s="23"/>
      <c r="B46" s="30" t="s">
        <v>354</v>
      </c>
      <c r="C46" s="60"/>
      <c r="D46" s="65">
        <v>2014</v>
      </c>
      <c r="E46" s="65"/>
      <c r="F46" s="65"/>
      <c r="G46" s="60"/>
      <c r="H46" s="262">
        <v>2013</v>
      </c>
      <c r="I46" s="262"/>
      <c r="J46" s="262"/>
      <c r="K46" s="60"/>
      <c r="L46" s="262">
        <v>2012</v>
      </c>
      <c r="M46" s="262"/>
      <c r="N46" s="262"/>
    </row>
    <row r="47" spans="1:14">
      <c r="A47" s="23"/>
      <c r="B47" s="33" t="s">
        <v>1175</v>
      </c>
      <c r="C47" s="34"/>
      <c r="D47" s="48"/>
      <c r="E47" s="48"/>
      <c r="F47" s="48"/>
      <c r="G47" s="34"/>
      <c r="H47" s="48"/>
      <c r="I47" s="48"/>
      <c r="J47" s="48"/>
      <c r="K47" s="34"/>
      <c r="L47" s="48"/>
      <c r="M47" s="48"/>
      <c r="N47" s="48"/>
    </row>
    <row r="48" spans="1:14">
      <c r="A48" s="23"/>
      <c r="B48" s="95" t="s">
        <v>1176</v>
      </c>
      <c r="C48" s="50"/>
      <c r="D48" s="26" t="s">
        <v>356</v>
      </c>
      <c r="E48" s="96">
        <v>60000</v>
      </c>
      <c r="F48" s="50"/>
      <c r="G48" s="50"/>
      <c r="H48" s="25" t="s">
        <v>356</v>
      </c>
      <c r="I48" s="109">
        <v>15000</v>
      </c>
      <c r="J48" s="50"/>
      <c r="K48" s="50"/>
      <c r="L48" s="25" t="s">
        <v>356</v>
      </c>
      <c r="M48" s="109">
        <v>197000</v>
      </c>
      <c r="N48" s="50"/>
    </row>
    <row r="49" spans="1:14">
      <c r="A49" s="23"/>
      <c r="B49" s="95"/>
      <c r="C49" s="50"/>
      <c r="D49" s="26"/>
      <c r="E49" s="96"/>
      <c r="F49" s="50"/>
      <c r="G49" s="50"/>
      <c r="H49" s="25"/>
      <c r="I49" s="109"/>
      <c r="J49" s="50"/>
      <c r="K49" s="50"/>
      <c r="L49" s="25"/>
      <c r="M49" s="109"/>
      <c r="N49" s="50"/>
    </row>
    <row r="50" spans="1:14">
      <c r="A50" s="23"/>
      <c r="B50" s="97" t="s">
        <v>1177</v>
      </c>
      <c r="C50" s="47"/>
      <c r="D50" s="45">
        <v>3708</v>
      </c>
      <c r="E50" s="45"/>
      <c r="F50" s="47"/>
      <c r="G50" s="47"/>
      <c r="H50" s="68">
        <v>8659</v>
      </c>
      <c r="I50" s="68"/>
      <c r="J50" s="47"/>
      <c r="K50" s="47"/>
      <c r="L50" s="68">
        <v>10027</v>
      </c>
      <c r="M50" s="68"/>
      <c r="N50" s="47"/>
    </row>
    <row r="51" spans="1:14">
      <c r="A51" s="23"/>
      <c r="B51" s="97"/>
      <c r="C51" s="47"/>
      <c r="D51" s="45"/>
      <c r="E51" s="45"/>
      <c r="F51" s="47"/>
      <c r="G51" s="47"/>
      <c r="H51" s="68"/>
      <c r="I51" s="68"/>
      <c r="J51" s="47"/>
      <c r="K51" s="47"/>
      <c r="L51" s="68"/>
      <c r="M51" s="68"/>
      <c r="N51" s="47"/>
    </row>
    <row r="52" spans="1:14">
      <c r="A52" s="23"/>
      <c r="B52" s="95" t="s">
        <v>48</v>
      </c>
      <c r="C52" s="50"/>
      <c r="D52" s="49">
        <v>262</v>
      </c>
      <c r="E52" s="49"/>
      <c r="F52" s="50"/>
      <c r="G52" s="50"/>
      <c r="H52" s="71">
        <v>531</v>
      </c>
      <c r="I52" s="71"/>
      <c r="J52" s="50"/>
      <c r="K52" s="50"/>
      <c r="L52" s="71">
        <v>232</v>
      </c>
      <c r="M52" s="71"/>
      <c r="N52" s="50"/>
    </row>
    <row r="53" spans="1:14" ht="15.75" thickBot="1">
      <c r="A53" s="23"/>
      <c r="B53" s="102"/>
      <c r="C53" s="58"/>
      <c r="D53" s="76"/>
      <c r="E53" s="76"/>
      <c r="F53" s="58"/>
      <c r="G53" s="58"/>
      <c r="H53" s="72"/>
      <c r="I53" s="72"/>
      <c r="J53" s="58"/>
      <c r="K53" s="58"/>
      <c r="L53" s="72"/>
      <c r="M53" s="72"/>
      <c r="N53" s="58"/>
    </row>
    <row r="54" spans="1:14">
      <c r="A54" s="23"/>
      <c r="B54" s="280" t="s">
        <v>1178</v>
      </c>
      <c r="C54" s="48"/>
      <c r="D54" s="46">
        <v>63970</v>
      </c>
      <c r="E54" s="46"/>
      <c r="F54" s="48"/>
      <c r="G54" s="48"/>
      <c r="H54" s="69">
        <v>24190</v>
      </c>
      <c r="I54" s="69"/>
      <c r="J54" s="48"/>
      <c r="K54" s="48"/>
      <c r="L54" s="69">
        <v>207259</v>
      </c>
      <c r="M54" s="69"/>
      <c r="N54" s="48"/>
    </row>
    <row r="55" spans="1:14" ht="15.75" thickBot="1">
      <c r="A55" s="23"/>
      <c r="B55" s="281"/>
      <c r="C55" s="78"/>
      <c r="D55" s="79"/>
      <c r="E55" s="79"/>
      <c r="F55" s="78"/>
      <c r="G55" s="78"/>
      <c r="H55" s="111"/>
      <c r="I55" s="111"/>
      <c r="J55" s="78"/>
      <c r="K55" s="78"/>
      <c r="L55" s="111"/>
      <c r="M55" s="111"/>
      <c r="N55" s="78"/>
    </row>
    <row r="56" spans="1:14">
      <c r="A56" s="23"/>
      <c r="B56" s="12" t="s">
        <v>1179</v>
      </c>
      <c r="C56" s="29"/>
      <c r="D56" s="57"/>
      <c r="E56" s="57"/>
      <c r="F56" s="57"/>
      <c r="G56" s="29"/>
      <c r="H56" s="57"/>
      <c r="I56" s="57"/>
      <c r="J56" s="57"/>
      <c r="K56" s="29"/>
      <c r="L56" s="57"/>
      <c r="M56" s="57"/>
      <c r="N56" s="57"/>
    </row>
    <row r="57" spans="1:14">
      <c r="A57" s="23"/>
      <c r="B57" s="97" t="s">
        <v>1180</v>
      </c>
      <c r="C57" s="47"/>
      <c r="D57" s="45">
        <v>13807</v>
      </c>
      <c r="E57" s="45"/>
      <c r="F57" s="47"/>
      <c r="G57" s="47"/>
      <c r="H57" s="68">
        <v>13413</v>
      </c>
      <c r="I57" s="68"/>
      <c r="J57" s="47"/>
      <c r="K57" s="47"/>
      <c r="L57" s="68">
        <v>11869</v>
      </c>
      <c r="M57" s="68"/>
      <c r="N57" s="47"/>
    </row>
    <row r="58" spans="1:14" ht="15.75" thickBot="1">
      <c r="A58" s="23"/>
      <c r="B58" s="110"/>
      <c r="C58" s="78"/>
      <c r="D58" s="79"/>
      <c r="E58" s="79"/>
      <c r="F58" s="78"/>
      <c r="G58" s="78"/>
      <c r="H58" s="111"/>
      <c r="I58" s="111"/>
      <c r="J58" s="78"/>
      <c r="K58" s="78"/>
      <c r="L58" s="111"/>
      <c r="M58" s="111"/>
      <c r="N58" s="78"/>
    </row>
    <row r="59" spans="1:14">
      <c r="A59" s="23"/>
      <c r="B59" s="283" t="s">
        <v>1181</v>
      </c>
      <c r="C59" s="57"/>
      <c r="D59" s="55">
        <v>13807</v>
      </c>
      <c r="E59" s="55"/>
      <c r="F59" s="57"/>
      <c r="G59" s="57"/>
      <c r="H59" s="116">
        <v>13413</v>
      </c>
      <c r="I59" s="116"/>
      <c r="J59" s="57"/>
      <c r="K59" s="57"/>
      <c r="L59" s="116">
        <v>11869</v>
      </c>
      <c r="M59" s="116"/>
      <c r="N59" s="57"/>
    </row>
    <row r="60" spans="1:14" ht="15.75" thickBot="1">
      <c r="A60" s="23"/>
      <c r="B60" s="284"/>
      <c r="C60" s="58"/>
      <c r="D60" s="56"/>
      <c r="E60" s="56"/>
      <c r="F60" s="58"/>
      <c r="G60" s="58"/>
      <c r="H60" s="117"/>
      <c r="I60" s="117"/>
      <c r="J60" s="58"/>
      <c r="K60" s="58"/>
      <c r="L60" s="117"/>
      <c r="M60" s="117"/>
      <c r="N60" s="58"/>
    </row>
    <row r="61" spans="1:14" ht="23.25" customHeight="1">
      <c r="A61" s="23"/>
      <c r="B61" s="124" t="s">
        <v>1182</v>
      </c>
      <c r="C61" s="48"/>
      <c r="D61" s="46">
        <v>50163</v>
      </c>
      <c r="E61" s="46"/>
      <c r="F61" s="48"/>
      <c r="G61" s="48"/>
      <c r="H61" s="69">
        <v>10777</v>
      </c>
      <c r="I61" s="69"/>
      <c r="J61" s="48"/>
      <c r="K61" s="48"/>
      <c r="L61" s="69">
        <v>195390</v>
      </c>
      <c r="M61" s="69"/>
      <c r="N61" s="48"/>
    </row>
    <row r="62" spans="1:14">
      <c r="A62" s="23"/>
      <c r="B62" s="273"/>
      <c r="C62" s="47"/>
      <c r="D62" s="45"/>
      <c r="E62" s="45"/>
      <c r="F62" s="47"/>
      <c r="G62" s="47"/>
      <c r="H62" s="68"/>
      <c r="I62" s="68"/>
      <c r="J62" s="47"/>
      <c r="K62" s="47"/>
      <c r="L62" s="68"/>
      <c r="M62" s="68"/>
      <c r="N62" s="47"/>
    </row>
    <row r="63" spans="1:14">
      <c r="A63" s="23"/>
      <c r="B63" s="95" t="s">
        <v>1183</v>
      </c>
      <c r="C63" s="50"/>
      <c r="D63" s="96">
        <v>4787</v>
      </c>
      <c r="E63" s="96"/>
      <c r="F63" s="50"/>
      <c r="G63" s="50"/>
      <c r="H63" s="109">
        <v>2826</v>
      </c>
      <c r="I63" s="109"/>
      <c r="J63" s="50"/>
      <c r="K63" s="50"/>
      <c r="L63" s="109">
        <v>1806</v>
      </c>
      <c r="M63" s="109"/>
      <c r="N63" s="50"/>
    </row>
    <row r="64" spans="1:14" ht="15.75" thickBot="1">
      <c r="A64" s="23"/>
      <c r="B64" s="102"/>
      <c r="C64" s="58"/>
      <c r="D64" s="56"/>
      <c r="E64" s="56"/>
      <c r="F64" s="58"/>
      <c r="G64" s="58"/>
      <c r="H64" s="117"/>
      <c r="I64" s="117"/>
      <c r="J64" s="58"/>
      <c r="K64" s="58"/>
      <c r="L64" s="117"/>
      <c r="M64" s="117"/>
      <c r="N64" s="58"/>
    </row>
    <row r="65" spans="1:14">
      <c r="A65" s="23"/>
      <c r="B65" s="124" t="s">
        <v>1184</v>
      </c>
      <c r="C65" s="48"/>
      <c r="D65" s="46">
        <v>54950</v>
      </c>
      <c r="E65" s="46"/>
      <c r="F65" s="48"/>
      <c r="G65" s="48"/>
      <c r="H65" s="69">
        <v>13603</v>
      </c>
      <c r="I65" s="69"/>
      <c r="J65" s="48"/>
      <c r="K65" s="48"/>
      <c r="L65" s="69">
        <v>197196</v>
      </c>
      <c r="M65" s="69"/>
      <c r="N65" s="48"/>
    </row>
    <row r="66" spans="1:14">
      <c r="A66" s="23"/>
      <c r="B66" s="273"/>
      <c r="C66" s="47"/>
      <c r="D66" s="45"/>
      <c r="E66" s="45"/>
      <c r="F66" s="47"/>
      <c r="G66" s="47"/>
      <c r="H66" s="68"/>
      <c r="I66" s="68"/>
      <c r="J66" s="47"/>
      <c r="K66" s="47"/>
      <c r="L66" s="68"/>
      <c r="M66" s="68"/>
      <c r="N66" s="47"/>
    </row>
    <row r="67" spans="1:14">
      <c r="A67" s="23"/>
      <c r="B67" s="95" t="s">
        <v>1185</v>
      </c>
      <c r="C67" s="50"/>
      <c r="D67" s="96">
        <v>29140</v>
      </c>
      <c r="E67" s="96"/>
      <c r="F67" s="50"/>
      <c r="G67" s="50"/>
      <c r="H67" s="109">
        <v>63624</v>
      </c>
      <c r="I67" s="109"/>
      <c r="J67" s="50"/>
      <c r="K67" s="50"/>
      <c r="L67" s="71" t="s">
        <v>1186</v>
      </c>
      <c r="M67" s="71"/>
      <c r="N67" s="25" t="s">
        <v>360</v>
      </c>
    </row>
    <row r="68" spans="1:14" ht="15.75" thickBot="1">
      <c r="A68" s="23"/>
      <c r="B68" s="102"/>
      <c r="C68" s="58"/>
      <c r="D68" s="56"/>
      <c r="E68" s="56"/>
      <c r="F68" s="58"/>
      <c r="G68" s="58"/>
      <c r="H68" s="117"/>
      <c r="I68" s="117"/>
      <c r="J68" s="58"/>
      <c r="K68" s="58"/>
      <c r="L68" s="72"/>
      <c r="M68" s="72"/>
      <c r="N68" s="70"/>
    </row>
    <row r="69" spans="1:14">
      <c r="A69" s="23"/>
      <c r="B69" s="280" t="s">
        <v>134</v>
      </c>
      <c r="C69" s="48"/>
      <c r="D69" s="44" t="s">
        <v>356</v>
      </c>
      <c r="E69" s="46">
        <v>84090</v>
      </c>
      <c r="F69" s="48"/>
      <c r="G69" s="48"/>
      <c r="H69" s="42" t="s">
        <v>356</v>
      </c>
      <c r="I69" s="69">
        <v>77227</v>
      </c>
      <c r="J69" s="48"/>
      <c r="K69" s="48"/>
      <c r="L69" s="42" t="s">
        <v>356</v>
      </c>
      <c r="M69" s="69">
        <v>78630</v>
      </c>
      <c r="N69" s="48"/>
    </row>
    <row r="70" spans="1:14" ht="15.75" thickBot="1">
      <c r="A70" s="23"/>
      <c r="B70" s="281"/>
      <c r="C70" s="78"/>
      <c r="D70" s="77"/>
      <c r="E70" s="79"/>
      <c r="F70" s="78"/>
      <c r="G70" s="78"/>
      <c r="H70" s="120"/>
      <c r="I70" s="111"/>
      <c r="J70" s="78"/>
      <c r="K70" s="78"/>
      <c r="L70" s="120"/>
      <c r="M70" s="111"/>
      <c r="N70" s="78"/>
    </row>
    <row r="71" spans="1:14">
      <c r="A71" s="23"/>
      <c r="B71" s="328" t="s">
        <v>1187</v>
      </c>
      <c r="C71" s="57"/>
      <c r="D71" s="55">
        <v>21811</v>
      </c>
      <c r="E71" s="55"/>
      <c r="F71" s="57"/>
      <c r="G71" s="57"/>
      <c r="H71" s="217" t="s">
        <v>841</v>
      </c>
      <c r="I71" s="217"/>
      <c r="J71" s="115" t="s">
        <v>360</v>
      </c>
      <c r="K71" s="57"/>
      <c r="L71" s="217" t="s">
        <v>849</v>
      </c>
      <c r="M71" s="217"/>
      <c r="N71" s="115" t="s">
        <v>360</v>
      </c>
    </row>
    <row r="72" spans="1:14" ht="15.75" thickBot="1">
      <c r="A72" s="23"/>
      <c r="B72" s="102"/>
      <c r="C72" s="58"/>
      <c r="D72" s="56"/>
      <c r="E72" s="56"/>
      <c r="F72" s="58"/>
      <c r="G72" s="58"/>
      <c r="H72" s="72"/>
      <c r="I72" s="72"/>
      <c r="J72" s="70"/>
      <c r="K72" s="58"/>
      <c r="L72" s="72"/>
      <c r="M72" s="72"/>
      <c r="N72" s="70"/>
    </row>
    <row r="73" spans="1:14">
      <c r="A73" s="23"/>
      <c r="B73" s="100" t="s">
        <v>151</v>
      </c>
      <c r="C73" s="48"/>
      <c r="D73" s="46">
        <v>105901</v>
      </c>
      <c r="E73" s="46"/>
      <c r="F73" s="48"/>
      <c r="G73" s="48"/>
      <c r="H73" s="46">
        <v>59326</v>
      </c>
      <c r="I73" s="46"/>
      <c r="J73" s="48"/>
      <c r="K73" s="48"/>
      <c r="L73" s="46">
        <v>69943</v>
      </c>
      <c r="M73" s="46"/>
      <c r="N73" s="48"/>
    </row>
    <row r="74" spans="1:14" ht="15.75" thickBot="1">
      <c r="A74" s="23"/>
      <c r="B74" s="101"/>
      <c r="C74" s="78"/>
      <c r="D74" s="79"/>
      <c r="E74" s="79"/>
      <c r="F74" s="78"/>
      <c r="G74" s="78"/>
      <c r="H74" s="79"/>
      <c r="I74" s="79"/>
      <c r="J74" s="78"/>
      <c r="K74" s="78"/>
      <c r="L74" s="79"/>
      <c r="M74" s="79"/>
      <c r="N74" s="78"/>
    </row>
    <row r="75" spans="1:14">
      <c r="A75" s="23"/>
      <c r="B75" s="57" t="s">
        <v>1188</v>
      </c>
      <c r="C75" s="57"/>
      <c r="D75" s="57"/>
      <c r="E75" s="57"/>
      <c r="F75" s="57"/>
      <c r="G75" s="57"/>
      <c r="H75" s="57"/>
      <c r="I75" s="57"/>
      <c r="J75" s="57"/>
      <c r="K75" s="57"/>
      <c r="L75" s="57"/>
      <c r="M75" s="57"/>
      <c r="N75" s="57"/>
    </row>
    <row r="76" spans="1:14">
      <c r="A76" s="23"/>
      <c r="B76" s="21"/>
      <c r="C76" s="21"/>
      <c r="D76" s="21"/>
      <c r="E76" s="21"/>
      <c r="F76" s="21"/>
      <c r="G76" s="21"/>
      <c r="H76" s="21"/>
      <c r="I76" s="21"/>
      <c r="J76" s="21"/>
      <c r="K76" s="21"/>
      <c r="L76" s="21"/>
      <c r="M76" s="21"/>
      <c r="N76" s="21"/>
    </row>
    <row r="77" spans="1:14" ht="15.75" thickBot="1">
      <c r="A77" s="23"/>
      <c r="B77" s="14"/>
      <c r="C77" s="14"/>
      <c r="D77" s="14"/>
      <c r="E77" s="14"/>
      <c r="F77" s="14"/>
      <c r="G77" s="14"/>
      <c r="H77" s="14"/>
      <c r="I77" s="14"/>
      <c r="J77" s="14"/>
      <c r="K77" s="14"/>
      <c r="L77" s="14"/>
      <c r="M77" s="14"/>
      <c r="N77" s="14"/>
    </row>
    <row r="78" spans="1:14">
      <c r="A78" s="23"/>
      <c r="B78" s="123" t="s">
        <v>1189</v>
      </c>
      <c r="C78" s="123"/>
      <c r="D78" s="123"/>
      <c r="E78" s="123"/>
      <c r="F78" s="123"/>
      <c r="G78" s="123"/>
      <c r="H78" s="123"/>
      <c r="I78" s="123"/>
      <c r="J78" s="123"/>
      <c r="K78" s="123"/>
      <c r="L78" s="123"/>
      <c r="M78" s="123"/>
      <c r="N78" s="123"/>
    </row>
    <row r="79" spans="1:14" ht="15.75" thickBot="1">
      <c r="A79" s="23"/>
      <c r="B79" s="189" t="s">
        <v>1174</v>
      </c>
      <c r="C79" s="189"/>
      <c r="D79" s="189"/>
      <c r="E79" s="189"/>
      <c r="F79" s="189"/>
      <c r="G79" s="189"/>
      <c r="H79" s="189"/>
      <c r="I79" s="189"/>
      <c r="J79" s="189"/>
      <c r="K79" s="189"/>
      <c r="L79" s="189"/>
      <c r="M79" s="189"/>
      <c r="N79" s="189"/>
    </row>
    <row r="80" spans="1:14" ht="15.75" thickBot="1">
      <c r="A80" s="23"/>
      <c r="B80" s="30" t="s">
        <v>354</v>
      </c>
      <c r="C80" s="60"/>
      <c r="D80" s="65">
        <v>2014</v>
      </c>
      <c r="E80" s="65"/>
      <c r="F80" s="65"/>
      <c r="G80" s="60"/>
      <c r="H80" s="262">
        <v>2013</v>
      </c>
      <c r="I80" s="262"/>
      <c r="J80" s="262"/>
      <c r="K80" s="60"/>
      <c r="L80" s="262">
        <v>2012</v>
      </c>
      <c r="M80" s="262"/>
      <c r="N80" s="262"/>
    </row>
    <row r="81" spans="1:14">
      <c r="A81" s="23"/>
      <c r="B81" s="122" t="s">
        <v>193</v>
      </c>
      <c r="C81" s="34"/>
      <c r="D81" s="48"/>
      <c r="E81" s="48"/>
      <c r="F81" s="48"/>
      <c r="G81" s="34"/>
      <c r="H81" s="48"/>
      <c r="I81" s="48"/>
      <c r="J81" s="48"/>
      <c r="K81" s="34"/>
      <c r="L81" s="48"/>
      <c r="M81" s="48"/>
      <c r="N81" s="48"/>
    </row>
    <row r="82" spans="1:14">
      <c r="A82" s="23"/>
      <c r="B82" s="190" t="s">
        <v>134</v>
      </c>
      <c r="C82" s="50"/>
      <c r="D82" s="26" t="s">
        <v>356</v>
      </c>
      <c r="E82" s="96">
        <v>84090</v>
      </c>
      <c r="F82" s="50"/>
      <c r="G82" s="50"/>
      <c r="H82" s="25" t="s">
        <v>356</v>
      </c>
      <c r="I82" s="109">
        <v>77227</v>
      </c>
      <c r="J82" s="50"/>
      <c r="K82" s="50"/>
      <c r="L82" s="25" t="s">
        <v>356</v>
      </c>
      <c r="M82" s="109">
        <v>78630</v>
      </c>
      <c r="N82" s="50"/>
    </row>
    <row r="83" spans="1:14">
      <c r="A83" s="23"/>
      <c r="B83" s="190"/>
      <c r="C83" s="50"/>
      <c r="D83" s="26"/>
      <c r="E83" s="96"/>
      <c r="F83" s="50"/>
      <c r="G83" s="50"/>
      <c r="H83" s="25"/>
      <c r="I83" s="109"/>
      <c r="J83" s="50"/>
      <c r="K83" s="50"/>
      <c r="L83" s="25"/>
      <c r="M83" s="109"/>
      <c r="N83" s="50"/>
    </row>
    <row r="84" spans="1:14" ht="39">
      <c r="A84" s="23"/>
      <c r="B84" s="202" t="s">
        <v>194</v>
      </c>
      <c r="C84" s="34"/>
      <c r="D84" s="47"/>
      <c r="E84" s="47"/>
      <c r="F84" s="47"/>
      <c r="G84" s="34"/>
      <c r="H84" s="47"/>
      <c r="I84" s="47"/>
      <c r="J84" s="47"/>
      <c r="K84" s="34"/>
      <c r="L84" s="47"/>
      <c r="M84" s="47"/>
      <c r="N84" s="47"/>
    </row>
    <row r="85" spans="1:14">
      <c r="A85" s="23"/>
      <c r="B85" s="98" t="s">
        <v>1190</v>
      </c>
      <c r="C85" s="50"/>
      <c r="D85" s="49" t="s">
        <v>1191</v>
      </c>
      <c r="E85" s="49"/>
      <c r="F85" s="26" t="s">
        <v>360</v>
      </c>
      <c r="G85" s="50"/>
      <c r="H85" s="71" t="s">
        <v>1192</v>
      </c>
      <c r="I85" s="71"/>
      <c r="J85" s="25" t="s">
        <v>360</v>
      </c>
      <c r="K85" s="50"/>
      <c r="L85" s="109">
        <v>118566</v>
      </c>
      <c r="M85" s="109"/>
      <c r="N85" s="50"/>
    </row>
    <row r="86" spans="1:14">
      <c r="A86" s="23"/>
      <c r="B86" s="98"/>
      <c r="C86" s="50"/>
      <c r="D86" s="49"/>
      <c r="E86" s="49"/>
      <c r="F86" s="26"/>
      <c r="G86" s="50"/>
      <c r="H86" s="71"/>
      <c r="I86" s="71"/>
      <c r="J86" s="25"/>
      <c r="K86" s="50"/>
      <c r="L86" s="109"/>
      <c r="M86" s="109"/>
      <c r="N86" s="50"/>
    </row>
    <row r="87" spans="1:14">
      <c r="A87" s="23"/>
      <c r="B87" s="132" t="s">
        <v>1193</v>
      </c>
      <c r="C87" s="47"/>
      <c r="D87" s="51">
        <v>801</v>
      </c>
      <c r="E87" s="51"/>
      <c r="F87" s="47"/>
      <c r="G87" s="47"/>
      <c r="H87" s="73">
        <v>850</v>
      </c>
      <c r="I87" s="73"/>
      <c r="J87" s="47"/>
      <c r="K87" s="47"/>
      <c r="L87" s="73">
        <v>407</v>
      </c>
      <c r="M87" s="73"/>
      <c r="N87" s="47"/>
    </row>
    <row r="88" spans="1:14">
      <c r="A88" s="23"/>
      <c r="B88" s="132"/>
      <c r="C88" s="47"/>
      <c r="D88" s="51"/>
      <c r="E88" s="51"/>
      <c r="F88" s="47"/>
      <c r="G88" s="47"/>
      <c r="H88" s="73"/>
      <c r="I88" s="73"/>
      <c r="J88" s="47"/>
      <c r="K88" s="47"/>
      <c r="L88" s="73"/>
      <c r="M88" s="73"/>
      <c r="N88" s="47"/>
    </row>
    <row r="89" spans="1:14">
      <c r="A89" s="23"/>
      <c r="B89" s="98" t="s">
        <v>1194</v>
      </c>
      <c r="C89" s="50"/>
      <c r="D89" s="49">
        <v>458</v>
      </c>
      <c r="E89" s="49"/>
      <c r="F89" s="50"/>
      <c r="G89" s="50"/>
      <c r="H89" s="71" t="s">
        <v>374</v>
      </c>
      <c r="I89" s="71"/>
      <c r="J89" s="50"/>
      <c r="K89" s="50"/>
      <c r="L89" s="71" t="s">
        <v>374</v>
      </c>
      <c r="M89" s="71"/>
      <c r="N89" s="50"/>
    </row>
    <row r="90" spans="1:14">
      <c r="A90" s="23"/>
      <c r="B90" s="98"/>
      <c r="C90" s="50"/>
      <c r="D90" s="49"/>
      <c r="E90" s="49"/>
      <c r="F90" s="50"/>
      <c r="G90" s="50"/>
      <c r="H90" s="71"/>
      <c r="I90" s="71"/>
      <c r="J90" s="50"/>
      <c r="K90" s="50"/>
      <c r="L90" s="71"/>
      <c r="M90" s="71"/>
      <c r="N90" s="50"/>
    </row>
    <row r="91" spans="1:14">
      <c r="A91" s="23"/>
      <c r="B91" s="132" t="s">
        <v>1195</v>
      </c>
      <c r="C91" s="47"/>
      <c r="D91" s="51" t="s">
        <v>1196</v>
      </c>
      <c r="E91" s="51"/>
      <c r="F91" s="43" t="s">
        <v>360</v>
      </c>
      <c r="G91" s="47"/>
      <c r="H91" s="73" t="s">
        <v>1197</v>
      </c>
      <c r="I91" s="73"/>
      <c r="J91" s="41" t="s">
        <v>360</v>
      </c>
      <c r="K91" s="47"/>
      <c r="L91" s="68">
        <v>5748</v>
      </c>
      <c r="M91" s="68"/>
      <c r="N91" s="47"/>
    </row>
    <row r="92" spans="1:14">
      <c r="A92" s="23"/>
      <c r="B92" s="132"/>
      <c r="C92" s="47"/>
      <c r="D92" s="51"/>
      <c r="E92" s="51"/>
      <c r="F92" s="43"/>
      <c r="G92" s="47"/>
      <c r="H92" s="73"/>
      <c r="I92" s="73"/>
      <c r="J92" s="41"/>
      <c r="K92" s="47"/>
      <c r="L92" s="68"/>
      <c r="M92" s="68"/>
      <c r="N92" s="47"/>
    </row>
    <row r="93" spans="1:14">
      <c r="A93" s="23"/>
      <c r="B93" s="98" t="s">
        <v>1198</v>
      </c>
      <c r="C93" s="50"/>
      <c r="D93" s="49">
        <v>298</v>
      </c>
      <c r="E93" s="49"/>
      <c r="F93" s="50"/>
      <c r="G93" s="50"/>
      <c r="H93" s="71" t="s">
        <v>1199</v>
      </c>
      <c r="I93" s="71"/>
      <c r="J93" s="25" t="s">
        <v>360</v>
      </c>
      <c r="K93" s="50"/>
      <c r="L93" s="109">
        <v>1724</v>
      </c>
      <c r="M93" s="109"/>
      <c r="N93" s="50"/>
    </row>
    <row r="94" spans="1:14" ht="15.75" thickBot="1">
      <c r="A94" s="23"/>
      <c r="B94" s="99"/>
      <c r="C94" s="58"/>
      <c r="D94" s="76"/>
      <c r="E94" s="76"/>
      <c r="F94" s="58"/>
      <c r="G94" s="58"/>
      <c r="H94" s="72"/>
      <c r="I94" s="72"/>
      <c r="J94" s="70"/>
      <c r="K94" s="58"/>
      <c r="L94" s="117"/>
      <c r="M94" s="117"/>
      <c r="N94" s="58"/>
    </row>
    <row r="95" spans="1:14">
      <c r="A95" s="23"/>
      <c r="B95" s="280" t="s">
        <v>213</v>
      </c>
      <c r="C95" s="48"/>
      <c r="D95" s="46">
        <v>55215</v>
      </c>
      <c r="E95" s="46"/>
      <c r="F95" s="48"/>
      <c r="G95" s="48"/>
      <c r="H95" s="69">
        <v>10051</v>
      </c>
      <c r="I95" s="69"/>
      <c r="J95" s="48"/>
      <c r="K95" s="48"/>
      <c r="L95" s="69">
        <v>205075</v>
      </c>
      <c r="M95" s="69"/>
      <c r="N95" s="48"/>
    </row>
    <row r="96" spans="1:14" ht="15.75" thickBot="1">
      <c r="A96" s="23"/>
      <c r="B96" s="281"/>
      <c r="C96" s="78"/>
      <c r="D96" s="79"/>
      <c r="E96" s="79"/>
      <c r="F96" s="78"/>
      <c r="G96" s="78"/>
      <c r="H96" s="111"/>
      <c r="I96" s="111"/>
      <c r="J96" s="78"/>
      <c r="K96" s="78"/>
      <c r="L96" s="111"/>
      <c r="M96" s="111"/>
      <c r="N96" s="78"/>
    </row>
    <row r="97" spans="1:14">
      <c r="A97" s="23"/>
      <c r="B97" s="12" t="s">
        <v>214</v>
      </c>
      <c r="C97" s="29"/>
      <c r="D97" s="57"/>
      <c r="E97" s="57"/>
      <c r="F97" s="57"/>
      <c r="G97" s="29"/>
      <c r="H97" s="57"/>
      <c r="I97" s="57"/>
      <c r="J97" s="57"/>
      <c r="K97" s="29"/>
      <c r="L97" s="57"/>
      <c r="M97" s="57"/>
      <c r="N97" s="57"/>
    </row>
    <row r="98" spans="1:14">
      <c r="A98" s="23"/>
      <c r="B98" s="97" t="s">
        <v>1200</v>
      </c>
      <c r="C98" s="47"/>
      <c r="D98" s="51" t="s">
        <v>374</v>
      </c>
      <c r="E98" s="51"/>
      <c r="F98" s="47"/>
      <c r="G98" s="47"/>
      <c r="H98" s="73" t="s">
        <v>1201</v>
      </c>
      <c r="I98" s="73"/>
      <c r="J98" s="41" t="s">
        <v>360</v>
      </c>
      <c r="K98" s="47"/>
      <c r="L98" s="73" t="s">
        <v>1201</v>
      </c>
      <c r="M98" s="73"/>
      <c r="N98" s="41" t="s">
        <v>360</v>
      </c>
    </row>
    <row r="99" spans="1:14">
      <c r="A99" s="23"/>
      <c r="B99" s="97"/>
      <c r="C99" s="47"/>
      <c r="D99" s="51"/>
      <c r="E99" s="51"/>
      <c r="F99" s="47"/>
      <c r="G99" s="47"/>
      <c r="H99" s="73"/>
      <c r="I99" s="73"/>
      <c r="J99" s="41"/>
      <c r="K99" s="47"/>
      <c r="L99" s="73"/>
      <c r="M99" s="73"/>
      <c r="N99" s="41"/>
    </row>
    <row r="100" spans="1:14">
      <c r="A100" s="23"/>
      <c r="B100" s="98" t="s">
        <v>1202</v>
      </c>
      <c r="C100" s="50"/>
      <c r="D100" s="49" t="s">
        <v>374</v>
      </c>
      <c r="E100" s="49"/>
      <c r="F100" s="50"/>
      <c r="G100" s="50"/>
      <c r="H100" s="71" t="s">
        <v>374</v>
      </c>
      <c r="I100" s="71"/>
      <c r="J100" s="50"/>
      <c r="K100" s="50"/>
      <c r="L100" s="71" t="s">
        <v>1203</v>
      </c>
      <c r="M100" s="71"/>
      <c r="N100" s="25" t="s">
        <v>360</v>
      </c>
    </row>
    <row r="101" spans="1:14">
      <c r="A101" s="23"/>
      <c r="B101" s="98"/>
      <c r="C101" s="50"/>
      <c r="D101" s="49"/>
      <c r="E101" s="49"/>
      <c r="F101" s="50"/>
      <c r="G101" s="50"/>
      <c r="H101" s="71"/>
      <c r="I101" s="71"/>
      <c r="J101" s="50"/>
      <c r="K101" s="50"/>
      <c r="L101" s="71"/>
      <c r="M101" s="71"/>
      <c r="N101" s="25"/>
    </row>
    <row r="102" spans="1:14">
      <c r="A102" s="23"/>
      <c r="B102" s="132" t="s">
        <v>1204</v>
      </c>
      <c r="C102" s="47"/>
      <c r="D102" s="45">
        <v>32000</v>
      </c>
      <c r="E102" s="45"/>
      <c r="F102" s="47"/>
      <c r="G102" s="47"/>
      <c r="H102" s="68">
        <v>101960</v>
      </c>
      <c r="I102" s="68"/>
      <c r="J102" s="47"/>
      <c r="K102" s="47"/>
      <c r="L102" s="68">
        <v>52000</v>
      </c>
      <c r="M102" s="68"/>
      <c r="N102" s="47"/>
    </row>
    <row r="103" spans="1:14" ht="15.75" thickBot="1">
      <c r="A103" s="23"/>
      <c r="B103" s="216"/>
      <c r="C103" s="78"/>
      <c r="D103" s="79"/>
      <c r="E103" s="79"/>
      <c r="F103" s="78"/>
      <c r="G103" s="78"/>
      <c r="H103" s="111"/>
      <c r="I103" s="111"/>
      <c r="J103" s="78"/>
      <c r="K103" s="78"/>
      <c r="L103" s="111"/>
      <c r="M103" s="111"/>
      <c r="N103" s="78"/>
    </row>
    <row r="104" spans="1:14">
      <c r="A104" s="23"/>
      <c r="B104" s="286" t="s">
        <v>1205</v>
      </c>
      <c r="C104" s="57"/>
      <c r="D104" s="55">
        <v>32000</v>
      </c>
      <c r="E104" s="55"/>
      <c r="F104" s="57"/>
      <c r="G104" s="57"/>
      <c r="H104" s="116">
        <v>56960</v>
      </c>
      <c r="I104" s="116"/>
      <c r="J104" s="57"/>
      <c r="K104" s="57"/>
      <c r="L104" s="217" t="s">
        <v>1206</v>
      </c>
      <c r="M104" s="217"/>
      <c r="N104" s="115" t="s">
        <v>360</v>
      </c>
    </row>
    <row r="105" spans="1:14" ht="15.75" thickBot="1">
      <c r="A105" s="23"/>
      <c r="B105" s="287"/>
      <c r="C105" s="58"/>
      <c r="D105" s="56"/>
      <c r="E105" s="56"/>
      <c r="F105" s="58"/>
      <c r="G105" s="58"/>
      <c r="H105" s="117"/>
      <c r="I105" s="117"/>
      <c r="J105" s="58"/>
      <c r="K105" s="58"/>
      <c r="L105" s="72"/>
      <c r="M105" s="72"/>
      <c r="N105" s="70"/>
    </row>
    <row r="106" spans="1:14">
      <c r="A106" s="23"/>
      <c r="B106" s="33" t="s">
        <v>1207</v>
      </c>
      <c r="C106" s="34"/>
      <c r="D106" s="48"/>
      <c r="E106" s="48"/>
      <c r="F106" s="48"/>
      <c r="G106" s="34"/>
      <c r="H106" s="48"/>
      <c r="I106" s="48"/>
      <c r="J106" s="48"/>
      <c r="K106" s="34"/>
      <c r="L106" s="48"/>
      <c r="M106" s="48"/>
      <c r="N106" s="48"/>
    </row>
    <row r="107" spans="1:14">
      <c r="A107" s="23"/>
      <c r="B107" s="83" t="s">
        <v>237</v>
      </c>
      <c r="C107" s="29"/>
      <c r="D107" s="49" t="s">
        <v>1208</v>
      </c>
      <c r="E107" s="49"/>
      <c r="F107" s="12" t="s">
        <v>360</v>
      </c>
      <c r="G107" s="29"/>
      <c r="H107" s="71" t="s">
        <v>1209</v>
      </c>
      <c r="I107" s="71"/>
      <c r="J107" s="11" t="s">
        <v>360</v>
      </c>
      <c r="K107" s="29"/>
      <c r="L107" s="71" t="s">
        <v>1210</v>
      </c>
      <c r="M107" s="71"/>
      <c r="N107" s="11" t="s">
        <v>360</v>
      </c>
    </row>
    <row r="108" spans="1:14">
      <c r="A108" s="23"/>
      <c r="B108" s="97" t="s">
        <v>1211</v>
      </c>
      <c r="C108" s="47"/>
      <c r="D108" s="51" t="s">
        <v>374</v>
      </c>
      <c r="E108" s="51"/>
      <c r="F108" s="47"/>
      <c r="G108" s="47"/>
      <c r="H108" s="73" t="s">
        <v>374</v>
      </c>
      <c r="I108" s="73"/>
      <c r="J108" s="47"/>
      <c r="K108" s="47"/>
      <c r="L108" s="73" t="s">
        <v>1212</v>
      </c>
      <c r="M108" s="73"/>
      <c r="N108" s="41" t="s">
        <v>360</v>
      </c>
    </row>
    <row r="109" spans="1:14">
      <c r="A109" s="23"/>
      <c r="B109" s="97"/>
      <c r="C109" s="47"/>
      <c r="D109" s="51"/>
      <c r="E109" s="51"/>
      <c r="F109" s="47"/>
      <c r="G109" s="47"/>
      <c r="H109" s="73"/>
      <c r="I109" s="73"/>
      <c r="J109" s="47"/>
      <c r="K109" s="47"/>
      <c r="L109" s="73"/>
      <c r="M109" s="73"/>
      <c r="N109" s="41"/>
    </row>
    <row r="110" spans="1:14">
      <c r="A110" s="23"/>
      <c r="B110" s="95" t="s">
        <v>1213</v>
      </c>
      <c r="C110" s="50"/>
      <c r="D110" s="49" t="s">
        <v>374</v>
      </c>
      <c r="E110" s="49"/>
      <c r="F110" s="50"/>
      <c r="G110" s="50"/>
      <c r="H110" s="71" t="s">
        <v>374</v>
      </c>
      <c r="I110" s="71"/>
      <c r="J110" s="50"/>
      <c r="K110" s="50"/>
      <c r="L110" s="71" t="s">
        <v>1214</v>
      </c>
      <c r="M110" s="71"/>
      <c r="N110" s="25" t="s">
        <v>360</v>
      </c>
    </row>
    <row r="111" spans="1:14">
      <c r="A111" s="23"/>
      <c r="B111" s="95"/>
      <c r="C111" s="50"/>
      <c r="D111" s="49"/>
      <c r="E111" s="49"/>
      <c r="F111" s="50"/>
      <c r="G111" s="50"/>
      <c r="H111" s="71"/>
      <c r="I111" s="71"/>
      <c r="J111" s="50"/>
      <c r="K111" s="50"/>
      <c r="L111" s="71"/>
      <c r="M111" s="71"/>
      <c r="N111" s="25"/>
    </row>
    <row r="112" spans="1:14">
      <c r="A112" s="23"/>
      <c r="B112" s="97" t="s">
        <v>233</v>
      </c>
      <c r="C112" s="47"/>
      <c r="D112" s="51" t="s">
        <v>1215</v>
      </c>
      <c r="E112" s="51"/>
      <c r="F112" s="43" t="s">
        <v>360</v>
      </c>
      <c r="G112" s="47"/>
      <c r="H112" s="73" t="s">
        <v>374</v>
      </c>
      <c r="I112" s="73"/>
      <c r="J112" s="47"/>
      <c r="K112" s="47"/>
      <c r="L112" s="73" t="s">
        <v>374</v>
      </c>
      <c r="M112" s="73"/>
      <c r="N112" s="47"/>
    </row>
    <row r="113" spans="1:14">
      <c r="A113" s="23"/>
      <c r="B113" s="97"/>
      <c r="C113" s="47"/>
      <c r="D113" s="51"/>
      <c r="E113" s="51"/>
      <c r="F113" s="43"/>
      <c r="G113" s="47"/>
      <c r="H113" s="73"/>
      <c r="I113" s="73"/>
      <c r="J113" s="47"/>
      <c r="K113" s="47"/>
      <c r="L113" s="73"/>
      <c r="M113" s="73"/>
      <c r="N113" s="47"/>
    </row>
    <row r="114" spans="1:14">
      <c r="A114" s="23"/>
      <c r="B114" s="95" t="s">
        <v>1216</v>
      </c>
      <c r="C114" s="50"/>
      <c r="D114" s="49" t="s">
        <v>1217</v>
      </c>
      <c r="E114" s="49"/>
      <c r="F114" s="26" t="s">
        <v>360</v>
      </c>
      <c r="G114" s="50"/>
      <c r="H114" s="71" t="s">
        <v>1218</v>
      </c>
      <c r="I114" s="71"/>
      <c r="J114" s="25" t="s">
        <v>360</v>
      </c>
      <c r="K114" s="50"/>
      <c r="L114" s="71" t="s">
        <v>374</v>
      </c>
      <c r="M114" s="71"/>
      <c r="N114" s="50"/>
    </row>
    <row r="115" spans="1:14">
      <c r="A115" s="23"/>
      <c r="B115" s="95"/>
      <c r="C115" s="50"/>
      <c r="D115" s="49"/>
      <c r="E115" s="49"/>
      <c r="F115" s="26"/>
      <c r="G115" s="50"/>
      <c r="H115" s="71"/>
      <c r="I115" s="71"/>
      <c r="J115" s="25"/>
      <c r="K115" s="50"/>
      <c r="L115" s="71"/>
      <c r="M115" s="71"/>
      <c r="N115" s="50"/>
    </row>
    <row r="116" spans="1:14">
      <c r="A116" s="23"/>
      <c r="B116" s="97" t="s">
        <v>231</v>
      </c>
      <c r="C116" s="47"/>
      <c r="D116" s="51" t="s">
        <v>374</v>
      </c>
      <c r="E116" s="51"/>
      <c r="F116" s="47"/>
      <c r="G116" s="47"/>
      <c r="H116" s="73" t="s">
        <v>374</v>
      </c>
      <c r="I116" s="73"/>
      <c r="J116" s="47"/>
      <c r="K116" s="47"/>
      <c r="L116" s="68">
        <v>30000</v>
      </c>
      <c r="M116" s="68"/>
      <c r="N116" s="47"/>
    </row>
    <row r="117" spans="1:14">
      <c r="A117" s="23"/>
      <c r="B117" s="97"/>
      <c r="C117" s="47"/>
      <c r="D117" s="51"/>
      <c r="E117" s="51"/>
      <c r="F117" s="47"/>
      <c r="G117" s="47"/>
      <c r="H117" s="73"/>
      <c r="I117" s="73"/>
      <c r="J117" s="47"/>
      <c r="K117" s="47"/>
      <c r="L117" s="68"/>
      <c r="M117" s="68"/>
      <c r="N117" s="47"/>
    </row>
    <row r="118" spans="1:14" ht="15.75" thickBot="1">
      <c r="A118" s="23"/>
      <c r="B118" s="83" t="s">
        <v>1219</v>
      </c>
      <c r="C118" s="29"/>
      <c r="D118" s="76" t="s">
        <v>1220</v>
      </c>
      <c r="E118" s="76"/>
      <c r="F118" s="12" t="s">
        <v>360</v>
      </c>
      <c r="G118" s="29"/>
      <c r="H118" s="72" t="s">
        <v>1221</v>
      </c>
      <c r="I118" s="72"/>
      <c r="J118" s="11" t="s">
        <v>360</v>
      </c>
      <c r="K118" s="29"/>
      <c r="L118" s="72" t="s">
        <v>549</v>
      </c>
      <c r="M118" s="72"/>
      <c r="N118" s="11" t="s">
        <v>360</v>
      </c>
    </row>
    <row r="119" spans="1:14" ht="27" thickBot="1">
      <c r="A119" s="23"/>
      <c r="B119" s="329" t="s">
        <v>1222</v>
      </c>
      <c r="C119" s="131"/>
      <c r="D119" s="297" t="s">
        <v>1223</v>
      </c>
      <c r="E119" s="297"/>
      <c r="F119" s="130" t="s">
        <v>360</v>
      </c>
      <c r="G119" s="131"/>
      <c r="H119" s="298" t="s">
        <v>1224</v>
      </c>
      <c r="I119" s="298"/>
      <c r="J119" s="292" t="s">
        <v>360</v>
      </c>
      <c r="K119" s="131"/>
      <c r="L119" s="298" t="s">
        <v>1225</v>
      </c>
      <c r="M119" s="298"/>
      <c r="N119" s="292" t="s">
        <v>360</v>
      </c>
    </row>
    <row r="120" spans="1:14">
      <c r="A120" s="23"/>
      <c r="B120" s="115" t="s">
        <v>1226</v>
      </c>
      <c r="C120" s="57"/>
      <c r="D120" s="137" t="s">
        <v>1227</v>
      </c>
      <c r="E120" s="137"/>
      <c r="F120" s="53" t="s">
        <v>360</v>
      </c>
      <c r="G120" s="57"/>
      <c r="H120" s="116">
        <v>8216</v>
      </c>
      <c r="I120" s="116"/>
      <c r="J120" s="57"/>
      <c r="K120" s="57"/>
      <c r="L120" s="217" t="s">
        <v>1228</v>
      </c>
      <c r="M120" s="217"/>
      <c r="N120" s="115" t="s">
        <v>360</v>
      </c>
    </row>
    <row r="121" spans="1:14">
      <c r="A121" s="23"/>
      <c r="B121" s="25"/>
      <c r="C121" s="50"/>
      <c r="D121" s="49"/>
      <c r="E121" s="49"/>
      <c r="F121" s="26"/>
      <c r="G121" s="50"/>
      <c r="H121" s="109"/>
      <c r="I121" s="109"/>
      <c r="J121" s="50"/>
      <c r="K121" s="50"/>
      <c r="L121" s="71"/>
      <c r="M121" s="71"/>
      <c r="N121" s="25"/>
    </row>
    <row r="122" spans="1:14">
      <c r="A122" s="23"/>
      <c r="B122" s="97" t="s">
        <v>1229</v>
      </c>
      <c r="C122" s="47"/>
      <c r="D122" s="45">
        <v>106942</v>
      </c>
      <c r="E122" s="45"/>
      <c r="F122" s="47"/>
      <c r="G122" s="47"/>
      <c r="H122" s="68">
        <v>98726</v>
      </c>
      <c r="I122" s="68"/>
      <c r="J122" s="47"/>
      <c r="K122" s="47"/>
      <c r="L122" s="68">
        <v>134650</v>
      </c>
      <c r="M122" s="68"/>
      <c r="N122" s="47"/>
    </row>
    <row r="123" spans="1:14" ht="15.75" thickBot="1">
      <c r="A123" s="23"/>
      <c r="B123" s="110"/>
      <c r="C123" s="78"/>
      <c r="D123" s="79"/>
      <c r="E123" s="79"/>
      <c r="F123" s="78"/>
      <c r="G123" s="78"/>
      <c r="H123" s="111"/>
      <c r="I123" s="111"/>
      <c r="J123" s="78"/>
      <c r="K123" s="78"/>
      <c r="L123" s="111"/>
      <c r="M123" s="111"/>
      <c r="N123" s="78"/>
    </row>
    <row r="124" spans="1:14">
      <c r="A124" s="23"/>
      <c r="B124" s="283" t="s">
        <v>1230</v>
      </c>
      <c r="C124" s="57"/>
      <c r="D124" s="53" t="s">
        <v>356</v>
      </c>
      <c r="E124" s="55">
        <v>98671</v>
      </c>
      <c r="F124" s="57"/>
      <c r="G124" s="57"/>
      <c r="H124" s="115" t="s">
        <v>356</v>
      </c>
      <c r="I124" s="116">
        <v>106942</v>
      </c>
      <c r="J124" s="57"/>
      <c r="K124" s="57"/>
      <c r="L124" s="115" t="s">
        <v>356</v>
      </c>
      <c r="M124" s="116">
        <v>98726</v>
      </c>
      <c r="N124" s="57"/>
    </row>
    <row r="125" spans="1:14" ht="15.75" thickBot="1">
      <c r="A125" s="23"/>
      <c r="B125" s="284"/>
      <c r="C125" s="58"/>
      <c r="D125" s="54"/>
      <c r="E125" s="56"/>
      <c r="F125" s="58"/>
      <c r="G125" s="58"/>
      <c r="H125" s="70"/>
      <c r="I125" s="117"/>
      <c r="J125" s="58"/>
      <c r="K125" s="58"/>
      <c r="L125" s="70"/>
      <c r="M125" s="117"/>
      <c r="N125" s="58"/>
    </row>
  </sheetData>
  <mergeCells count="478">
    <mergeCell ref="B9:N9"/>
    <mergeCell ref="B10:N10"/>
    <mergeCell ref="B11:N11"/>
    <mergeCell ref="B41:N41"/>
    <mergeCell ref="B75:N75"/>
    <mergeCell ref="A1:A2"/>
    <mergeCell ref="B1:N1"/>
    <mergeCell ref="B2:N2"/>
    <mergeCell ref="B3:N3"/>
    <mergeCell ref="A4:A125"/>
    <mergeCell ref="B4:N4"/>
    <mergeCell ref="B5:N5"/>
    <mergeCell ref="B6:N6"/>
    <mergeCell ref="B7:N7"/>
    <mergeCell ref="B8:N8"/>
    <mergeCell ref="I124:I125"/>
    <mergeCell ref="J124:J125"/>
    <mergeCell ref="K124:K125"/>
    <mergeCell ref="L124:L125"/>
    <mergeCell ref="M124:M125"/>
    <mergeCell ref="N124:N125"/>
    <mergeCell ref="K122:K123"/>
    <mergeCell ref="L122:M123"/>
    <mergeCell ref="N122:N123"/>
    <mergeCell ref="B124:B125"/>
    <mergeCell ref="C124:C125"/>
    <mergeCell ref="D124:D125"/>
    <mergeCell ref="E124:E125"/>
    <mergeCell ref="F124:F125"/>
    <mergeCell ref="G124:G125"/>
    <mergeCell ref="H124:H125"/>
    <mergeCell ref="K120:K121"/>
    <mergeCell ref="L120:M121"/>
    <mergeCell ref="N120:N121"/>
    <mergeCell ref="B122:B123"/>
    <mergeCell ref="C122:C123"/>
    <mergeCell ref="D122:E123"/>
    <mergeCell ref="F122:F123"/>
    <mergeCell ref="G122:G123"/>
    <mergeCell ref="H122:I123"/>
    <mergeCell ref="J122:J123"/>
    <mergeCell ref="D119:E119"/>
    <mergeCell ref="H119:I119"/>
    <mergeCell ref="L119:M119"/>
    <mergeCell ref="B120:B121"/>
    <mergeCell ref="C120:C121"/>
    <mergeCell ref="D120:E121"/>
    <mergeCell ref="F120:F121"/>
    <mergeCell ref="G120:G121"/>
    <mergeCell ref="H120:I121"/>
    <mergeCell ref="J120:J121"/>
    <mergeCell ref="K116:K117"/>
    <mergeCell ref="L116:M117"/>
    <mergeCell ref="N116:N117"/>
    <mergeCell ref="D118:E118"/>
    <mergeCell ref="H118:I118"/>
    <mergeCell ref="L118:M118"/>
    <mergeCell ref="K114:K115"/>
    <mergeCell ref="L114:M115"/>
    <mergeCell ref="N114:N115"/>
    <mergeCell ref="B116:B117"/>
    <mergeCell ref="C116:C117"/>
    <mergeCell ref="D116:E117"/>
    <mergeCell ref="F116:F117"/>
    <mergeCell ref="G116:G117"/>
    <mergeCell ref="H116:I117"/>
    <mergeCell ref="J116:J117"/>
    <mergeCell ref="K112:K113"/>
    <mergeCell ref="L112:M113"/>
    <mergeCell ref="N112:N113"/>
    <mergeCell ref="B114:B115"/>
    <mergeCell ref="C114:C115"/>
    <mergeCell ref="D114:E115"/>
    <mergeCell ref="F114:F115"/>
    <mergeCell ref="G114:G115"/>
    <mergeCell ref="H114:I115"/>
    <mergeCell ref="J114:J115"/>
    <mergeCell ref="K110:K111"/>
    <mergeCell ref="L110:M111"/>
    <mergeCell ref="N110:N111"/>
    <mergeCell ref="B112:B113"/>
    <mergeCell ref="C112:C113"/>
    <mergeCell ref="D112:E113"/>
    <mergeCell ref="F112:F113"/>
    <mergeCell ref="G112:G113"/>
    <mergeCell ref="H112:I113"/>
    <mergeCell ref="J112:J113"/>
    <mergeCell ref="K108:K109"/>
    <mergeCell ref="L108:M109"/>
    <mergeCell ref="N108:N109"/>
    <mergeCell ref="B110:B111"/>
    <mergeCell ref="C110:C111"/>
    <mergeCell ref="D110:E111"/>
    <mergeCell ref="F110:F111"/>
    <mergeCell ref="G110:G111"/>
    <mergeCell ref="H110:I111"/>
    <mergeCell ref="J110:J111"/>
    <mergeCell ref="D107:E107"/>
    <mergeCell ref="H107:I107"/>
    <mergeCell ref="L107:M107"/>
    <mergeCell ref="B108:B109"/>
    <mergeCell ref="C108:C109"/>
    <mergeCell ref="D108:E109"/>
    <mergeCell ref="F108:F109"/>
    <mergeCell ref="G108:G109"/>
    <mergeCell ref="H108:I109"/>
    <mergeCell ref="J108:J109"/>
    <mergeCell ref="J104:J105"/>
    <mergeCell ref="K104:K105"/>
    <mergeCell ref="L104:M105"/>
    <mergeCell ref="N104:N105"/>
    <mergeCell ref="D106:F106"/>
    <mergeCell ref="H106:J106"/>
    <mergeCell ref="L106:N106"/>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B98:B99"/>
    <mergeCell ref="C98:C99"/>
    <mergeCell ref="D98:E99"/>
    <mergeCell ref="F98:F99"/>
    <mergeCell ref="G98:G99"/>
    <mergeCell ref="H98:I99"/>
    <mergeCell ref="K95:K96"/>
    <mergeCell ref="L95:M96"/>
    <mergeCell ref="N95:N96"/>
    <mergeCell ref="D97:F97"/>
    <mergeCell ref="H97:J97"/>
    <mergeCell ref="L97:N97"/>
    <mergeCell ref="K93:K94"/>
    <mergeCell ref="L93:M94"/>
    <mergeCell ref="N93:N94"/>
    <mergeCell ref="B95:B96"/>
    <mergeCell ref="C95:C96"/>
    <mergeCell ref="D95:E96"/>
    <mergeCell ref="F95:F96"/>
    <mergeCell ref="G95:G96"/>
    <mergeCell ref="H95:I96"/>
    <mergeCell ref="J95:J96"/>
    <mergeCell ref="K91:K92"/>
    <mergeCell ref="L91:M92"/>
    <mergeCell ref="N91:N92"/>
    <mergeCell ref="B93:B94"/>
    <mergeCell ref="C93:C94"/>
    <mergeCell ref="D93:E94"/>
    <mergeCell ref="F93:F94"/>
    <mergeCell ref="G93:G94"/>
    <mergeCell ref="H93:I94"/>
    <mergeCell ref="J93:J94"/>
    <mergeCell ref="K89:K90"/>
    <mergeCell ref="L89:M90"/>
    <mergeCell ref="N89:N90"/>
    <mergeCell ref="B91:B92"/>
    <mergeCell ref="C91:C92"/>
    <mergeCell ref="D91:E92"/>
    <mergeCell ref="F91:F92"/>
    <mergeCell ref="G91:G92"/>
    <mergeCell ref="H91:I92"/>
    <mergeCell ref="J91:J92"/>
    <mergeCell ref="K87:K88"/>
    <mergeCell ref="L87:M88"/>
    <mergeCell ref="N87:N88"/>
    <mergeCell ref="B89:B90"/>
    <mergeCell ref="C89:C90"/>
    <mergeCell ref="D89:E90"/>
    <mergeCell ref="F89:F90"/>
    <mergeCell ref="G89:G90"/>
    <mergeCell ref="H89:I90"/>
    <mergeCell ref="J89:J90"/>
    <mergeCell ref="K85:K86"/>
    <mergeCell ref="L85:M86"/>
    <mergeCell ref="N85:N86"/>
    <mergeCell ref="B87:B88"/>
    <mergeCell ref="C87:C88"/>
    <mergeCell ref="D87:E88"/>
    <mergeCell ref="F87:F88"/>
    <mergeCell ref="G87:G88"/>
    <mergeCell ref="H87:I88"/>
    <mergeCell ref="J87:J88"/>
    <mergeCell ref="D84:F84"/>
    <mergeCell ref="H84:J84"/>
    <mergeCell ref="L84:N84"/>
    <mergeCell ref="B85:B86"/>
    <mergeCell ref="C85:C86"/>
    <mergeCell ref="D85:E86"/>
    <mergeCell ref="F85:F86"/>
    <mergeCell ref="G85:G86"/>
    <mergeCell ref="H85:I86"/>
    <mergeCell ref="J85:J86"/>
    <mergeCell ref="I82:I83"/>
    <mergeCell ref="J82:J83"/>
    <mergeCell ref="K82:K83"/>
    <mergeCell ref="L82:L83"/>
    <mergeCell ref="M82:M83"/>
    <mergeCell ref="N82:N83"/>
    <mergeCell ref="D81:F81"/>
    <mergeCell ref="H81:J81"/>
    <mergeCell ref="L81:N81"/>
    <mergeCell ref="B82:B83"/>
    <mergeCell ref="C82:C83"/>
    <mergeCell ref="D82:D83"/>
    <mergeCell ref="E82:E83"/>
    <mergeCell ref="F82:F83"/>
    <mergeCell ref="G82:G83"/>
    <mergeCell ref="H82:H83"/>
    <mergeCell ref="N73:N74"/>
    <mergeCell ref="B76:N76"/>
    <mergeCell ref="B78:N78"/>
    <mergeCell ref="B79:N79"/>
    <mergeCell ref="D80:F80"/>
    <mergeCell ref="H80:J80"/>
    <mergeCell ref="L80:N80"/>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B57:B58"/>
    <mergeCell ref="C57:C58"/>
    <mergeCell ref="D57:E58"/>
    <mergeCell ref="F57:F58"/>
    <mergeCell ref="G57:G58"/>
    <mergeCell ref="H57:I58"/>
    <mergeCell ref="J54:J55"/>
    <mergeCell ref="K54:K55"/>
    <mergeCell ref="L54:M55"/>
    <mergeCell ref="N54:N55"/>
    <mergeCell ref="D56:F56"/>
    <mergeCell ref="H56:J56"/>
    <mergeCell ref="L56:N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I48:I49"/>
    <mergeCell ref="J48:J49"/>
    <mergeCell ref="K48:K49"/>
    <mergeCell ref="L48:L49"/>
    <mergeCell ref="M48:M49"/>
    <mergeCell ref="N48:N49"/>
    <mergeCell ref="D47:F47"/>
    <mergeCell ref="H47:J47"/>
    <mergeCell ref="L47:N47"/>
    <mergeCell ref="B48:B49"/>
    <mergeCell ref="C48:C49"/>
    <mergeCell ref="D48:D49"/>
    <mergeCell ref="E48:E49"/>
    <mergeCell ref="F48:F49"/>
    <mergeCell ref="G48:G49"/>
    <mergeCell ref="H48:H49"/>
    <mergeCell ref="B42:N42"/>
    <mergeCell ref="B44:N44"/>
    <mergeCell ref="B45:N45"/>
    <mergeCell ref="D46:F46"/>
    <mergeCell ref="H46:J46"/>
    <mergeCell ref="L46:N46"/>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D30:F30"/>
    <mergeCell ref="H30:J30"/>
    <mergeCell ref="B31:B32"/>
    <mergeCell ref="C31:C32"/>
    <mergeCell ref="D31:E32"/>
    <mergeCell ref="F31:F32"/>
    <mergeCell ref="G31:G32"/>
    <mergeCell ref="H31:I32"/>
    <mergeCell ref="J31:J32"/>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B12:J12"/>
    <mergeCell ref="B14:J14"/>
    <mergeCell ref="B15:J15"/>
    <mergeCell ref="D16:F16"/>
    <mergeCell ref="H16:J16"/>
    <mergeCell ref="D17:F17"/>
    <mergeCell ref="H17:J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1231</v>
      </c>
      <c r="B1" s="1" t="s">
        <v>1</v>
      </c>
    </row>
    <row r="2" spans="1:2">
      <c r="A2" s="8"/>
      <c r="B2" s="1" t="s">
        <v>2</v>
      </c>
    </row>
    <row r="3" spans="1:2" ht="30">
      <c r="A3" s="3" t="s">
        <v>1232</v>
      </c>
      <c r="B3" s="4"/>
    </row>
    <row r="4" spans="1:2" ht="26.25">
      <c r="A4" s="23" t="s">
        <v>1233</v>
      </c>
      <c r="B4" s="12" t="s">
        <v>1234</v>
      </c>
    </row>
    <row r="5" spans="1:2" ht="128.25">
      <c r="A5" s="23"/>
      <c r="B5" s="29" t="s">
        <v>1235</v>
      </c>
    </row>
    <row r="6" spans="1:2">
      <c r="A6" s="23"/>
      <c r="B6" s="29"/>
    </row>
    <row r="7" spans="1:2" ht="179.25">
      <c r="A7" s="23"/>
      <c r="B7" s="29" t="s">
        <v>1236</v>
      </c>
    </row>
    <row r="8" spans="1:2">
      <c r="A8" s="23"/>
      <c r="B8" s="29"/>
    </row>
    <row r="9" spans="1:2" ht="90">
      <c r="A9" s="23"/>
      <c r="B9" s="29" t="s">
        <v>1237</v>
      </c>
    </row>
  </sheetData>
  <mergeCells count="2">
    <mergeCell ref="A1:A2"/>
    <mergeCell ref="A4: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2" width="29.7109375" customWidth="1"/>
    <col min="3" max="3" width="12.140625" customWidth="1"/>
  </cols>
  <sheetData>
    <row r="1" spans="1:3" ht="15" customHeight="1">
      <c r="A1" s="8" t="s">
        <v>1238</v>
      </c>
      <c r="B1" s="8" t="s">
        <v>1</v>
      </c>
      <c r="C1" s="8"/>
    </row>
    <row r="2" spans="1:3" ht="15" customHeight="1">
      <c r="A2" s="8"/>
      <c r="B2" s="8" t="s">
        <v>2</v>
      </c>
      <c r="C2" s="8"/>
    </row>
    <row r="3" spans="1:3">
      <c r="A3" s="3" t="s">
        <v>249</v>
      </c>
      <c r="B3" s="22"/>
      <c r="C3" s="22"/>
    </row>
    <row r="4" spans="1:3">
      <c r="A4" s="23" t="s">
        <v>251</v>
      </c>
      <c r="B4" s="26" t="s">
        <v>251</v>
      </c>
      <c r="C4" s="26"/>
    </row>
    <row r="5" spans="1:3" ht="63.75" customHeight="1">
      <c r="A5" s="23"/>
      <c r="B5" s="25" t="s">
        <v>252</v>
      </c>
      <c r="C5" s="25"/>
    </row>
    <row r="6" spans="1:3">
      <c r="A6" s="23" t="s">
        <v>253</v>
      </c>
      <c r="B6" s="26" t="s">
        <v>253</v>
      </c>
      <c r="C6" s="26"/>
    </row>
    <row r="7" spans="1:3" ht="165.75" customHeight="1">
      <c r="A7" s="23"/>
      <c r="B7" s="25" t="s">
        <v>254</v>
      </c>
      <c r="C7" s="25"/>
    </row>
    <row r="8" spans="1:3">
      <c r="A8" s="23" t="s">
        <v>255</v>
      </c>
      <c r="B8" s="26" t="s">
        <v>255</v>
      </c>
      <c r="C8" s="26"/>
    </row>
    <row r="9" spans="1:3" ht="51" customHeight="1">
      <c r="A9" s="23"/>
      <c r="B9" s="25" t="s">
        <v>256</v>
      </c>
      <c r="C9" s="25"/>
    </row>
    <row r="10" spans="1:3">
      <c r="A10" s="23" t="s">
        <v>258</v>
      </c>
      <c r="B10" s="24" t="s">
        <v>258</v>
      </c>
      <c r="C10" s="24"/>
    </row>
    <row r="11" spans="1:3" ht="102" customHeight="1">
      <c r="A11" s="23"/>
      <c r="B11" s="25" t="s">
        <v>259</v>
      </c>
      <c r="C11" s="25"/>
    </row>
    <row r="12" spans="1:3">
      <c r="A12" s="23" t="s">
        <v>260</v>
      </c>
      <c r="B12" s="26" t="s">
        <v>260</v>
      </c>
      <c r="C12" s="26"/>
    </row>
    <row r="13" spans="1:3" ht="63.75" customHeight="1">
      <c r="A13" s="23"/>
      <c r="B13" s="25" t="s">
        <v>261</v>
      </c>
      <c r="C13" s="25"/>
    </row>
    <row r="14" spans="1:3">
      <c r="A14" s="23"/>
      <c r="B14" s="25"/>
      <c r="C14" s="25"/>
    </row>
    <row r="15" spans="1:3" ht="178.5" customHeight="1">
      <c r="A15" s="23"/>
      <c r="B15" s="25" t="s">
        <v>262</v>
      </c>
      <c r="C15" s="25"/>
    </row>
    <row r="16" spans="1:3">
      <c r="A16" s="23"/>
      <c r="B16" s="25"/>
      <c r="C16" s="25"/>
    </row>
    <row r="17" spans="1:3" ht="306" customHeight="1">
      <c r="A17" s="23"/>
      <c r="B17" s="25" t="s">
        <v>263</v>
      </c>
      <c r="C17" s="25"/>
    </row>
    <row r="18" spans="1:3">
      <c r="A18" s="23"/>
      <c r="B18" s="25"/>
      <c r="C18" s="25"/>
    </row>
    <row r="19" spans="1:3" ht="89.25" customHeight="1">
      <c r="A19" s="23"/>
      <c r="B19" s="25" t="s">
        <v>264</v>
      </c>
      <c r="C19" s="25"/>
    </row>
    <row r="20" spans="1:3">
      <c r="A20" s="23"/>
      <c r="B20" s="25"/>
      <c r="C20" s="25"/>
    </row>
    <row r="21" spans="1:3" ht="51" customHeight="1">
      <c r="A21" s="23"/>
      <c r="B21" s="25" t="s">
        <v>265</v>
      </c>
      <c r="C21" s="25"/>
    </row>
    <row r="22" spans="1:3" ht="25.5" customHeight="1">
      <c r="A22" s="23" t="s">
        <v>266</v>
      </c>
      <c r="B22" s="26" t="s">
        <v>266</v>
      </c>
      <c r="C22" s="26"/>
    </row>
    <row r="23" spans="1:3" ht="153" customHeight="1">
      <c r="A23" s="23"/>
      <c r="B23" s="25" t="s">
        <v>267</v>
      </c>
      <c r="C23" s="25"/>
    </row>
    <row r="24" spans="1:3">
      <c r="A24" s="23" t="s">
        <v>268</v>
      </c>
      <c r="B24" s="26" t="s">
        <v>268</v>
      </c>
      <c r="C24" s="26"/>
    </row>
    <row r="25" spans="1:3" ht="63.75" customHeight="1">
      <c r="A25" s="23"/>
      <c r="B25" s="25" t="s">
        <v>269</v>
      </c>
      <c r="C25" s="25"/>
    </row>
    <row r="26" spans="1:3">
      <c r="A26" s="23" t="s">
        <v>1239</v>
      </c>
      <c r="B26" s="26" t="s">
        <v>270</v>
      </c>
      <c r="C26" s="26"/>
    </row>
    <row r="27" spans="1:3" ht="51" customHeight="1">
      <c r="A27" s="23"/>
      <c r="B27" s="25" t="s">
        <v>271</v>
      </c>
      <c r="C27" s="25"/>
    </row>
    <row r="28" spans="1:3">
      <c r="A28" s="23" t="s">
        <v>272</v>
      </c>
      <c r="B28" s="26" t="s">
        <v>272</v>
      </c>
      <c r="C28" s="26"/>
    </row>
    <row r="29" spans="1:3" ht="191.25" customHeight="1">
      <c r="A29" s="23"/>
      <c r="B29" s="25" t="s">
        <v>273</v>
      </c>
      <c r="C29" s="25"/>
    </row>
    <row r="30" spans="1:3">
      <c r="A30" s="23" t="s">
        <v>274</v>
      </c>
      <c r="B30" s="26" t="s">
        <v>274</v>
      </c>
      <c r="C30" s="26"/>
    </row>
    <row r="31" spans="1:3" ht="280.5" customHeight="1">
      <c r="A31" s="23"/>
      <c r="B31" s="25" t="s">
        <v>275</v>
      </c>
      <c r="C31" s="25"/>
    </row>
    <row r="32" spans="1:3">
      <c r="A32" s="23"/>
      <c r="B32" s="22"/>
      <c r="C32" s="22"/>
    </row>
    <row r="33" spans="1:3" ht="408" customHeight="1">
      <c r="A33" s="23"/>
      <c r="B33" s="25" t="s">
        <v>276</v>
      </c>
      <c r="C33" s="25"/>
    </row>
    <row r="34" spans="1:3">
      <c r="A34" s="23"/>
      <c r="B34" s="27"/>
      <c r="C34" s="27"/>
    </row>
    <row r="35" spans="1:3" ht="127.5" customHeight="1">
      <c r="A35" s="23"/>
      <c r="B35" s="27" t="s">
        <v>277</v>
      </c>
      <c r="C35" s="27"/>
    </row>
    <row r="36" spans="1:3">
      <c r="A36" s="23"/>
      <c r="B36" s="27"/>
      <c r="C36" s="27"/>
    </row>
    <row r="37" spans="1:3" ht="38.25" customHeight="1">
      <c r="A37" s="23"/>
      <c r="B37" s="27" t="s">
        <v>278</v>
      </c>
      <c r="C37" s="27"/>
    </row>
    <row r="38" spans="1:3">
      <c r="A38" s="23"/>
      <c r="B38" s="24"/>
      <c r="C38" s="24"/>
    </row>
    <row r="39" spans="1:3" ht="229.5" customHeight="1">
      <c r="A39" s="23"/>
      <c r="B39" s="24" t="s">
        <v>279</v>
      </c>
      <c r="C39" s="24"/>
    </row>
    <row r="40" spans="1:3">
      <c r="A40" s="23"/>
      <c r="B40" s="24"/>
      <c r="C40" s="24"/>
    </row>
    <row r="41" spans="1:3" ht="89.25" customHeight="1">
      <c r="A41" s="23"/>
      <c r="B41" s="24" t="s">
        <v>280</v>
      </c>
      <c r="C41" s="24"/>
    </row>
    <row r="42" spans="1:3">
      <c r="A42" s="23"/>
      <c r="B42" s="24"/>
      <c r="C42" s="24"/>
    </row>
    <row r="43" spans="1:3" ht="409.6" customHeight="1">
      <c r="A43" s="23"/>
      <c r="B43" s="24" t="s">
        <v>281</v>
      </c>
      <c r="C43" s="24"/>
    </row>
    <row r="44" spans="1:3">
      <c r="A44" s="23"/>
      <c r="B44" s="24"/>
      <c r="C44" s="24"/>
    </row>
    <row r="45" spans="1:3" ht="140.25" customHeight="1">
      <c r="A45" s="23"/>
      <c r="B45" s="24" t="s">
        <v>282</v>
      </c>
      <c r="C45" s="24"/>
    </row>
    <row r="46" spans="1:3">
      <c r="A46" s="23"/>
      <c r="B46" s="24"/>
      <c r="C46" s="24"/>
    </row>
    <row r="47" spans="1:3" ht="191.25" customHeight="1">
      <c r="A47" s="23"/>
      <c r="B47" s="24" t="s">
        <v>283</v>
      </c>
      <c r="C47" s="24"/>
    </row>
    <row r="48" spans="1:3">
      <c r="A48" s="23" t="s">
        <v>284</v>
      </c>
      <c r="B48" s="24" t="s">
        <v>284</v>
      </c>
      <c r="C48" s="24"/>
    </row>
    <row r="49" spans="1:3" ht="204" customHeight="1">
      <c r="A49" s="23"/>
      <c r="B49" s="25" t="s">
        <v>285</v>
      </c>
      <c r="C49" s="25"/>
    </row>
    <row r="50" spans="1:3">
      <c r="A50" s="23"/>
      <c r="B50" s="25"/>
      <c r="C50" s="25"/>
    </row>
    <row r="51" spans="1:3" ht="102" customHeight="1">
      <c r="A51" s="23"/>
      <c r="B51" s="25" t="s">
        <v>286</v>
      </c>
      <c r="C51" s="25"/>
    </row>
    <row r="52" spans="1:3">
      <c r="A52" s="23"/>
      <c r="B52" s="25"/>
      <c r="C52" s="25"/>
    </row>
    <row r="53" spans="1:3" ht="409.6" customHeight="1">
      <c r="A53" s="23"/>
      <c r="B53" s="25" t="s">
        <v>287</v>
      </c>
      <c r="C53" s="25"/>
    </row>
    <row r="54" spans="1:3">
      <c r="A54" s="23"/>
      <c r="B54" s="25"/>
      <c r="C54" s="25"/>
    </row>
    <row r="55" spans="1:3" ht="165.75" customHeight="1">
      <c r="A55" s="23"/>
      <c r="B55" s="25" t="s">
        <v>288</v>
      </c>
      <c r="C55" s="25"/>
    </row>
    <row r="56" spans="1:3">
      <c r="A56" s="23"/>
      <c r="B56" s="25"/>
      <c r="C56" s="25"/>
    </row>
    <row r="57" spans="1:3" ht="344.25" customHeight="1">
      <c r="A57" s="23"/>
      <c r="B57" s="25" t="s">
        <v>289</v>
      </c>
      <c r="C57" s="25"/>
    </row>
    <row r="58" spans="1:3">
      <c r="A58" s="23" t="s">
        <v>290</v>
      </c>
      <c r="B58" s="26" t="s">
        <v>290</v>
      </c>
      <c r="C58" s="26"/>
    </row>
    <row r="59" spans="1:3" ht="255" customHeight="1">
      <c r="A59" s="23"/>
      <c r="B59" s="25" t="s">
        <v>291</v>
      </c>
      <c r="C59" s="25"/>
    </row>
    <row r="60" spans="1:3">
      <c r="A60" s="23" t="s">
        <v>292</v>
      </c>
      <c r="B60" s="26" t="s">
        <v>292</v>
      </c>
      <c r="C60" s="26"/>
    </row>
    <row r="61" spans="1:3" ht="76.5" customHeight="1">
      <c r="A61" s="23"/>
      <c r="B61" s="27" t="s">
        <v>293</v>
      </c>
      <c r="C61" s="27"/>
    </row>
    <row r="62" spans="1:3">
      <c r="A62" s="23" t="s">
        <v>294</v>
      </c>
      <c r="B62" s="24" t="s">
        <v>294</v>
      </c>
      <c r="C62" s="24"/>
    </row>
    <row r="63" spans="1:3" ht="255" customHeight="1">
      <c r="A63" s="23"/>
      <c r="B63" s="25" t="s">
        <v>295</v>
      </c>
      <c r="C63" s="25"/>
    </row>
    <row r="64" spans="1:3">
      <c r="A64" s="23"/>
      <c r="B64" s="22"/>
      <c r="C64" s="22"/>
    </row>
    <row r="65" spans="1:3" ht="38.25" customHeight="1">
      <c r="A65" s="23"/>
      <c r="B65" s="27" t="s">
        <v>296</v>
      </c>
      <c r="C65" s="27"/>
    </row>
    <row r="66" spans="1:3">
      <c r="A66" s="23"/>
      <c r="B66" s="27"/>
      <c r="C66" s="27"/>
    </row>
    <row r="67" spans="1:3">
      <c r="A67" s="23"/>
      <c r="B67" s="21"/>
      <c r="C67" s="21"/>
    </row>
    <row r="68" spans="1:3" ht="15.75" thickBot="1">
      <c r="A68" s="23"/>
      <c r="B68" s="14"/>
      <c r="C68" s="14"/>
    </row>
    <row r="69" spans="1:3">
      <c r="A69" s="23"/>
      <c r="B69" s="15" t="s">
        <v>297</v>
      </c>
      <c r="C69" s="16" t="s">
        <v>298</v>
      </c>
    </row>
    <row r="70" spans="1:3">
      <c r="A70" s="23"/>
      <c r="B70" s="17" t="s">
        <v>299</v>
      </c>
      <c r="C70" s="18" t="s">
        <v>300</v>
      </c>
    </row>
    <row r="71" spans="1:3" ht="15.75" thickBot="1">
      <c r="A71" s="23"/>
      <c r="B71" s="19" t="s">
        <v>301</v>
      </c>
      <c r="C71" s="20" t="s">
        <v>302</v>
      </c>
    </row>
    <row r="72" spans="1:3">
      <c r="A72" s="23"/>
      <c r="B72" s="28"/>
      <c r="C72" s="28"/>
    </row>
    <row r="73" spans="1:3">
      <c r="A73" s="23" t="s">
        <v>303</v>
      </c>
      <c r="B73" s="26" t="s">
        <v>303</v>
      </c>
      <c r="C73" s="26"/>
    </row>
    <row r="74" spans="1:3" ht="306" customHeight="1">
      <c r="A74" s="23"/>
      <c r="B74" s="25" t="s">
        <v>304</v>
      </c>
      <c r="C74" s="25"/>
    </row>
    <row r="75" spans="1:3">
      <c r="A75" s="23" t="s">
        <v>1240</v>
      </c>
      <c r="B75" s="26" t="s">
        <v>305</v>
      </c>
      <c r="C75" s="26"/>
    </row>
    <row r="76" spans="1:3" ht="114.75" customHeight="1">
      <c r="A76" s="23"/>
      <c r="B76" s="25" t="s">
        <v>306</v>
      </c>
      <c r="C76" s="25"/>
    </row>
    <row r="77" spans="1:3">
      <c r="A77" s="23"/>
      <c r="B77" s="25"/>
      <c r="C77" s="25"/>
    </row>
    <row r="78" spans="1:3" ht="153" customHeight="1">
      <c r="A78" s="23"/>
      <c r="B78" s="25" t="s">
        <v>307</v>
      </c>
      <c r="C78" s="25"/>
    </row>
    <row r="79" spans="1:3">
      <c r="A79" s="23"/>
      <c r="B79" s="25"/>
      <c r="C79" s="25"/>
    </row>
    <row r="80" spans="1:3" ht="76.5" customHeight="1">
      <c r="A80" s="23"/>
      <c r="B80" s="25" t="s">
        <v>308</v>
      </c>
      <c r="C80" s="25"/>
    </row>
    <row r="81" spans="1:3">
      <c r="A81" s="23" t="s">
        <v>309</v>
      </c>
      <c r="B81" s="24" t="s">
        <v>309</v>
      </c>
      <c r="C81" s="24"/>
    </row>
    <row r="82" spans="1:3" ht="114.75" customHeight="1">
      <c r="A82" s="23"/>
      <c r="B82" s="27" t="s">
        <v>310</v>
      </c>
      <c r="C82" s="27"/>
    </row>
    <row r="83" spans="1:3">
      <c r="A83" s="23"/>
      <c r="B83" s="27"/>
      <c r="C83" s="27"/>
    </row>
    <row r="84" spans="1:3" ht="102" customHeight="1">
      <c r="A84" s="23"/>
      <c r="B84" s="25" t="s">
        <v>311</v>
      </c>
      <c r="C84" s="25"/>
    </row>
    <row r="85" spans="1:3">
      <c r="A85" s="23"/>
      <c r="B85" s="22"/>
      <c r="C85" s="22"/>
    </row>
    <row r="86" spans="1:3" ht="178.5" customHeight="1">
      <c r="A86" s="23"/>
      <c r="B86" s="27" t="s">
        <v>312</v>
      </c>
      <c r="C86" s="27"/>
    </row>
    <row r="87" spans="1:3">
      <c r="A87" s="23"/>
      <c r="B87" s="27"/>
      <c r="C87" s="27"/>
    </row>
    <row r="88" spans="1:3" ht="216.75" customHeight="1">
      <c r="A88" s="23"/>
      <c r="B88" s="25" t="s">
        <v>313</v>
      </c>
      <c r="C88" s="25"/>
    </row>
    <row r="89" spans="1:3">
      <c r="A89" s="23"/>
      <c r="B89" s="22"/>
      <c r="C89" s="22"/>
    </row>
    <row r="90" spans="1:3" ht="102" customHeight="1">
      <c r="A90" s="23"/>
      <c r="B90" s="25" t="s">
        <v>314</v>
      </c>
      <c r="C90" s="25"/>
    </row>
    <row r="91" spans="1:3">
      <c r="A91" s="23"/>
      <c r="B91" s="27"/>
      <c r="C91" s="27"/>
    </row>
    <row r="92" spans="1:3">
      <c r="A92" s="23" t="s">
        <v>315</v>
      </c>
      <c r="B92" s="24" t="s">
        <v>315</v>
      </c>
      <c r="C92" s="24"/>
    </row>
    <row r="93" spans="1:3" ht="63.75" customHeight="1">
      <c r="A93" s="23"/>
      <c r="B93" s="25" t="s">
        <v>316</v>
      </c>
      <c r="C93" s="25"/>
    </row>
    <row r="94" spans="1:3">
      <c r="A94" s="23" t="s">
        <v>317</v>
      </c>
      <c r="B94" s="26" t="s">
        <v>317</v>
      </c>
      <c r="C94" s="26"/>
    </row>
    <row r="95" spans="1:3" ht="63.75" customHeight="1">
      <c r="A95" s="23"/>
      <c r="B95" s="25" t="s">
        <v>318</v>
      </c>
      <c r="C95" s="25"/>
    </row>
    <row r="96" spans="1:3">
      <c r="A96" s="23" t="s">
        <v>1241</v>
      </c>
      <c r="B96" s="24" t="s">
        <v>319</v>
      </c>
      <c r="C96" s="24"/>
    </row>
    <row r="97" spans="1:3" ht="204" customHeight="1">
      <c r="A97" s="23"/>
      <c r="B97" s="27" t="s">
        <v>320</v>
      </c>
      <c r="C97" s="27"/>
    </row>
    <row r="98" spans="1:3">
      <c r="A98" s="23"/>
      <c r="B98" s="25"/>
      <c r="C98" s="25"/>
    </row>
    <row r="99" spans="1:3" ht="178.5" customHeight="1">
      <c r="A99" s="23"/>
      <c r="B99" s="25" t="s">
        <v>321</v>
      </c>
      <c r="C99" s="25"/>
    </row>
    <row r="100" spans="1:3">
      <c r="A100" s="23" t="s">
        <v>322</v>
      </c>
      <c r="B100" s="26" t="s">
        <v>322</v>
      </c>
      <c r="C100" s="26"/>
    </row>
    <row r="101" spans="1:3" ht="63.75" customHeight="1">
      <c r="A101" s="23"/>
      <c r="B101" s="27" t="s">
        <v>323</v>
      </c>
      <c r="C101" s="27"/>
    </row>
    <row r="102" spans="1:3">
      <c r="A102" s="23" t="s">
        <v>324</v>
      </c>
      <c r="B102" s="26" t="s">
        <v>324</v>
      </c>
      <c r="C102" s="26"/>
    </row>
    <row r="103" spans="1:3" ht="127.5" customHeight="1">
      <c r="A103" s="23"/>
      <c r="B103" s="25" t="s">
        <v>325</v>
      </c>
      <c r="C103" s="25"/>
    </row>
    <row r="104" spans="1:3">
      <c r="A104" s="23" t="s">
        <v>1242</v>
      </c>
      <c r="B104" s="26" t="s">
        <v>326</v>
      </c>
      <c r="C104" s="26"/>
    </row>
    <row r="105" spans="1:3" ht="140.25" customHeight="1">
      <c r="A105" s="23"/>
      <c r="B105" s="25" t="s">
        <v>327</v>
      </c>
      <c r="C105" s="25"/>
    </row>
    <row r="106" spans="1:3" ht="25.5" customHeight="1">
      <c r="A106" s="23" t="s">
        <v>328</v>
      </c>
      <c r="B106" s="26" t="s">
        <v>328</v>
      </c>
      <c r="C106" s="26"/>
    </row>
    <row r="107" spans="1:3" ht="102" customHeight="1">
      <c r="A107" s="23"/>
      <c r="B107" s="25" t="s">
        <v>329</v>
      </c>
      <c r="C107" s="25"/>
    </row>
    <row r="108" spans="1:3">
      <c r="A108" s="23" t="s">
        <v>330</v>
      </c>
      <c r="B108" s="24" t="s">
        <v>330</v>
      </c>
      <c r="C108" s="24"/>
    </row>
    <row r="109" spans="1:3" ht="357" customHeight="1">
      <c r="A109" s="23"/>
      <c r="B109" s="25" t="s">
        <v>331</v>
      </c>
      <c r="C109" s="25"/>
    </row>
    <row r="110" spans="1:3">
      <c r="A110" s="23"/>
      <c r="B110" s="25"/>
      <c r="C110" s="25"/>
    </row>
    <row r="111" spans="1:3" ht="293.25" customHeight="1">
      <c r="A111" s="23"/>
      <c r="B111" s="25" t="s">
        <v>332</v>
      </c>
      <c r="C111" s="25"/>
    </row>
    <row r="112" spans="1:3">
      <c r="A112" s="23"/>
      <c r="B112" s="25"/>
      <c r="C112" s="25"/>
    </row>
    <row r="113" spans="1:3" ht="178.5" customHeight="1">
      <c r="A113" s="23"/>
      <c r="B113" s="25" t="s">
        <v>333</v>
      </c>
      <c r="C113" s="25"/>
    </row>
    <row r="114" spans="1:3">
      <c r="A114" s="23" t="s">
        <v>334</v>
      </c>
      <c r="B114" s="26" t="s">
        <v>334</v>
      </c>
      <c r="C114" s="26"/>
    </row>
    <row r="115" spans="1:3" ht="140.25" customHeight="1">
      <c r="A115" s="23"/>
      <c r="B115" s="25" t="s">
        <v>335</v>
      </c>
      <c r="C115" s="25"/>
    </row>
    <row r="116" spans="1:3">
      <c r="A116" s="23" t="s">
        <v>1243</v>
      </c>
      <c r="B116" s="26" t="s">
        <v>336</v>
      </c>
      <c r="C116" s="26"/>
    </row>
    <row r="117" spans="1:3" ht="140.25" customHeight="1">
      <c r="A117" s="23"/>
      <c r="B117" s="25" t="s">
        <v>337</v>
      </c>
      <c r="C117" s="25"/>
    </row>
    <row r="118" spans="1:3">
      <c r="A118" s="23" t="s">
        <v>338</v>
      </c>
      <c r="B118" s="26" t="s">
        <v>338</v>
      </c>
      <c r="C118" s="26"/>
    </row>
    <row r="119" spans="1:3" ht="89.25" customHeight="1">
      <c r="A119" s="23"/>
      <c r="B119" s="25" t="s">
        <v>339</v>
      </c>
      <c r="C119" s="25"/>
    </row>
    <row r="120" spans="1:3">
      <c r="A120" s="23" t="s">
        <v>340</v>
      </c>
      <c r="B120" s="26" t="s">
        <v>340</v>
      </c>
      <c r="C120" s="26"/>
    </row>
    <row r="121" spans="1:3" ht="140.25" customHeight="1">
      <c r="A121" s="23"/>
      <c r="B121" s="25" t="s">
        <v>341</v>
      </c>
      <c r="C121" s="25"/>
    </row>
    <row r="122" spans="1:3" ht="15" customHeight="1">
      <c r="A122" s="23" t="s">
        <v>1244</v>
      </c>
      <c r="B122" s="26" t="s">
        <v>342</v>
      </c>
      <c r="C122" s="26"/>
    </row>
    <row r="123" spans="1:3" ht="89.25" customHeight="1">
      <c r="A123" s="23"/>
      <c r="B123" s="25" t="s">
        <v>343</v>
      </c>
      <c r="C123" s="25"/>
    </row>
    <row r="124" spans="1:3" ht="25.5" customHeight="1">
      <c r="A124" s="23" t="s">
        <v>1245</v>
      </c>
      <c r="B124" s="26" t="s">
        <v>1245</v>
      </c>
      <c r="C124" s="26"/>
    </row>
    <row r="125" spans="1:3" ht="344.25" customHeight="1">
      <c r="A125" s="23"/>
      <c r="B125" s="26" t="s">
        <v>1246</v>
      </c>
      <c r="C125" s="26"/>
    </row>
    <row r="126" spans="1:3">
      <c r="A126" s="23"/>
      <c r="B126" s="22"/>
      <c r="C126" s="22"/>
    </row>
    <row r="127" spans="1:3" ht="409.6" customHeight="1">
      <c r="A127" s="23"/>
      <c r="B127" s="26" t="s">
        <v>1247</v>
      </c>
      <c r="C127" s="26"/>
    </row>
    <row r="128" spans="1:3">
      <c r="A128" s="23"/>
      <c r="B128" s="22"/>
      <c r="C128" s="22"/>
    </row>
    <row r="129" spans="1:3" ht="409.6" customHeight="1">
      <c r="A129" s="23"/>
      <c r="B129" s="26" t="s">
        <v>1248</v>
      </c>
      <c r="C129" s="26"/>
    </row>
    <row r="130" spans="1:3">
      <c r="A130" s="23"/>
      <c r="B130" s="22"/>
      <c r="C130" s="22"/>
    </row>
    <row r="131" spans="1:3" ht="331.5" customHeight="1">
      <c r="A131" s="23"/>
      <c r="B131" s="26" t="s">
        <v>1249</v>
      </c>
      <c r="C131" s="26"/>
    </row>
    <row r="132" spans="1:3">
      <c r="A132" s="23"/>
      <c r="B132" s="22"/>
      <c r="C132" s="22"/>
    </row>
    <row r="133" spans="1:3" ht="409.6" customHeight="1">
      <c r="A133" s="23"/>
      <c r="B133" s="26" t="s">
        <v>1250</v>
      </c>
      <c r="C133" s="26"/>
    </row>
  </sheetData>
  <mergeCells count="161">
    <mergeCell ref="B130:C130"/>
    <mergeCell ref="B131:C131"/>
    <mergeCell ref="B132:C132"/>
    <mergeCell ref="B133:C133"/>
    <mergeCell ref="A122:A123"/>
    <mergeCell ref="B122:C122"/>
    <mergeCell ref="B123:C123"/>
    <mergeCell ref="A124:A133"/>
    <mergeCell ref="B124:C124"/>
    <mergeCell ref="B125:C125"/>
    <mergeCell ref="B126:C126"/>
    <mergeCell ref="B127:C127"/>
    <mergeCell ref="B128:C128"/>
    <mergeCell ref="B129:C129"/>
    <mergeCell ref="A118:A119"/>
    <mergeCell ref="B118:C118"/>
    <mergeCell ref="B119:C119"/>
    <mergeCell ref="A120:A121"/>
    <mergeCell ref="B120:C120"/>
    <mergeCell ref="B121:C121"/>
    <mergeCell ref="A114:A115"/>
    <mergeCell ref="B114:C114"/>
    <mergeCell ref="B115:C115"/>
    <mergeCell ref="A116:A117"/>
    <mergeCell ref="B116:C116"/>
    <mergeCell ref="B117:C117"/>
    <mergeCell ref="A106:A107"/>
    <mergeCell ref="B106:C106"/>
    <mergeCell ref="B107:C107"/>
    <mergeCell ref="A108:A113"/>
    <mergeCell ref="B108:C108"/>
    <mergeCell ref="B109:C109"/>
    <mergeCell ref="B110:C110"/>
    <mergeCell ref="B111:C111"/>
    <mergeCell ref="B112:C112"/>
    <mergeCell ref="B113:C113"/>
    <mergeCell ref="A102:A103"/>
    <mergeCell ref="B102:C102"/>
    <mergeCell ref="B103:C103"/>
    <mergeCell ref="A104:A105"/>
    <mergeCell ref="B104:C104"/>
    <mergeCell ref="B105:C105"/>
    <mergeCell ref="A96:A99"/>
    <mergeCell ref="B96:C96"/>
    <mergeCell ref="B97:C97"/>
    <mergeCell ref="B98:C98"/>
    <mergeCell ref="B99:C99"/>
    <mergeCell ref="A100:A101"/>
    <mergeCell ref="B100:C100"/>
    <mergeCell ref="B101:C101"/>
    <mergeCell ref="B90:C90"/>
    <mergeCell ref="B91:C91"/>
    <mergeCell ref="A92:A93"/>
    <mergeCell ref="B92:C92"/>
    <mergeCell ref="B93:C93"/>
    <mergeCell ref="A94:A95"/>
    <mergeCell ref="B94:C94"/>
    <mergeCell ref="B95:C95"/>
    <mergeCell ref="A81:A91"/>
    <mergeCell ref="B81:C81"/>
    <mergeCell ref="B82:C82"/>
    <mergeCell ref="B83:C83"/>
    <mergeCell ref="B84:C84"/>
    <mergeCell ref="B85:C85"/>
    <mergeCell ref="B86:C86"/>
    <mergeCell ref="B87:C87"/>
    <mergeCell ref="B88:C88"/>
    <mergeCell ref="B89:C89"/>
    <mergeCell ref="A73:A74"/>
    <mergeCell ref="B73:C73"/>
    <mergeCell ref="B74:C74"/>
    <mergeCell ref="A75:A80"/>
    <mergeCell ref="B75:C75"/>
    <mergeCell ref="B76:C76"/>
    <mergeCell ref="B77:C77"/>
    <mergeCell ref="B78:C78"/>
    <mergeCell ref="B79:C79"/>
    <mergeCell ref="B80:C80"/>
    <mergeCell ref="A60:A61"/>
    <mergeCell ref="B60:C60"/>
    <mergeCell ref="B61:C61"/>
    <mergeCell ref="A62:A72"/>
    <mergeCell ref="B62:C62"/>
    <mergeCell ref="B63:C63"/>
    <mergeCell ref="B64:C64"/>
    <mergeCell ref="B65:C65"/>
    <mergeCell ref="B66:C66"/>
    <mergeCell ref="B72:C72"/>
    <mergeCell ref="B54:C54"/>
    <mergeCell ref="B55:C55"/>
    <mergeCell ref="B56:C56"/>
    <mergeCell ref="B57:C57"/>
    <mergeCell ref="A58:A59"/>
    <mergeCell ref="B58:C58"/>
    <mergeCell ref="B59:C59"/>
    <mergeCell ref="B45:C45"/>
    <mergeCell ref="B46:C46"/>
    <mergeCell ref="B47:C47"/>
    <mergeCell ref="A48:A57"/>
    <mergeCell ref="B48:C48"/>
    <mergeCell ref="B49:C49"/>
    <mergeCell ref="B50:C50"/>
    <mergeCell ref="B51:C51"/>
    <mergeCell ref="B52:C52"/>
    <mergeCell ref="B53:C53"/>
    <mergeCell ref="B39:C39"/>
    <mergeCell ref="B40:C40"/>
    <mergeCell ref="B41:C41"/>
    <mergeCell ref="B42:C42"/>
    <mergeCell ref="B43:C43"/>
    <mergeCell ref="B44:C44"/>
    <mergeCell ref="A30:A47"/>
    <mergeCell ref="B30:C30"/>
    <mergeCell ref="B31:C31"/>
    <mergeCell ref="B32:C32"/>
    <mergeCell ref="B33:C33"/>
    <mergeCell ref="B34:C34"/>
    <mergeCell ref="B35:C35"/>
    <mergeCell ref="B36:C36"/>
    <mergeCell ref="B37:C37"/>
    <mergeCell ref="B38:C38"/>
    <mergeCell ref="A26:A27"/>
    <mergeCell ref="B26:C26"/>
    <mergeCell ref="B27:C27"/>
    <mergeCell ref="A28:A29"/>
    <mergeCell ref="B28:C28"/>
    <mergeCell ref="B29:C29"/>
    <mergeCell ref="B21:C21"/>
    <mergeCell ref="A22:A23"/>
    <mergeCell ref="B22:C22"/>
    <mergeCell ref="B23:C23"/>
    <mergeCell ref="A24:A25"/>
    <mergeCell ref="B24:C24"/>
    <mergeCell ref="B25:C25"/>
    <mergeCell ref="A12:A21"/>
    <mergeCell ref="B12:C12"/>
    <mergeCell ref="B13:C13"/>
    <mergeCell ref="B14:C14"/>
    <mergeCell ref="B15:C15"/>
    <mergeCell ref="B16:C16"/>
    <mergeCell ref="B17:C17"/>
    <mergeCell ref="B18:C18"/>
    <mergeCell ref="B19:C19"/>
    <mergeCell ref="B20:C20"/>
    <mergeCell ref="B7:C7"/>
    <mergeCell ref="A8:A9"/>
    <mergeCell ref="B8:C8"/>
    <mergeCell ref="B9:C9"/>
    <mergeCell ref="A10:A11"/>
    <mergeCell ref="B10:C10"/>
    <mergeCell ref="B11:C11"/>
    <mergeCell ref="B67:C67"/>
    <mergeCell ref="A1:A2"/>
    <mergeCell ref="B1:C1"/>
    <mergeCell ref="B2:C2"/>
    <mergeCell ref="B3:C3"/>
    <mergeCell ref="A4:A5"/>
    <mergeCell ref="B4:C4"/>
    <mergeCell ref="B5:C5"/>
    <mergeCell ref="A6:A7"/>
    <mergeCell ref="B6:C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9.7109375" customWidth="1"/>
    <col min="3" max="3" width="12.140625" customWidth="1"/>
  </cols>
  <sheetData>
    <row r="1" spans="1:3" ht="15" customHeight="1">
      <c r="A1" s="8" t="s">
        <v>1251</v>
      </c>
      <c r="B1" s="8" t="s">
        <v>1</v>
      </c>
      <c r="C1" s="8"/>
    </row>
    <row r="2" spans="1:3" ht="15" customHeight="1">
      <c r="A2" s="8"/>
      <c r="B2" s="8" t="s">
        <v>2</v>
      </c>
      <c r="C2" s="8"/>
    </row>
    <row r="3" spans="1:3">
      <c r="A3" s="3" t="s">
        <v>249</v>
      </c>
      <c r="B3" s="22"/>
      <c r="C3" s="22"/>
    </row>
    <row r="4" spans="1:3" ht="38.25" customHeight="1">
      <c r="A4" s="23" t="s">
        <v>1252</v>
      </c>
      <c r="B4" s="27" t="s">
        <v>296</v>
      </c>
      <c r="C4" s="27"/>
    </row>
    <row r="5" spans="1:3">
      <c r="A5" s="23"/>
      <c r="B5" s="27"/>
      <c r="C5" s="27"/>
    </row>
    <row r="6" spans="1:3">
      <c r="A6" s="23"/>
      <c r="B6" s="21"/>
      <c r="C6" s="21"/>
    </row>
    <row r="7" spans="1:3" ht="15.75" thickBot="1">
      <c r="A7" s="23"/>
      <c r="B7" s="14"/>
      <c r="C7" s="14"/>
    </row>
    <row r="8" spans="1:3">
      <c r="A8" s="23"/>
      <c r="B8" s="15" t="s">
        <v>297</v>
      </c>
      <c r="C8" s="16" t="s">
        <v>298</v>
      </c>
    </row>
    <row r="9" spans="1:3">
      <c r="A9" s="23"/>
      <c r="B9" s="17" t="s">
        <v>299</v>
      </c>
      <c r="C9" s="18" t="s">
        <v>300</v>
      </c>
    </row>
    <row r="10" spans="1:3" ht="15.75" thickBot="1">
      <c r="A10" s="23"/>
      <c r="B10" s="19" t="s">
        <v>301</v>
      </c>
      <c r="C10" s="20" t="s">
        <v>302</v>
      </c>
    </row>
  </sheetData>
  <mergeCells count="8">
    <mergeCell ref="B6:C6"/>
    <mergeCell ref="A1:A2"/>
    <mergeCell ref="B1:C1"/>
    <mergeCell ref="B2:C2"/>
    <mergeCell ref="B3:C3"/>
    <mergeCell ref="A4:A10"/>
    <mergeCell ref="B4:C4"/>
    <mergeCell ref="B5: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2.42578125" customWidth="1"/>
    <col min="4" max="4" width="8" customWidth="1"/>
    <col min="5" max="5" width="1.85546875" customWidth="1"/>
  </cols>
  <sheetData>
    <row r="1" spans="1:5" ht="15" customHeight="1">
      <c r="A1" s="8" t="s">
        <v>1253</v>
      </c>
      <c r="B1" s="8" t="s">
        <v>1</v>
      </c>
      <c r="C1" s="8"/>
      <c r="D1" s="8"/>
      <c r="E1" s="8"/>
    </row>
    <row r="2" spans="1:5" ht="15" customHeight="1">
      <c r="A2" s="8"/>
      <c r="B2" s="8" t="s">
        <v>2</v>
      </c>
      <c r="C2" s="8"/>
      <c r="D2" s="8"/>
      <c r="E2" s="8"/>
    </row>
    <row r="3" spans="1:5" ht="30">
      <c r="A3" s="3" t="s">
        <v>350</v>
      </c>
      <c r="B3" s="22"/>
      <c r="C3" s="22"/>
      <c r="D3" s="22"/>
      <c r="E3" s="22"/>
    </row>
    <row r="4" spans="1:5" ht="25.5" customHeight="1">
      <c r="A4" s="23" t="s">
        <v>1254</v>
      </c>
      <c r="B4" s="50" t="s">
        <v>1255</v>
      </c>
      <c r="C4" s="50"/>
      <c r="D4" s="50"/>
      <c r="E4" s="50"/>
    </row>
    <row r="5" spans="1:5">
      <c r="A5" s="23"/>
      <c r="B5" s="50"/>
      <c r="C5" s="50"/>
      <c r="D5" s="50"/>
      <c r="E5" s="50"/>
    </row>
    <row r="6" spans="1:5">
      <c r="A6" s="23"/>
      <c r="B6" s="21"/>
      <c r="C6" s="21"/>
      <c r="D6" s="21"/>
      <c r="E6" s="21"/>
    </row>
    <row r="7" spans="1:5" ht="15.75" thickBot="1">
      <c r="A7" s="23"/>
      <c r="B7" s="14"/>
      <c r="C7" s="14"/>
      <c r="D7" s="14"/>
      <c r="E7" s="14"/>
    </row>
    <row r="8" spans="1:5" ht="15.75" thickBot="1">
      <c r="A8" s="23"/>
      <c r="B8" s="30" t="s">
        <v>354</v>
      </c>
      <c r="C8" s="40"/>
      <c r="D8" s="40"/>
      <c r="E8" s="40"/>
    </row>
    <row r="9" spans="1:5">
      <c r="A9" s="23"/>
      <c r="B9" s="42" t="s">
        <v>355</v>
      </c>
      <c r="C9" s="44" t="s">
        <v>356</v>
      </c>
      <c r="D9" s="46">
        <v>27913</v>
      </c>
      <c r="E9" s="48"/>
    </row>
    <row r="10" spans="1:5">
      <c r="A10" s="23"/>
      <c r="B10" s="41"/>
      <c r="C10" s="43"/>
      <c r="D10" s="45"/>
      <c r="E10" s="47"/>
    </row>
    <row r="11" spans="1:5">
      <c r="A11" s="23"/>
      <c r="B11" s="25" t="s">
        <v>357</v>
      </c>
      <c r="C11" s="49">
        <v>298</v>
      </c>
      <c r="D11" s="49"/>
      <c r="E11" s="50"/>
    </row>
    <row r="12" spans="1:5">
      <c r="A12" s="23"/>
      <c r="B12" s="25"/>
      <c r="C12" s="49"/>
      <c r="D12" s="49"/>
      <c r="E12" s="50"/>
    </row>
    <row r="13" spans="1:5">
      <c r="A13" s="23"/>
      <c r="B13" s="32" t="s">
        <v>358</v>
      </c>
      <c r="C13" s="51" t="s">
        <v>359</v>
      </c>
      <c r="D13" s="51"/>
      <c r="E13" s="33" t="s">
        <v>360</v>
      </c>
    </row>
    <row r="14" spans="1:5">
      <c r="A14" s="23"/>
      <c r="B14" s="11" t="s">
        <v>361</v>
      </c>
      <c r="C14" s="49" t="s">
        <v>362</v>
      </c>
      <c r="D14" s="49"/>
      <c r="E14" s="12" t="s">
        <v>360</v>
      </c>
    </row>
    <row r="15" spans="1:5" ht="27" thickBot="1">
      <c r="A15" s="23"/>
      <c r="B15" s="32" t="s">
        <v>363</v>
      </c>
      <c r="C15" s="52" t="s">
        <v>364</v>
      </c>
      <c r="D15" s="52"/>
      <c r="E15" s="33" t="s">
        <v>360</v>
      </c>
    </row>
    <row r="16" spans="1:5">
      <c r="A16" s="23"/>
      <c r="B16" s="53" t="s">
        <v>365</v>
      </c>
      <c r="C16" s="53" t="s">
        <v>356</v>
      </c>
      <c r="D16" s="55">
        <v>22167</v>
      </c>
      <c r="E16" s="57"/>
    </row>
    <row r="17" spans="1:5" ht="15.75" thickBot="1">
      <c r="A17" s="23"/>
      <c r="B17" s="54"/>
      <c r="C17" s="54"/>
      <c r="D17" s="56"/>
      <c r="E17" s="58"/>
    </row>
  </sheetData>
  <mergeCells count="23">
    <mergeCell ref="B5:E5"/>
    <mergeCell ref="B16:B17"/>
    <mergeCell ref="C16:C17"/>
    <mergeCell ref="D16:D17"/>
    <mergeCell ref="E16:E17"/>
    <mergeCell ref="A1:A2"/>
    <mergeCell ref="B1:E1"/>
    <mergeCell ref="B2:E2"/>
    <mergeCell ref="B3:E3"/>
    <mergeCell ref="A4:A17"/>
    <mergeCell ref="B4:E4"/>
    <mergeCell ref="B11:B12"/>
    <mergeCell ref="C11:D12"/>
    <mergeCell ref="E11:E12"/>
    <mergeCell ref="C13:D13"/>
    <mergeCell ref="C14:D14"/>
    <mergeCell ref="C15:D15"/>
    <mergeCell ref="B6:E6"/>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25.28515625" customWidth="1"/>
    <col min="3" max="3" width="12.5703125" customWidth="1"/>
    <col min="4" max="4" width="2.7109375" customWidth="1"/>
    <col min="5" max="5" width="9" customWidth="1"/>
    <col min="6" max="7" width="12.5703125" customWidth="1"/>
    <col min="8" max="8" width="5" customWidth="1"/>
    <col min="9" max="9" width="14.28515625" customWidth="1"/>
    <col min="10" max="10" width="3.85546875" customWidth="1"/>
    <col min="11" max="11" width="12.5703125" customWidth="1"/>
    <col min="12" max="12" width="2.7109375" customWidth="1"/>
    <col min="13" max="13" width="9" customWidth="1"/>
    <col min="14" max="14" width="2.140625" customWidth="1"/>
  </cols>
  <sheetData>
    <row r="1" spans="1:14" ht="15" customHeight="1">
      <c r="A1" s="8" t="s">
        <v>1256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1257</v>
      </c>
      <c r="B3" s="22"/>
      <c r="C3" s="22"/>
      <c r="D3" s="22"/>
      <c r="E3" s="22"/>
      <c r="F3" s="22"/>
      <c r="G3" s="22"/>
      <c r="H3" s="22"/>
      <c r="I3" s="22"/>
      <c r="J3" s="22"/>
      <c r="K3" s="22"/>
      <c r="L3" s="22"/>
      <c r="M3" s="22"/>
      <c r="N3" s="22"/>
    </row>
    <row r="4" spans="1:14">
      <c r="A4" s="23" t="s">
        <v>1258</v>
      </c>
      <c r="B4" s="27" t="s">
        <v>370</v>
      </c>
      <c r="C4" s="27"/>
      <c r="D4" s="27"/>
      <c r="E4" s="27"/>
      <c r="F4" s="27"/>
      <c r="G4" s="27"/>
      <c r="H4" s="27"/>
      <c r="I4" s="27"/>
      <c r="J4" s="27"/>
      <c r="K4" s="27"/>
      <c r="L4" s="27"/>
      <c r="M4" s="27"/>
      <c r="N4" s="27"/>
    </row>
    <row r="5" spans="1:14">
      <c r="A5" s="23"/>
      <c r="B5" s="80"/>
      <c r="C5" s="80"/>
      <c r="D5" s="80"/>
      <c r="E5" s="80"/>
      <c r="F5" s="80"/>
      <c r="G5" s="80"/>
      <c r="H5" s="80"/>
      <c r="I5" s="80"/>
      <c r="J5" s="80"/>
      <c r="K5" s="80"/>
      <c r="L5" s="80"/>
      <c r="M5" s="80"/>
      <c r="N5" s="80"/>
    </row>
    <row r="6" spans="1:14">
      <c r="A6" s="23"/>
      <c r="B6" s="21"/>
      <c r="C6" s="21"/>
      <c r="D6" s="21"/>
      <c r="E6" s="21"/>
      <c r="F6" s="21"/>
      <c r="G6" s="21"/>
      <c r="H6" s="21"/>
      <c r="I6" s="21"/>
      <c r="J6" s="21"/>
      <c r="K6" s="21"/>
      <c r="L6" s="21"/>
      <c r="M6" s="21"/>
      <c r="N6" s="21"/>
    </row>
    <row r="7" spans="1:14" ht="15.75" thickBot="1">
      <c r="A7" s="23"/>
      <c r="B7" s="14"/>
      <c r="C7" s="14"/>
      <c r="D7" s="14"/>
      <c r="E7" s="14"/>
      <c r="F7" s="14"/>
      <c r="G7" s="14"/>
      <c r="H7" s="14"/>
      <c r="I7" s="14"/>
      <c r="J7" s="14"/>
      <c r="K7" s="14"/>
      <c r="L7" s="14"/>
      <c r="M7" s="14"/>
      <c r="N7" s="14"/>
    </row>
    <row r="8" spans="1:14" ht="15.75" thickBot="1">
      <c r="A8" s="23"/>
      <c r="B8" s="59" t="s">
        <v>371</v>
      </c>
      <c r="C8" s="60"/>
      <c r="D8" s="65" t="s">
        <v>43</v>
      </c>
      <c r="E8" s="65"/>
      <c r="F8" s="65"/>
      <c r="G8" s="60"/>
      <c r="H8" s="65" t="s">
        <v>372</v>
      </c>
      <c r="I8" s="65"/>
      <c r="J8" s="65"/>
      <c r="K8" s="60"/>
      <c r="L8" s="65" t="s">
        <v>161</v>
      </c>
      <c r="M8" s="65"/>
      <c r="N8" s="65"/>
    </row>
    <row r="9" spans="1:14">
      <c r="A9" s="23"/>
      <c r="B9" s="67">
        <v>40909</v>
      </c>
      <c r="C9" s="48"/>
      <c r="D9" s="42" t="s">
        <v>356</v>
      </c>
      <c r="E9" s="69">
        <v>72334</v>
      </c>
      <c r="F9" s="48"/>
      <c r="G9" s="48"/>
      <c r="H9" s="42" t="s">
        <v>356</v>
      </c>
      <c r="I9" s="69">
        <v>2509</v>
      </c>
      <c r="J9" s="48"/>
      <c r="K9" s="48"/>
      <c r="L9" s="42" t="s">
        <v>356</v>
      </c>
      <c r="M9" s="69">
        <v>74843</v>
      </c>
      <c r="N9" s="48"/>
    </row>
    <row r="10" spans="1:14">
      <c r="A10" s="23"/>
      <c r="B10" s="66"/>
      <c r="C10" s="47"/>
      <c r="D10" s="41"/>
      <c r="E10" s="68"/>
      <c r="F10" s="47"/>
      <c r="G10" s="47"/>
      <c r="H10" s="41"/>
      <c r="I10" s="68"/>
      <c r="J10" s="47"/>
      <c r="K10" s="47"/>
      <c r="L10" s="41"/>
      <c r="M10" s="68"/>
      <c r="N10" s="47"/>
    </row>
    <row r="11" spans="1:14">
      <c r="A11" s="23"/>
      <c r="B11" s="25" t="s">
        <v>373</v>
      </c>
      <c r="C11" s="50"/>
      <c r="D11" s="71" t="s">
        <v>374</v>
      </c>
      <c r="E11" s="71"/>
      <c r="F11" s="50"/>
      <c r="G11" s="50"/>
      <c r="H11" s="71" t="s">
        <v>375</v>
      </c>
      <c r="I11" s="71"/>
      <c r="J11" s="25" t="s">
        <v>360</v>
      </c>
      <c r="K11" s="50"/>
      <c r="L11" s="71" t="s">
        <v>375</v>
      </c>
      <c r="M11" s="71"/>
      <c r="N11" s="25" t="s">
        <v>360</v>
      </c>
    </row>
    <row r="12" spans="1:14" ht="15.75" thickBot="1">
      <c r="A12" s="23"/>
      <c r="B12" s="70"/>
      <c r="C12" s="58"/>
      <c r="D12" s="72"/>
      <c r="E12" s="72"/>
      <c r="F12" s="58"/>
      <c r="G12" s="58"/>
      <c r="H12" s="72"/>
      <c r="I12" s="72"/>
      <c r="J12" s="70"/>
      <c r="K12" s="58"/>
      <c r="L12" s="72"/>
      <c r="M12" s="72"/>
      <c r="N12" s="70"/>
    </row>
    <row r="13" spans="1:14">
      <c r="A13" s="23"/>
      <c r="B13" s="42" t="s">
        <v>376</v>
      </c>
      <c r="C13" s="48"/>
      <c r="D13" s="42" t="s">
        <v>356</v>
      </c>
      <c r="E13" s="69">
        <v>72334</v>
      </c>
      <c r="F13" s="48"/>
      <c r="G13" s="48"/>
      <c r="H13" s="42" t="s">
        <v>356</v>
      </c>
      <c r="I13" s="74">
        <v>337</v>
      </c>
      <c r="J13" s="48"/>
      <c r="K13" s="48"/>
      <c r="L13" s="42" t="s">
        <v>356</v>
      </c>
      <c r="M13" s="69">
        <v>72671</v>
      </c>
      <c r="N13" s="48"/>
    </row>
    <row r="14" spans="1:14">
      <c r="A14" s="23"/>
      <c r="B14" s="41"/>
      <c r="C14" s="47"/>
      <c r="D14" s="41"/>
      <c r="E14" s="68"/>
      <c r="F14" s="47"/>
      <c r="G14" s="47"/>
      <c r="H14" s="41"/>
      <c r="I14" s="73"/>
      <c r="J14" s="47"/>
      <c r="K14" s="47"/>
      <c r="L14" s="41"/>
      <c r="M14" s="68"/>
      <c r="N14" s="47"/>
    </row>
    <row r="15" spans="1:14">
      <c r="A15" s="23"/>
      <c r="B15" s="25" t="s">
        <v>373</v>
      </c>
      <c r="C15" s="50"/>
      <c r="D15" s="71" t="s">
        <v>374</v>
      </c>
      <c r="E15" s="71"/>
      <c r="F15" s="50"/>
      <c r="G15" s="50"/>
      <c r="H15" s="71" t="s">
        <v>377</v>
      </c>
      <c r="I15" s="71"/>
      <c r="J15" s="25" t="s">
        <v>360</v>
      </c>
      <c r="K15" s="50"/>
      <c r="L15" s="71" t="s">
        <v>377</v>
      </c>
      <c r="M15" s="71"/>
      <c r="N15" s="25" t="s">
        <v>360</v>
      </c>
    </row>
    <row r="16" spans="1:14" ht="15.75" thickBot="1">
      <c r="A16" s="23"/>
      <c r="B16" s="70"/>
      <c r="C16" s="58"/>
      <c r="D16" s="72"/>
      <c r="E16" s="72"/>
      <c r="F16" s="58"/>
      <c r="G16" s="58"/>
      <c r="H16" s="72"/>
      <c r="I16" s="72"/>
      <c r="J16" s="70"/>
      <c r="K16" s="58"/>
      <c r="L16" s="72"/>
      <c r="M16" s="72"/>
      <c r="N16" s="70"/>
    </row>
    <row r="17" spans="1:14">
      <c r="A17" s="23"/>
      <c r="B17" s="44" t="s">
        <v>378</v>
      </c>
      <c r="C17" s="48"/>
      <c r="D17" s="44" t="s">
        <v>356</v>
      </c>
      <c r="E17" s="46">
        <v>72334</v>
      </c>
      <c r="F17" s="48"/>
      <c r="G17" s="48"/>
      <c r="H17" s="44" t="s">
        <v>356</v>
      </c>
      <c r="I17" s="75" t="s">
        <v>374</v>
      </c>
      <c r="J17" s="48"/>
      <c r="K17" s="48"/>
      <c r="L17" s="44" t="s">
        <v>356</v>
      </c>
      <c r="M17" s="46">
        <v>72334</v>
      </c>
      <c r="N17" s="48"/>
    </row>
    <row r="18" spans="1:14">
      <c r="A18" s="23"/>
      <c r="B18" s="43"/>
      <c r="C18" s="47"/>
      <c r="D18" s="43"/>
      <c r="E18" s="45"/>
      <c r="F18" s="47"/>
      <c r="G18" s="47"/>
      <c r="H18" s="43"/>
      <c r="I18" s="51"/>
      <c r="J18" s="47"/>
      <c r="K18" s="47"/>
      <c r="L18" s="43"/>
      <c r="M18" s="45"/>
      <c r="N18" s="47"/>
    </row>
    <row r="19" spans="1:14">
      <c r="A19" s="23"/>
      <c r="B19" s="26" t="s">
        <v>373</v>
      </c>
      <c r="C19" s="50"/>
      <c r="D19" s="49" t="s">
        <v>374</v>
      </c>
      <c r="E19" s="49"/>
      <c r="F19" s="50"/>
      <c r="G19" s="50"/>
      <c r="H19" s="49" t="s">
        <v>374</v>
      </c>
      <c r="I19" s="49"/>
      <c r="J19" s="50"/>
      <c r="K19" s="50"/>
      <c r="L19" s="49" t="s">
        <v>374</v>
      </c>
      <c r="M19" s="49"/>
      <c r="N19" s="50"/>
    </row>
    <row r="20" spans="1:14" ht="15.75" thickBot="1">
      <c r="A20" s="23"/>
      <c r="B20" s="54"/>
      <c r="C20" s="58"/>
      <c r="D20" s="76"/>
      <c r="E20" s="76"/>
      <c r="F20" s="58"/>
      <c r="G20" s="58"/>
      <c r="H20" s="76"/>
      <c r="I20" s="76"/>
      <c r="J20" s="58"/>
      <c r="K20" s="58"/>
      <c r="L20" s="76"/>
      <c r="M20" s="76"/>
      <c r="N20" s="58"/>
    </row>
    <row r="21" spans="1:14">
      <c r="A21" s="23"/>
      <c r="B21" s="44" t="s">
        <v>379</v>
      </c>
      <c r="C21" s="48"/>
      <c r="D21" s="44" t="s">
        <v>356</v>
      </c>
      <c r="E21" s="46">
        <v>72334</v>
      </c>
      <c r="F21" s="48"/>
      <c r="G21" s="48"/>
      <c r="H21" s="44" t="s">
        <v>356</v>
      </c>
      <c r="I21" s="75" t="s">
        <v>374</v>
      </c>
      <c r="J21" s="48"/>
      <c r="K21" s="48"/>
      <c r="L21" s="44" t="s">
        <v>356</v>
      </c>
      <c r="M21" s="46">
        <v>72334</v>
      </c>
      <c r="N21" s="48"/>
    </row>
    <row r="22" spans="1:14" ht="15.75" thickBot="1">
      <c r="A22" s="23"/>
      <c r="B22" s="77"/>
      <c r="C22" s="78"/>
      <c r="D22" s="77"/>
      <c r="E22" s="79"/>
      <c r="F22" s="78"/>
      <c r="G22" s="78"/>
      <c r="H22" s="77"/>
      <c r="I22" s="52"/>
      <c r="J22" s="78"/>
      <c r="K22" s="78"/>
      <c r="L22" s="77"/>
      <c r="M22" s="79"/>
      <c r="N22" s="78"/>
    </row>
  </sheetData>
  <mergeCells count="93">
    <mergeCell ref="B5:N5"/>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K13:K14"/>
    <mergeCell ref="L13:L14"/>
    <mergeCell ref="M13:M14"/>
    <mergeCell ref="N13:N14"/>
    <mergeCell ref="B15:B16"/>
    <mergeCell ref="C15:C16"/>
    <mergeCell ref="D15:E16"/>
    <mergeCell ref="F15:F16"/>
    <mergeCell ref="G15:G16"/>
    <mergeCell ref="H15:I16"/>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8" t="s">
        <v>1</v>
      </c>
      <c r="C1" s="8"/>
      <c r="D1" s="8"/>
    </row>
    <row r="2" spans="1:4" ht="30">
      <c r="A2" s="1" t="s">
        <v>85</v>
      </c>
      <c r="B2" s="1" t="s">
        <v>2</v>
      </c>
      <c r="C2" s="1" t="s">
        <v>28</v>
      </c>
      <c r="D2" s="1" t="s">
        <v>86</v>
      </c>
    </row>
    <row r="3" spans="1:4">
      <c r="A3" s="3" t="s">
        <v>87</v>
      </c>
      <c r="B3" s="4"/>
      <c r="C3" s="4"/>
      <c r="D3" s="4"/>
    </row>
    <row r="4" spans="1:4">
      <c r="A4" s="2" t="s">
        <v>88</v>
      </c>
      <c r="B4" s="7">
        <v>227644</v>
      </c>
      <c r="C4" s="7">
        <v>225538</v>
      </c>
      <c r="D4" s="7">
        <v>234638</v>
      </c>
    </row>
    <row r="5" spans="1:4">
      <c r="A5" s="3" t="s">
        <v>89</v>
      </c>
      <c r="B5" s="4"/>
      <c r="C5" s="4"/>
      <c r="D5" s="4"/>
    </row>
    <row r="6" spans="1:4" ht="30">
      <c r="A6" s="2" t="s">
        <v>90</v>
      </c>
      <c r="B6" s="6">
        <v>36981</v>
      </c>
      <c r="C6" s="6">
        <v>36686</v>
      </c>
      <c r="D6" s="6">
        <v>50549</v>
      </c>
    </row>
    <row r="7" spans="1:4" ht="30">
      <c r="A7" s="2" t="s">
        <v>91</v>
      </c>
      <c r="B7" s="4">
        <v>3</v>
      </c>
      <c r="C7" s="4">
        <v>45</v>
      </c>
      <c r="D7" s="4">
        <v>140</v>
      </c>
    </row>
    <row r="8" spans="1:4">
      <c r="A8" s="2" t="s">
        <v>92</v>
      </c>
      <c r="B8" s="4">
        <v>515</v>
      </c>
      <c r="C8" s="4">
        <v>678</v>
      </c>
      <c r="D8" s="4">
        <v>408</v>
      </c>
    </row>
    <row r="9" spans="1:4">
      <c r="A9" s="2" t="s">
        <v>93</v>
      </c>
      <c r="B9" s="6">
        <v>265143</v>
      </c>
      <c r="C9" s="6">
        <v>262947</v>
      </c>
      <c r="D9" s="6">
        <v>285735</v>
      </c>
    </row>
    <row r="10" spans="1:4">
      <c r="A10" s="3" t="s">
        <v>94</v>
      </c>
      <c r="B10" s="4"/>
      <c r="C10" s="4"/>
      <c r="D10" s="4"/>
    </row>
    <row r="11" spans="1:4">
      <c r="A11" s="2" t="s">
        <v>95</v>
      </c>
      <c r="B11" s="6">
        <v>1677</v>
      </c>
      <c r="C11" s="6">
        <v>1773</v>
      </c>
      <c r="D11" s="6">
        <v>2483</v>
      </c>
    </row>
    <row r="12" spans="1:4">
      <c r="A12" s="2" t="s">
        <v>96</v>
      </c>
      <c r="B12" s="6">
        <v>9323</v>
      </c>
      <c r="C12" s="6">
        <v>11235</v>
      </c>
      <c r="D12" s="6">
        <v>15921</v>
      </c>
    </row>
    <row r="13" spans="1:4">
      <c r="A13" s="2" t="s">
        <v>97</v>
      </c>
      <c r="B13" s="4">
        <v>517</v>
      </c>
      <c r="C13" s="4">
        <v>544</v>
      </c>
      <c r="D13" s="4">
        <v>678</v>
      </c>
    </row>
    <row r="14" spans="1:4">
      <c r="A14" s="2" t="s">
        <v>98</v>
      </c>
      <c r="B14" s="6">
        <v>28582</v>
      </c>
      <c r="C14" s="6">
        <v>28370</v>
      </c>
      <c r="D14" s="6">
        <v>31338</v>
      </c>
    </row>
    <row r="15" spans="1:4">
      <c r="A15" s="2" t="s">
        <v>99</v>
      </c>
      <c r="B15" s="6">
        <v>40099</v>
      </c>
      <c r="C15" s="6">
        <v>41922</v>
      </c>
      <c r="D15" s="6">
        <v>50420</v>
      </c>
    </row>
    <row r="16" spans="1:4">
      <c r="A16" s="2" t="s">
        <v>100</v>
      </c>
      <c r="B16" s="6">
        <v>225044</v>
      </c>
      <c r="C16" s="6">
        <v>221025</v>
      </c>
      <c r="D16" s="6">
        <v>235315</v>
      </c>
    </row>
    <row r="17" spans="1:4">
      <c r="A17" s="2" t="s">
        <v>101</v>
      </c>
      <c r="B17" s="6">
        <v>-7333</v>
      </c>
      <c r="C17" s="6">
        <v>3415</v>
      </c>
      <c r="D17" s="6">
        <v>35419</v>
      </c>
    </row>
    <row r="18" spans="1:4" ht="30">
      <c r="A18" s="2" t="s">
        <v>102</v>
      </c>
      <c r="B18" s="6">
        <v>232377</v>
      </c>
      <c r="C18" s="6">
        <v>217610</v>
      </c>
      <c r="D18" s="6">
        <v>199896</v>
      </c>
    </row>
    <row r="19" spans="1:4">
      <c r="A19" s="3" t="s">
        <v>103</v>
      </c>
      <c r="B19" s="4"/>
      <c r="C19" s="4"/>
      <c r="D19" s="4"/>
    </row>
    <row r="20" spans="1:4">
      <c r="A20" s="2" t="s">
        <v>104</v>
      </c>
      <c r="B20" s="6">
        <v>19150</v>
      </c>
      <c r="C20" s="6">
        <v>17133</v>
      </c>
      <c r="D20" s="6">
        <v>15947</v>
      </c>
    </row>
    <row r="21" spans="1:4">
      <c r="A21" s="2" t="s">
        <v>105</v>
      </c>
      <c r="B21" s="6">
        <v>15423</v>
      </c>
      <c r="C21" s="6">
        <v>16316</v>
      </c>
      <c r="D21" s="6">
        <v>16704</v>
      </c>
    </row>
    <row r="22" spans="1:4">
      <c r="A22" s="2" t="s">
        <v>106</v>
      </c>
      <c r="B22" s="6">
        <v>-1158</v>
      </c>
      <c r="C22" s="4">
        <v>0</v>
      </c>
      <c r="D22" s="4">
        <v>0</v>
      </c>
    </row>
    <row r="23" spans="1:4">
      <c r="A23" s="2" t="s">
        <v>107</v>
      </c>
      <c r="B23" s="6">
        <v>10459</v>
      </c>
      <c r="C23" s="6">
        <v>12913</v>
      </c>
      <c r="D23" s="6">
        <v>13631</v>
      </c>
    </row>
    <row r="24" spans="1:4">
      <c r="A24" s="2" t="s">
        <v>108</v>
      </c>
      <c r="B24" s="6">
        <v>13570</v>
      </c>
      <c r="C24" s="6">
        <v>12955</v>
      </c>
      <c r="D24" s="6">
        <v>12541</v>
      </c>
    </row>
    <row r="25" spans="1:4">
      <c r="A25" s="2" t="s">
        <v>109</v>
      </c>
      <c r="B25" s="6">
        <v>4861</v>
      </c>
      <c r="C25" s="6">
        <v>5041</v>
      </c>
      <c r="D25" s="6">
        <v>4754</v>
      </c>
    </row>
    <row r="26" spans="1:4">
      <c r="A26" s="2" t="s">
        <v>110</v>
      </c>
      <c r="B26" s="6">
        <v>2467</v>
      </c>
      <c r="C26" s="6">
        <v>2632</v>
      </c>
      <c r="D26" s="6">
        <v>2359</v>
      </c>
    </row>
    <row r="27" spans="1:4">
      <c r="A27" s="2" t="s">
        <v>111</v>
      </c>
      <c r="B27" s="6">
        <v>5503</v>
      </c>
      <c r="C27" s="6">
        <v>3110</v>
      </c>
      <c r="D27" s="6">
        <v>4414</v>
      </c>
    </row>
    <row r="28" spans="1:4">
      <c r="A28" s="2" t="s">
        <v>112</v>
      </c>
      <c r="B28" s="6">
        <v>-2406</v>
      </c>
      <c r="C28" s="6">
        <v>-3180</v>
      </c>
      <c r="D28" s="6">
        <v>-6872</v>
      </c>
    </row>
    <row r="29" spans="1:4">
      <c r="A29" s="2" t="s">
        <v>113</v>
      </c>
      <c r="B29" s="6">
        <v>1867</v>
      </c>
      <c r="C29" s="4">
        <v>0</v>
      </c>
      <c r="D29" s="4">
        <v>0</v>
      </c>
    </row>
    <row r="30" spans="1:4">
      <c r="A30" s="2" t="s">
        <v>114</v>
      </c>
      <c r="B30" s="4">
        <v>0</v>
      </c>
      <c r="C30" s="4">
        <v>0</v>
      </c>
      <c r="D30" s="6">
        <v>22167</v>
      </c>
    </row>
    <row r="31" spans="1:4">
      <c r="A31" s="2" t="s">
        <v>115</v>
      </c>
      <c r="B31" s="6">
        <v>5813</v>
      </c>
      <c r="C31" s="6">
        <v>6357</v>
      </c>
      <c r="D31" s="6">
        <v>6758</v>
      </c>
    </row>
    <row r="32" spans="1:4">
      <c r="A32" s="2" t="s">
        <v>116</v>
      </c>
      <c r="B32" s="6">
        <v>75549</v>
      </c>
      <c r="C32" s="6">
        <v>73277</v>
      </c>
      <c r="D32" s="6">
        <v>92403</v>
      </c>
    </row>
    <row r="33" spans="1:4">
      <c r="A33" s="3" t="s">
        <v>117</v>
      </c>
      <c r="B33" s="4"/>
      <c r="C33" s="4"/>
      <c r="D33" s="4"/>
    </row>
    <row r="34" spans="1:4">
      <c r="A34" s="2" t="s">
        <v>118</v>
      </c>
      <c r="B34" s="6">
        <v>101968</v>
      </c>
      <c r="C34" s="6">
        <v>100298</v>
      </c>
      <c r="D34" s="6">
        <v>95977</v>
      </c>
    </row>
    <row r="35" spans="1:4">
      <c r="A35" s="2" t="s">
        <v>119</v>
      </c>
      <c r="B35" s="6">
        <v>4712</v>
      </c>
      <c r="C35" s="6">
        <v>4174</v>
      </c>
      <c r="D35" s="6">
        <v>3916</v>
      </c>
    </row>
    <row r="36" spans="1:4">
      <c r="A36" s="2" t="s">
        <v>120</v>
      </c>
      <c r="B36" s="6">
        <v>29580</v>
      </c>
      <c r="C36" s="6">
        <v>27865</v>
      </c>
      <c r="D36" s="6">
        <v>24267</v>
      </c>
    </row>
    <row r="37" spans="1:4" ht="30">
      <c r="A37" s="2" t="s">
        <v>121</v>
      </c>
      <c r="B37" s="6">
        <v>10006</v>
      </c>
      <c r="C37" s="6">
        <v>9804</v>
      </c>
      <c r="D37" s="6">
        <v>9444</v>
      </c>
    </row>
    <row r="38" spans="1:4">
      <c r="A38" s="2" t="s">
        <v>122</v>
      </c>
      <c r="B38" s="4">
        <v>0</v>
      </c>
      <c r="C38" s="4">
        <v>337</v>
      </c>
      <c r="D38" s="6">
        <v>2172</v>
      </c>
    </row>
    <row r="39" spans="1:4">
      <c r="A39" s="2" t="s">
        <v>123</v>
      </c>
      <c r="B39" s="6">
        <v>11571</v>
      </c>
      <c r="C39" s="6">
        <v>11249</v>
      </c>
      <c r="D39" s="6">
        <v>10788</v>
      </c>
    </row>
    <row r="40" spans="1:4">
      <c r="A40" s="2" t="s">
        <v>124</v>
      </c>
      <c r="B40" s="6">
        <v>5723</v>
      </c>
      <c r="C40" s="6">
        <v>5205</v>
      </c>
      <c r="D40" s="6">
        <v>5780</v>
      </c>
    </row>
    <row r="41" spans="1:4">
      <c r="A41" s="2" t="s">
        <v>125</v>
      </c>
      <c r="B41" s="6">
        <v>4371</v>
      </c>
      <c r="C41" s="6">
        <v>3790</v>
      </c>
      <c r="D41" s="6">
        <v>3474</v>
      </c>
    </row>
    <row r="42" spans="1:4">
      <c r="A42" s="2" t="s">
        <v>126</v>
      </c>
      <c r="B42" s="6">
        <v>5268</v>
      </c>
      <c r="C42" s="6">
        <v>5790</v>
      </c>
      <c r="D42" s="6">
        <v>5983</v>
      </c>
    </row>
    <row r="43" spans="1:4">
      <c r="A43" s="2" t="s">
        <v>127</v>
      </c>
      <c r="B43" s="6">
        <v>2290</v>
      </c>
      <c r="C43" s="6">
        <v>3702</v>
      </c>
      <c r="D43" s="6">
        <v>3786</v>
      </c>
    </row>
    <row r="44" spans="1:4">
      <c r="A44" s="2" t="s">
        <v>128</v>
      </c>
      <c r="B44" s="4">
        <v>0</v>
      </c>
      <c r="C44" s="4">
        <v>0</v>
      </c>
      <c r="D44" s="6">
        <v>3299</v>
      </c>
    </row>
    <row r="45" spans="1:4">
      <c r="A45" s="2" t="s">
        <v>129</v>
      </c>
      <c r="B45" s="6">
        <v>2063</v>
      </c>
      <c r="C45" s="6">
        <v>2731</v>
      </c>
      <c r="D45" s="6">
        <v>4011</v>
      </c>
    </row>
    <row r="46" spans="1:4" ht="30">
      <c r="A46" s="2" t="s">
        <v>130</v>
      </c>
      <c r="B46" s="6">
        <v>7724</v>
      </c>
      <c r="C46" s="6">
        <v>7014</v>
      </c>
      <c r="D46" s="6">
        <v>6841</v>
      </c>
    </row>
    <row r="47" spans="1:4">
      <c r="A47" s="2" t="s">
        <v>115</v>
      </c>
      <c r="B47" s="6">
        <v>9958</v>
      </c>
      <c r="C47" s="6">
        <v>6570</v>
      </c>
      <c r="D47" s="6">
        <v>8230</v>
      </c>
    </row>
    <row r="48" spans="1:4">
      <c r="A48" s="2" t="s">
        <v>131</v>
      </c>
      <c r="B48" s="6">
        <v>195234</v>
      </c>
      <c r="C48" s="6">
        <v>188529</v>
      </c>
      <c r="D48" s="6">
        <v>187968</v>
      </c>
    </row>
    <row r="49" spans="1:4">
      <c r="A49" s="2" t="s">
        <v>132</v>
      </c>
      <c r="B49" s="6">
        <v>112692</v>
      </c>
      <c r="C49" s="6">
        <v>102358</v>
      </c>
      <c r="D49" s="6">
        <v>104331</v>
      </c>
    </row>
    <row r="50" spans="1:4">
      <c r="A50" s="2" t="s">
        <v>133</v>
      </c>
      <c r="B50" s="6">
        <v>28602</v>
      </c>
      <c r="C50" s="6">
        <v>25131</v>
      </c>
      <c r="D50" s="6">
        <v>25701</v>
      </c>
    </row>
    <row r="51" spans="1:4">
      <c r="A51" s="2" t="s">
        <v>134</v>
      </c>
      <c r="B51" s="6">
        <v>84090</v>
      </c>
      <c r="C51" s="6">
        <v>77227</v>
      </c>
      <c r="D51" s="6">
        <v>78630</v>
      </c>
    </row>
    <row r="52" spans="1:4" ht="30">
      <c r="A52" s="2" t="s">
        <v>135</v>
      </c>
      <c r="B52" s="4">
        <v>0</v>
      </c>
      <c r="C52" s="4">
        <v>0</v>
      </c>
      <c r="D52" s="6">
        <v>3425</v>
      </c>
    </row>
    <row r="53" spans="1:4" ht="30">
      <c r="A53" s="2" t="s">
        <v>136</v>
      </c>
      <c r="B53" s="7">
        <v>84090</v>
      </c>
      <c r="C53" s="7">
        <v>77227</v>
      </c>
      <c r="D53" s="7">
        <v>75205</v>
      </c>
    </row>
    <row r="54" spans="1:4">
      <c r="A54" s="3" t="s">
        <v>137</v>
      </c>
      <c r="B54" s="4"/>
      <c r="C54" s="4"/>
      <c r="D54" s="4"/>
    </row>
    <row r="55" spans="1:4">
      <c r="A55" s="2" t="s">
        <v>138</v>
      </c>
      <c r="B55" s="9">
        <v>5.46</v>
      </c>
      <c r="C55" s="9">
        <v>5.01</v>
      </c>
      <c r="D55" s="9">
        <v>4.88</v>
      </c>
    </row>
    <row r="56" spans="1:4">
      <c r="A56" s="2" t="s">
        <v>139</v>
      </c>
      <c r="B56" s="9">
        <v>5.46</v>
      </c>
      <c r="C56" s="9">
        <v>5.01</v>
      </c>
      <c r="D56" s="9">
        <v>4.88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workbookViewId="0"/>
  </sheetViews>
  <sheetFormatPr defaultRowHeight="15"/>
  <cols>
    <col min="1" max="2" width="36.5703125" bestFit="1" customWidth="1"/>
    <col min="3" max="3" width="11.7109375" customWidth="1"/>
    <col min="4" max="4" width="2.5703125" customWidth="1"/>
    <col min="5" max="7" width="11.7109375" customWidth="1"/>
    <col min="8" max="8" width="4.140625" customWidth="1"/>
    <col min="9" max="9" width="15.5703125" customWidth="1"/>
    <col min="10" max="10" width="18.85546875" customWidth="1"/>
    <col min="11" max="11" width="11.7109375" customWidth="1"/>
    <col min="12" max="12" width="9.140625" customWidth="1"/>
    <col min="13" max="13" width="14" customWidth="1"/>
    <col min="14" max="14" width="16.85546875" customWidth="1"/>
    <col min="15" max="15" width="11.7109375" customWidth="1"/>
    <col min="16" max="16" width="2.5703125" customWidth="1"/>
    <col min="17" max="19" width="11.7109375" customWidth="1"/>
    <col min="20" max="20" width="2.5703125" customWidth="1"/>
    <col min="21" max="21" width="9.7109375" customWidth="1"/>
    <col min="22" max="23" width="11.7109375" customWidth="1"/>
    <col min="24" max="24" width="2.5703125" customWidth="1"/>
    <col min="25" max="25" width="8.42578125" customWidth="1"/>
    <col min="26" max="26" width="11.7109375" customWidth="1"/>
  </cols>
  <sheetData>
    <row r="1" spans="1:26" ht="15" customHeight="1">
      <c r="A1" s="8" t="s">
        <v>1259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381</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23" t="s">
        <v>1260</v>
      </c>
      <c r="B4" s="25" t="s">
        <v>384</v>
      </c>
      <c r="C4" s="25"/>
      <c r="D4" s="25"/>
      <c r="E4" s="25"/>
      <c r="F4" s="25"/>
      <c r="G4" s="25"/>
      <c r="H4" s="25"/>
      <c r="I4" s="25"/>
      <c r="J4" s="25"/>
      <c r="K4" s="25"/>
      <c r="L4" s="25"/>
      <c r="M4" s="25"/>
      <c r="N4" s="25"/>
      <c r="O4" s="25"/>
      <c r="P4" s="25"/>
      <c r="Q4" s="25"/>
      <c r="R4" s="25"/>
      <c r="S4" s="25"/>
      <c r="T4" s="25"/>
      <c r="U4" s="25"/>
      <c r="V4" s="25"/>
      <c r="W4" s="25"/>
      <c r="X4" s="25"/>
      <c r="Y4" s="25"/>
      <c r="Z4" s="25"/>
    </row>
    <row r="5" spans="1:26">
      <c r="A5" s="23"/>
      <c r="B5" s="25"/>
      <c r="C5" s="25"/>
      <c r="D5" s="25"/>
      <c r="E5" s="25"/>
      <c r="F5" s="25"/>
      <c r="G5" s="25"/>
      <c r="H5" s="25"/>
      <c r="I5" s="25"/>
      <c r="J5" s="25"/>
      <c r="K5" s="25"/>
      <c r="L5" s="25"/>
      <c r="M5" s="25"/>
      <c r="N5" s="25"/>
      <c r="O5" s="25"/>
      <c r="P5" s="25"/>
      <c r="Q5" s="25"/>
      <c r="R5" s="25"/>
      <c r="S5" s="25"/>
      <c r="T5" s="25"/>
      <c r="U5" s="25"/>
      <c r="V5" s="25"/>
      <c r="W5" s="25"/>
      <c r="X5" s="25"/>
      <c r="Y5" s="25"/>
      <c r="Z5" s="25"/>
    </row>
    <row r="6" spans="1:26">
      <c r="A6" s="23"/>
      <c r="B6" s="21"/>
      <c r="C6" s="21"/>
      <c r="D6" s="21"/>
      <c r="E6" s="21"/>
      <c r="F6" s="21"/>
      <c r="G6" s="21"/>
      <c r="H6" s="21"/>
      <c r="I6" s="21"/>
      <c r="J6" s="21"/>
      <c r="K6" s="21"/>
      <c r="L6" s="21"/>
      <c r="M6" s="21"/>
      <c r="N6" s="21"/>
      <c r="O6" s="21"/>
      <c r="P6" s="21"/>
      <c r="Q6" s="21"/>
      <c r="R6" s="21"/>
    </row>
    <row r="7" spans="1:26" ht="15.75" thickBot="1">
      <c r="A7" s="23"/>
      <c r="B7" s="14"/>
      <c r="C7" s="14"/>
      <c r="D7" s="14"/>
      <c r="E7" s="14"/>
      <c r="F7" s="14"/>
      <c r="G7" s="14"/>
      <c r="H7" s="14"/>
      <c r="I7" s="14"/>
      <c r="J7" s="14"/>
      <c r="K7" s="14"/>
      <c r="L7" s="14"/>
      <c r="M7" s="14"/>
      <c r="N7" s="14"/>
      <c r="O7" s="14"/>
      <c r="P7" s="14"/>
      <c r="Q7" s="14"/>
      <c r="R7" s="14"/>
    </row>
    <row r="8" spans="1:26">
      <c r="A8" s="23"/>
      <c r="B8" s="86" t="s">
        <v>371</v>
      </c>
      <c r="C8" s="88"/>
      <c r="D8" s="90" t="s">
        <v>385</v>
      </c>
      <c r="E8" s="90"/>
      <c r="F8" s="90"/>
      <c r="G8" s="88"/>
      <c r="H8" s="90" t="s">
        <v>386</v>
      </c>
      <c r="I8" s="90"/>
      <c r="J8" s="90"/>
      <c r="K8" s="88"/>
      <c r="L8" s="90" t="s">
        <v>387</v>
      </c>
      <c r="M8" s="90"/>
      <c r="N8" s="90"/>
      <c r="O8" s="88"/>
      <c r="P8" s="90" t="s">
        <v>388</v>
      </c>
      <c r="Q8" s="90"/>
      <c r="R8" s="90"/>
    </row>
    <row r="9" spans="1:26" ht="15.75" thickBot="1">
      <c r="A9" s="23"/>
      <c r="B9" s="87"/>
      <c r="C9" s="89"/>
      <c r="D9" s="91"/>
      <c r="E9" s="91"/>
      <c r="F9" s="91"/>
      <c r="G9" s="89"/>
      <c r="H9" s="91"/>
      <c r="I9" s="91"/>
      <c r="J9" s="91"/>
      <c r="K9" s="89"/>
      <c r="L9" s="91"/>
      <c r="M9" s="91"/>
      <c r="N9" s="91"/>
      <c r="O9" s="89"/>
      <c r="P9" s="91"/>
      <c r="Q9" s="91"/>
      <c r="R9" s="91"/>
    </row>
    <row r="10" spans="1:26">
      <c r="A10" s="23"/>
      <c r="B10" s="93">
        <v>83.916666666666671</v>
      </c>
      <c r="C10" s="57"/>
      <c r="D10" s="57"/>
      <c r="E10" s="57"/>
      <c r="F10" s="57"/>
      <c r="G10" s="57"/>
      <c r="H10" s="57"/>
      <c r="I10" s="57"/>
      <c r="J10" s="57"/>
      <c r="K10" s="57"/>
      <c r="L10" s="57"/>
      <c r="M10" s="57"/>
      <c r="N10" s="57"/>
      <c r="O10" s="57"/>
      <c r="P10" s="57"/>
      <c r="Q10" s="57"/>
      <c r="R10" s="57"/>
    </row>
    <row r="11" spans="1:26">
      <c r="A11" s="23"/>
      <c r="B11" s="92"/>
      <c r="C11" s="50"/>
      <c r="D11" s="50"/>
      <c r="E11" s="50"/>
      <c r="F11" s="50"/>
      <c r="G11" s="50"/>
      <c r="H11" s="50"/>
      <c r="I11" s="50"/>
      <c r="J11" s="50"/>
      <c r="K11" s="50"/>
      <c r="L11" s="50"/>
      <c r="M11" s="50"/>
      <c r="N11" s="50"/>
      <c r="O11" s="50"/>
      <c r="P11" s="50"/>
      <c r="Q11" s="50"/>
      <c r="R11" s="50"/>
    </row>
    <row r="12" spans="1:26">
      <c r="A12" s="23"/>
      <c r="B12" s="94" t="s">
        <v>389</v>
      </c>
      <c r="C12" s="47"/>
      <c r="D12" s="47"/>
      <c r="E12" s="47"/>
      <c r="F12" s="47"/>
      <c r="G12" s="47"/>
      <c r="H12" s="47"/>
      <c r="I12" s="47"/>
      <c r="J12" s="47"/>
      <c r="K12" s="47"/>
      <c r="L12" s="47"/>
      <c r="M12" s="47"/>
      <c r="N12" s="47"/>
      <c r="O12" s="47"/>
      <c r="P12" s="47"/>
      <c r="Q12" s="47"/>
      <c r="R12" s="47"/>
    </row>
    <row r="13" spans="1:26">
      <c r="A13" s="23"/>
      <c r="B13" s="94"/>
      <c r="C13" s="47"/>
      <c r="D13" s="47"/>
      <c r="E13" s="47"/>
      <c r="F13" s="47"/>
      <c r="G13" s="47"/>
      <c r="H13" s="47"/>
      <c r="I13" s="47"/>
      <c r="J13" s="47"/>
      <c r="K13" s="47"/>
      <c r="L13" s="47"/>
      <c r="M13" s="47"/>
      <c r="N13" s="47"/>
      <c r="O13" s="47"/>
      <c r="P13" s="47"/>
      <c r="Q13" s="47"/>
      <c r="R13" s="47"/>
    </row>
    <row r="14" spans="1:26">
      <c r="A14" s="23"/>
      <c r="B14" s="95" t="s">
        <v>390</v>
      </c>
      <c r="C14" s="50"/>
      <c r="D14" s="26" t="s">
        <v>356</v>
      </c>
      <c r="E14" s="96">
        <v>546886</v>
      </c>
      <c r="F14" s="50"/>
      <c r="G14" s="50"/>
      <c r="H14" s="26" t="s">
        <v>356</v>
      </c>
      <c r="I14" s="49">
        <v>11</v>
      </c>
      <c r="J14" s="50"/>
      <c r="K14" s="50"/>
      <c r="L14" s="26" t="s">
        <v>356</v>
      </c>
      <c r="M14" s="96">
        <v>8833</v>
      </c>
      <c r="N14" s="50"/>
      <c r="O14" s="50"/>
      <c r="P14" s="26" t="s">
        <v>356</v>
      </c>
      <c r="Q14" s="96">
        <v>538064</v>
      </c>
      <c r="R14" s="50"/>
    </row>
    <row r="15" spans="1:26">
      <c r="A15" s="23"/>
      <c r="B15" s="95"/>
      <c r="C15" s="50"/>
      <c r="D15" s="26"/>
      <c r="E15" s="96"/>
      <c r="F15" s="50"/>
      <c r="G15" s="50"/>
      <c r="H15" s="26"/>
      <c r="I15" s="49"/>
      <c r="J15" s="50"/>
      <c r="K15" s="50"/>
      <c r="L15" s="26"/>
      <c r="M15" s="96"/>
      <c r="N15" s="50"/>
      <c r="O15" s="50"/>
      <c r="P15" s="26"/>
      <c r="Q15" s="96"/>
      <c r="R15" s="50"/>
    </row>
    <row r="16" spans="1:26">
      <c r="A16" s="23"/>
      <c r="B16" s="97" t="s">
        <v>391</v>
      </c>
      <c r="C16" s="47"/>
      <c r="D16" s="45">
        <v>751974</v>
      </c>
      <c r="E16" s="45"/>
      <c r="F16" s="47"/>
      <c r="G16" s="47"/>
      <c r="H16" s="45">
        <v>13421</v>
      </c>
      <c r="I16" s="45"/>
      <c r="J16" s="47"/>
      <c r="K16" s="47"/>
      <c r="L16" s="45">
        <v>4242</v>
      </c>
      <c r="M16" s="45"/>
      <c r="N16" s="47"/>
      <c r="O16" s="47"/>
      <c r="P16" s="45">
        <v>761153</v>
      </c>
      <c r="Q16" s="45"/>
      <c r="R16" s="47"/>
    </row>
    <row r="17" spans="1:26">
      <c r="A17" s="23"/>
      <c r="B17" s="97"/>
      <c r="C17" s="47"/>
      <c r="D17" s="45"/>
      <c r="E17" s="45"/>
      <c r="F17" s="47"/>
      <c r="G17" s="47"/>
      <c r="H17" s="45"/>
      <c r="I17" s="45"/>
      <c r="J17" s="47"/>
      <c r="K17" s="47"/>
      <c r="L17" s="45"/>
      <c r="M17" s="45"/>
      <c r="N17" s="47"/>
      <c r="O17" s="47"/>
      <c r="P17" s="45"/>
      <c r="Q17" s="45"/>
      <c r="R17" s="47"/>
    </row>
    <row r="18" spans="1:26">
      <c r="A18" s="23"/>
      <c r="B18" s="98" t="s">
        <v>392</v>
      </c>
      <c r="C18" s="50"/>
      <c r="D18" s="96">
        <v>1120</v>
      </c>
      <c r="E18" s="96"/>
      <c r="F18" s="50"/>
      <c r="G18" s="50"/>
      <c r="H18" s="96">
        <v>1578</v>
      </c>
      <c r="I18" s="96"/>
      <c r="J18" s="50"/>
      <c r="K18" s="50"/>
      <c r="L18" s="49" t="s">
        <v>374</v>
      </c>
      <c r="M18" s="49"/>
      <c r="N18" s="50"/>
      <c r="O18" s="50"/>
      <c r="P18" s="96">
        <v>2698</v>
      </c>
      <c r="Q18" s="96"/>
      <c r="R18" s="50"/>
    </row>
    <row r="19" spans="1:26" ht="15.75" thickBot="1">
      <c r="A19" s="23"/>
      <c r="B19" s="99"/>
      <c r="C19" s="58"/>
      <c r="D19" s="56"/>
      <c r="E19" s="56"/>
      <c r="F19" s="58"/>
      <c r="G19" s="58"/>
      <c r="H19" s="56"/>
      <c r="I19" s="56"/>
      <c r="J19" s="58"/>
      <c r="K19" s="58"/>
      <c r="L19" s="76"/>
      <c r="M19" s="76"/>
      <c r="N19" s="58"/>
      <c r="O19" s="58"/>
      <c r="P19" s="56"/>
      <c r="Q19" s="56"/>
      <c r="R19" s="58"/>
    </row>
    <row r="20" spans="1:26">
      <c r="A20" s="23"/>
      <c r="B20" s="100" t="s">
        <v>161</v>
      </c>
      <c r="C20" s="48"/>
      <c r="D20" s="44" t="s">
        <v>356</v>
      </c>
      <c r="E20" s="46">
        <v>1299980</v>
      </c>
      <c r="F20" s="48"/>
      <c r="G20" s="48"/>
      <c r="H20" s="44" t="s">
        <v>356</v>
      </c>
      <c r="I20" s="46">
        <v>15010</v>
      </c>
      <c r="J20" s="48"/>
      <c r="K20" s="48"/>
      <c r="L20" s="44" t="s">
        <v>356</v>
      </c>
      <c r="M20" s="46">
        <v>13075</v>
      </c>
      <c r="N20" s="48"/>
      <c r="O20" s="48"/>
      <c r="P20" s="44" t="s">
        <v>356</v>
      </c>
      <c r="Q20" s="46">
        <v>1301915</v>
      </c>
      <c r="R20" s="48"/>
    </row>
    <row r="21" spans="1:26" ht="15.75" thickBot="1">
      <c r="A21" s="23"/>
      <c r="B21" s="101"/>
      <c r="C21" s="78"/>
      <c r="D21" s="77"/>
      <c r="E21" s="79"/>
      <c r="F21" s="78"/>
      <c r="G21" s="78"/>
      <c r="H21" s="77"/>
      <c r="I21" s="79"/>
      <c r="J21" s="78"/>
      <c r="K21" s="78"/>
      <c r="L21" s="77"/>
      <c r="M21" s="79"/>
      <c r="N21" s="78"/>
      <c r="O21" s="78"/>
      <c r="P21" s="77"/>
      <c r="Q21" s="79"/>
      <c r="R21" s="78"/>
    </row>
    <row r="22" spans="1:26">
      <c r="A22" s="23"/>
      <c r="B22" s="93">
        <v>83.916666666666671</v>
      </c>
      <c r="C22" s="57"/>
      <c r="D22" s="57"/>
      <c r="E22" s="57"/>
      <c r="F22" s="57"/>
      <c r="G22" s="57"/>
      <c r="H22" s="57"/>
      <c r="I22" s="57"/>
      <c r="J22" s="57"/>
      <c r="K22" s="57"/>
      <c r="L22" s="57"/>
      <c r="M22" s="57"/>
      <c r="N22" s="57"/>
      <c r="O22" s="57"/>
      <c r="P22" s="57"/>
      <c r="Q22" s="57"/>
      <c r="R22" s="57"/>
    </row>
    <row r="23" spans="1:26">
      <c r="A23" s="23"/>
      <c r="B23" s="92"/>
      <c r="C23" s="50"/>
      <c r="D23" s="50"/>
      <c r="E23" s="50"/>
      <c r="F23" s="50"/>
      <c r="G23" s="50"/>
      <c r="H23" s="50"/>
      <c r="I23" s="50"/>
      <c r="J23" s="50"/>
      <c r="K23" s="50"/>
      <c r="L23" s="50"/>
      <c r="M23" s="50"/>
      <c r="N23" s="50"/>
      <c r="O23" s="50"/>
      <c r="P23" s="50"/>
      <c r="Q23" s="50"/>
      <c r="R23" s="50"/>
    </row>
    <row r="24" spans="1:26">
      <c r="A24" s="23"/>
      <c r="B24" s="94" t="s">
        <v>393</v>
      </c>
      <c r="C24" s="47"/>
      <c r="D24" s="47"/>
      <c r="E24" s="47"/>
      <c r="F24" s="47"/>
      <c r="G24" s="47"/>
      <c r="H24" s="47"/>
      <c r="I24" s="47"/>
      <c r="J24" s="47"/>
      <c r="K24" s="47"/>
      <c r="L24" s="47"/>
      <c r="M24" s="47"/>
      <c r="N24" s="47"/>
      <c r="O24" s="47"/>
      <c r="P24" s="47"/>
      <c r="Q24" s="47"/>
      <c r="R24" s="47"/>
    </row>
    <row r="25" spans="1:26">
      <c r="A25" s="23"/>
      <c r="B25" s="94"/>
      <c r="C25" s="47"/>
      <c r="D25" s="47"/>
      <c r="E25" s="47"/>
      <c r="F25" s="47"/>
      <c r="G25" s="47"/>
      <c r="H25" s="47"/>
      <c r="I25" s="47"/>
      <c r="J25" s="47"/>
      <c r="K25" s="47"/>
      <c r="L25" s="47"/>
      <c r="M25" s="47"/>
      <c r="N25" s="47"/>
      <c r="O25" s="47"/>
      <c r="P25" s="47"/>
      <c r="Q25" s="47"/>
      <c r="R25" s="47"/>
    </row>
    <row r="26" spans="1:26">
      <c r="A26" s="23"/>
      <c r="B26" s="95" t="s">
        <v>391</v>
      </c>
      <c r="C26" s="50"/>
      <c r="D26" s="26" t="s">
        <v>356</v>
      </c>
      <c r="E26" s="96">
        <v>140562</v>
      </c>
      <c r="F26" s="50"/>
      <c r="G26" s="50"/>
      <c r="H26" s="26" t="s">
        <v>356</v>
      </c>
      <c r="I26" s="96">
        <v>3088</v>
      </c>
      <c r="J26" s="50"/>
      <c r="K26" s="50"/>
      <c r="L26" s="26" t="s">
        <v>356</v>
      </c>
      <c r="M26" s="49">
        <v>160</v>
      </c>
      <c r="N26" s="50"/>
      <c r="O26" s="50"/>
      <c r="P26" s="26" t="s">
        <v>356</v>
      </c>
      <c r="Q26" s="96">
        <v>143490</v>
      </c>
      <c r="R26" s="50"/>
    </row>
    <row r="27" spans="1:26" ht="15.75" thickBot="1">
      <c r="A27" s="23"/>
      <c r="B27" s="102"/>
      <c r="C27" s="58"/>
      <c r="D27" s="54"/>
      <c r="E27" s="56"/>
      <c r="F27" s="58"/>
      <c r="G27" s="58"/>
      <c r="H27" s="54"/>
      <c r="I27" s="56"/>
      <c r="J27" s="58"/>
      <c r="K27" s="58"/>
      <c r="L27" s="54"/>
      <c r="M27" s="76"/>
      <c r="N27" s="58"/>
      <c r="O27" s="58"/>
      <c r="P27" s="54"/>
      <c r="Q27" s="56"/>
      <c r="R27" s="58"/>
    </row>
    <row r="28" spans="1:26">
      <c r="A28" s="23"/>
      <c r="B28" s="100" t="s">
        <v>161</v>
      </c>
      <c r="C28" s="48"/>
      <c r="D28" s="44" t="s">
        <v>356</v>
      </c>
      <c r="E28" s="46">
        <v>140562</v>
      </c>
      <c r="F28" s="48"/>
      <c r="G28" s="48"/>
      <c r="H28" s="44" t="s">
        <v>356</v>
      </c>
      <c r="I28" s="46">
        <v>3088</v>
      </c>
      <c r="J28" s="48"/>
      <c r="K28" s="48"/>
      <c r="L28" s="44" t="s">
        <v>356</v>
      </c>
      <c r="M28" s="75">
        <v>160</v>
      </c>
      <c r="N28" s="48"/>
      <c r="O28" s="48"/>
      <c r="P28" s="44" t="s">
        <v>356</v>
      </c>
      <c r="Q28" s="46">
        <v>143490</v>
      </c>
      <c r="R28" s="48"/>
    </row>
    <row r="29" spans="1:26" ht="15.75" thickBot="1">
      <c r="A29" s="23"/>
      <c r="B29" s="101"/>
      <c r="C29" s="78"/>
      <c r="D29" s="77"/>
      <c r="E29" s="79"/>
      <c r="F29" s="78"/>
      <c r="G29" s="78"/>
      <c r="H29" s="77"/>
      <c r="I29" s="79"/>
      <c r="J29" s="78"/>
      <c r="K29" s="78"/>
      <c r="L29" s="77"/>
      <c r="M29" s="52"/>
      <c r="N29" s="78"/>
      <c r="O29" s="78"/>
      <c r="P29" s="77"/>
      <c r="Q29" s="79"/>
      <c r="R29" s="78"/>
    </row>
    <row r="30" spans="1:26">
      <c r="A30" s="23"/>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c r="A31" s="23"/>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c r="A32" s="23"/>
      <c r="B32" s="21"/>
      <c r="C32" s="21"/>
      <c r="D32" s="21"/>
      <c r="E32" s="21"/>
      <c r="F32" s="21"/>
      <c r="G32" s="21"/>
      <c r="H32" s="21"/>
      <c r="I32" s="21"/>
      <c r="J32" s="21"/>
      <c r="K32" s="21"/>
      <c r="L32" s="21"/>
      <c r="M32" s="21"/>
      <c r="N32" s="21"/>
      <c r="O32" s="21"/>
      <c r="P32" s="21"/>
      <c r="Q32" s="21"/>
      <c r="R32" s="21"/>
    </row>
    <row r="33" spans="1:18" ht="15.75" thickBot="1">
      <c r="A33" s="23"/>
      <c r="B33" s="14"/>
      <c r="C33" s="14"/>
      <c r="D33" s="14"/>
      <c r="E33" s="14"/>
      <c r="F33" s="14"/>
      <c r="G33" s="14"/>
      <c r="H33" s="14"/>
      <c r="I33" s="14"/>
      <c r="J33" s="14"/>
      <c r="K33" s="14"/>
      <c r="L33" s="14"/>
      <c r="M33" s="14"/>
      <c r="N33" s="14"/>
      <c r="O33" s="14"/>
      <c r="P33" s="14"/>
      <c r="Q33" s="14"/>
      <c r="R33" s="14"/>
    </row>
    <row r="34" spans="1:18" ht="15.75" thickBot="1">
      <c r="A34" s="23"/>
      <c r="B34" s="103" t="s">
        <v>371</v>
      </c>
      <c r="C34" s="60"/>
      <c r="D34" s="108" t="s">
        <v>385</v>
      </c>
      <c r="E34" s="108"/>
      <c r="F34" s="108"/>
      <c r="G34" s="60"/>
      <c r="H34" s="108" t="s">
        <v>386</v>
      </c>
      <c r="I34" s="108"/>
      <c r="J34" s="108"/>
      <c r="K34" s="60"/>
      <c r="L34" s="108" t="s">
        <v>387</v>
      </c>
      <c r="M34" s="108"/>
      <c r="N34" s="108"/>
      <c r="O34" s="60"/>
      <c r="P34" s="108" t="s">
        <v>388</v>
      </c>
      <c r="Q34" s="108"/>
      <c r="R34" s="108"/>
    </row>
    <row r="35" spans="1:18">
      <c r="A35" s="23"/>
      <c r="B35" s="104">
        <v>83.875</v>
      </c>
      <c r="C35" s="34"/>
      <c r="D35" s="48"/>
      <c r="E35" s="48"/>
      <c r="F35" s="48"/>
      <c r="G35" s="34"/>
      <c r="H35" s="48"/>
      <c r="I35" s="48"/>
      <c r="J35" s="48"/>
      <c r="K35" s="34"/>
      <c r="L35" s="48"/>
      <c r="M35" s="48"/>
      <c r="N35" s="48"/>
      <c r="O35" s="34"/>
      <c r="P35" s="48"/>
      <c r="Q35" s="48"/>
      <c r="R35" s="48"/>
    </row>
    <row r="36" spans="1:18">
      <c r="A36" s="23"/>
      <c r="B36" s="105" t="s">
        <v>389</v>
      </c>
      <c r="C36" s="29"/>
      <c r="D36" s="50"/>
      <c r="E36" s="50"/>
      <c r="F36" s="50"/>
      <c r="G36" s="29"/>
      <c r="H36" s="50"/>
      <c r="I36" s="50"/>
      <c r="J36" s="50"/>
      <c r="K36" s="29"/>
      <c r="L36" s="50"/>
      <c r="M36" s="50"/>
      <c r="N36" s="50"/>
      <c r="O36" s="29"/>
      <c r="P36" s="50"/>
      <c r="Q36" s="50"/>
      <c r="R36" s="50"/>
    </row>
    <row r="37" spans="1:18">
      <c r="A37" s="23"/>
      <c r="B37" s="97" t="s">
        <v>390</v>
      </c>
      <c r="C37" s="47"/>
      <c r="D37" s="41" t="s">
        <v>356</v>
      </c>
      <c r="E37" s="68">
        <v>570632</v>
      </c>
      <c r="F37" s="47"/>
      <c r="G37" s="47"/>
      <c r="H37" s="41" t="s">
        <v>356</v>
      </c>
      <c r="I37" s="73" t="s">
        <v>374</v>
      </c>
      <c r="J37" s="47"/>
      <c r="K37" s="47"/>
      <c r="L37" s="41" t="s">
        <v>356</v>
      </c>
      <c r="M37" s="68">
        <v>45496</v>
      </c>
      <c r="N37" s="47"/>
      <c r="O37" s="47"/>
      <c r="P37" s="41" t="s">
        <v>356</v>
      </c>
      <c r="Q37" s="68">
        <v>525136</v>
      </c>
      <c r="R37" s="47"/>
    </row>
    <row r="38" spans="1:18">
      <c r="A38" s="23"/>
      <c r="B38" s="97"/>
      <c r="C38" s="47"/>
      <c r="D38" s="41"/>
      <c r="E38" s="68"/>
      <c r="F38" s="47"/>
      <c r="G38" s="47"/>
      <c r="H38" s="41"/>
      <c r="I38" s="73"/>
      <c r="J38" s="47"/>
      <c r="K38" s="47"/>
      <c r="L38" s="41"/>
      <c r="M38" s="68"/>
      <c r="N38" s="47"/>
      <c r="O38" s="47"/>
      <c r="P38" s="41"/>
      <c r="Q38" s="68"/>
      <c r="R38" s="47"/>
    </row>
    <row r="39" spans="1:18">
      <c r="A39" s="23"/>
      <c r="B39" s="95" t="s">
        <v>391</v>
      </c>
      <c r="C39" s="50"/>
      <c r="D39" s="109">
        <v>650391</v>
      </c>
      <c r="E39" s="109"/>
      <c r="F39" s="50"/>
      <c r="G39" s="50"/>
      <c r="H39" s="109">
        <v>8070</v>
      </c>
      <c r="I39" s="109"/>
      <c r="J39" s="50"/>
      <c r="K39" s="50"/>
      <c r="L39" s="109">
        <v>9990</v>
      </c>
      <c r="M39" s="109"/>
      <c r="N39" s="50"/>
      <c r="O39" s="50"/>
      <c r="P39" s="109">
        <v>648471</v>
      </c>
      <c r="Q39" s="109"/>
      <c r="R39" s="50"/>
    </row>
    <row r="40" spans="1:18">
      <c r="A40" s="23"/>
      <c r="B40" s="95"/>
      <c r="C40" s="50"/>
      <c r="D40" s="109"/>
      <c r="E40" s="109"/>
      <c r="F40" s="50"/>
      <c r="G40" s="50"/>
      <c r="H40" s="109"/>
      <c r="I40" s="109"/>
      <c r="J40" s="50"/>
      <c r="K40" s="50"/>
      <c r="L40" s="109"/>
      <c r="M40" s="109"/>
      <c r="N40" s="50"/>
      <c r="O40" s="50"/>
      <c r="P40" s="109"/>
      <c r="Q40" s="109"/>
      <c r="R40" s="50"/>
    </row>
    <row r="41" spans="1:18">
      <c r="A41" s="23"/>
      <c r="B41" s="97" t="s">
        <v>392</v>
      </c>
      <c r="C41" s="47"/>
      <c r="D41" s="68">
        <v>1120</v>
      </c>
      <c r="E41" s="68"/>
      <c r="F41" s="47"/>
      <c r="G41" s="47"/>
      <c r="H41" s="68">
        <v>1539</v>
      </c>
      <c r="I41" s="68"/>
      <c r="J41" s="47"/>
      <c r="K41" s="47"/>
      <c r="L41" s="73" t="s">
        <v>374</v>
      </c>
      <c r="M41" s="73"/>
      <c r="N41" s="47"/>
      <c r="O41" s="47"/>
      <c r="P41" s="68">
        <v>2659</v>
      </c>
      <c r="Q41" s="68"/>
      <c r="R41" s="47"/>
    </row>
    <row r="42" spans="1:18" ht="15.75" thickBot="1">
      <c r="A42" s="23"/>
      <c r="B42" s="110"/>
      <c r="C42" s="78"/>
      <c r="D42" s="111"/>
      <c r="E42" s="111"/>
      <c r="F42" s="78"/>
      <c r="G42" s="78"/>
      <c r="H42" s="111"/>
      <c r="I42" s="111"/>
      <c r="J42" s="78"/>
      <c r="K42" s="78"/>
      <c r="L42" s="112"/>
      <c r="M42" s="112"/>
      <c r="N42" s="78"/>
      <c r="O42" s="78"/>
      <c r="P42" s="111"/>
      <c r="Q42" s="111"/>
      <c r="R42" s="78"/>
    </row>
    <row r="43" spans="1:18">
      <c r="A43" s="23"/>
      <c r="B43" s="113" t="s">
        <v>161</v>
      </c>
      <c r="C43" s="57"/>
      <c r="D43" s="115" t="s">
        <v>356</v>
      </c>
      <c r="E43" s="116">
        <v>1222143</v>
      </c>
      <c r="F43" s="57"/>
      <c r="G43" s="57"/>
      <c r="H43" s="115" t="s">
        <v>356</v>
      </c>
      <c r="I43" s="116">
        <v>9609</v>
      </c>
      <c r="J43" s="57"/>
      <c r="K43" s="57"/>
      <c r="L43" s="115" t="s">
        <v>356</v>
      </c>
      <c r="M43" s="116">
        <v>55486</v>
      </c>
      <c r="N43" s="57"/>
      <c r="O43" s="57"/>
      <c r="P43" s="115" t="s">
        <v>356</v>
      </c>
      <c r="Q43" s="116">
        <v>1176266</v>
      </c>
      <c r="R43" s="57"/>
    </row>
    <row r="44" spans="1:18" ht="15.75" thickBot="1">
      <c r="A44" s="23"/>
      <c r="B44" s="114"/>
      <c r="C44" s="58"/>
      <c r="D44" s="70"/>
      <c r="E44" s="117"/>
      <c r="F44" s="58"/>
      <c r="G44" s="58"/>
      <c r="H44" s="70"/>
      <c r="I44" s="117"/>
      <c r="J44" s="58"/>
      <c r="K44" s="58"/>
      <c r="L44" s="70"/>
      <c r="M44" s="117"/>
      <c r="N44" s="58"/>
      <c r="O44" s="58"/>
      <c r="P44" s="70"/>
      <c r="Q44" s="117"/>
      <c r="R44" s="58"/>
    </row>
    <row r="45" spans="1:18">
      <c r="A45" s="23"/>
      <c r="B45" s="104">
        <v>83.875</v>
      </c>
      <c r="C45" s="34"/>
      <c r="D45" s="48"/>
      <c r="E45" s="48"/>
      <c r="F45" s="48"/>
      <c r="G45" s="34"/>
      <c r="H45" s="48"/>
      <c r="I45" s="48"/>
      <c r="J45" s="48"/>
      <c r="K45" s="34"/>
      <c r="L45" s="48"/>
      <c r="M45" s="48"/>
      <c r="N45" s="48"/>
      <c r="O45" s="34"/>
      <c r="P45" s="48"/>
      <c r="Q45" s="48"/>
      <c r="R45" s="48"/>
    </row>
    <row r="46" spans="1:18">
      <c r="A46" s="23"/>
      <c r="B46" s="105" t="s">
        <v>393</v>
      </c>
      <c r="C46" s="29"/>
      <c r="D46" s="50"/>
      <c r="E46" s="50"/>
      <c r="F46" s="50"/>
      <c r="G46" s="29"/>
      <c r="H46" s="50"/>
      <c r="I46" s="50"/>
      <c r="J46" s="50"/>
      <c r="K46" s="29"/>
      <c r="L46" s="50"/>
      <c r="M46" s="50"/>
      <c r="N46" s="50"/>
      <c r="O46" s="29"/>
      <c r="P46" s="50"/>
      <c r="Q46" s="50"/>
      <c r="R46" s="50"/>
    </row>
    <row r="47" spans="1:18">
      <c r="A47" s="23"/>
      <c r="B47" s="97" t="s">
        <v>91</v>
      </c>
      <c r="C47" s="47"/>
      <c r="D47" s="41" t="s">
        <v>356</v>
      </c>
      <c r="E47" s="73">
        <v>240</v>
      </c>
      <c r="F47" s="47"/>
      <c r="G47" s="47"/>
      <c r="H47" s="41" t="s">
        <v>356</v>
      </c>
      <c r="I47" s="73">
        <v>1</v>
      </c>
      <c r="J47" s="47"/>
      <c r="K47" s="47"/>
      <c r="L47" s="41" t="s">
        <v>356</v>
      </c>
      <c r="M47" s="73" t="s">
        <v>374</v>
      </c>
      <c r="N47" s="47"/>
      <c r="O47" s="47"/>
      <c r="P47" s="41" t="s">
        <v>356</v>
      </c>
      <c r="Q47" s="73">
        <v>241</v>
      </c>
      <c r="R47" s="47"/>
    </row>
    <row r="48" spans="1:18">
      <c r="A48" s="23"/>
      <c r="B48" s="97"/>
      <c r="C48" s="47"/>
      <c r="D48" s="41"/>
      <c r="E48" s="73"/>
      <c r="F48" s="47"/>
      <c r="G48" s="47"/>
      <c r="H48" s="41"/>
      <c r="I48" s="73"/>
      <c r="J48" s="47"/>
      <c r="K48" s="47"/>
      <c r="L48" s="41"/>
      <c r="M48" s="73"/>
      <c r="N48" s="47"/>
      <c r="O48" s="47"/>
      <c r="P48" s="41"/>
      <c r="Q48" s="73"/>
      <c r="R48" s="47"/>
    </row>
    <row r="49" spans="1:26">
      <c r="A49" s="23"/>
      <c r="B49" s="95" t="s">
        <v>391</v>
      </c>
      <c r="C49" s="50"/>
      <c r="D49" s="109">
        <v>181821</v>
      </c>
      <c r="E49" s="109"/>
      <c r="F49" s="50"/>
      <c r="G49" s="50"/>
      <c r="H49" s="109">
        <v>5382</v>
      </c>
      <c r="I49" s="109"/>
      <c r="J49" s="50"/>
      <c r="K49" s="50"/>
      <c r="L49" s="71">
        <v>42</v>
      </c>
      <c r="M49" s="71"/>
      <c r="N49" s="50"/>
      <c r="O49" s="50"/>
      <c r="P49" s="109">
        <v>187161</v>
      </c>
      <c r="Q49" s="109"/>
      <c r="R49" s="50"/>
    </row>
    <row r="50" spans="1:26" ht="15.75" thickBot="1">
      <c r="A50" s="23"/>
      <c r="B50" s="102"/>
      <c r="C50" s="58"/>
      <c r="D50" s="117"/>
      <c r="E50" s="117"/>
      <c r="F50" s="58"/>
      <c r="G50" s="58"/>
      <c r="H50" s="117"/>
      <c r="I50" s="117"/>
      <c r="J50" s="58"/>
      <c r="K50" s="58"/>
      <c r="L50" s="72"/>
      <c r="M50" s="72"/>
      <c r="N50" s="58"/>
      <c r="O50" s="58"/>
      <c r="P50" s="117"/>
      <c r="Q50" s="117"/>
      <c r="R50" s="58"/>
    </row>
    <row r="51" spans="1:26">
      <c r="A51" s="23"/>
      <c r="B51" s="118" t="s">
        <v>161</v>
      </c>
      <c r="C51" s="48"/>
      <c r="D51" s="42" t="s">
        <v>356</v>
      </c>
      <c r="E51" s="69">
        <v>182061</v>
      </c>
      <c r="F51" s="48"/>
      <c r="G51" s="48"/>
      <c r="H51" s="42" t="s">
        <v>356</v>
      </c>
      <c r="I51" s="69">
        <v>5383</v>
      </c>
      <c r="J51" s="48"/>
      <c r="K51" s="48"/>
      <c r="L51" s="42" t="s">
        <v>356</v>
      </c>
      <c r="M51" s="74">
        <v>42</v>
      </c>
      <c r="N51" s="48"/>
      <c r="O51" s="48"/>
      <c r="P51" s="42" t="s">
        <v>356</v>
      </c>
      <c r="Q51" s="69">
        <v>187402</v>
      </c>
      <c r="R51" s="48"/>
    </row>
    <row r="52" spans="1:26" ht="15.75" thickBot="1">
      <c r="A52" s="23"/>
      <c r="B52" s="119"/>
      <c r="C52" s="78"/>
      <c r="D52" s="120"/>
      <c r="E52" s="111"/>
      <c r="F52" s="78"/>
      <c r="G52" s="78"/>
      <c r="H52" s="120"/>
      <c r="I52" s="111"/>
      <c r="J52" s="78"/>
      <c r="K52" s="78"/>
      <c r="L52" s="120"/>
      <c r="M52" s="112"/>
      <c r="N52" s="78"/>
      <c r="O52" s="78"/>
      <c r="P52" s="120"/>
      <c r="Q52" s="111"/>
      <c r="R52" s="78"/>
    </row>
    <row r="53" spans="1:26">
      <c r="A53" s="23" t="s">
        <v>1261</v>
      </c>
      <c r="B53" s="25" t="s">
        <v>395</v>
      </c>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c r="A54" s="23"/>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c r="A55" s="23"/>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thickBot="1">
      <c r="A56" s="23"/>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thickBot="1">
      <c r="A57" s="23"/>
      <c r="B57" s="38"/>
      <c r="C57" s="38"/>
      <c r="D57" s="65" t="s">
        <v>396</v>
      </c>
      <c r="E57" s="65"/>
      <c r="F57" s="65"/>
      <c r="G57" s="65"/>
      <c r="H57" s="65"/>
      <c r="I57" s="65"/>
      <c r="J57" s="65"/>
      <c r="K57" s="38"/>
      <c r="L57" s="65" t="s">
        <v>397</v>
      </c>
      <c r="M57" s="65"/>
      <c r="N57" s="65"/>
      <c r="O57" s="65"/>
      <c r="P57" s="65"/>
      <c r="Q57" s="65"/>
      <c r="R57" s="65"/>
      <c r="S57" s="38"/>
      <c r="T57" s="65" t="s">
        <v>161</v>
      </c>
      <c r="U57" s="65"/>
      <c r="V57" s="65"/>
      <c r="W57" s="65"/>
      <c r="X57" s="65"/>
      <c r="Y57" s="65"/>
      <c r="Z57" s="65"/>
    </row>
    <row r="58" spans="1:26" ht="15.75" thickBot="1">
      <c r="A58" s="23"/>
      <c r="B58" s="30" t="s">
        <v>371</v>
      </c>
      <c r="C58" s="60"/>
      <c r="D58" s="65" t="s">
        <v>398</v>
      </c>
      <c r="E58" s="65"/>
      <c r="F58" s="65"/>
      <c r="G58" s="60"/>
      <c r="H58" s="65" t="s">
        <v>399</v>
      </c>
      <c r="I58" s="65"/>
      <c r="J58" s="65"/>
      <c r="K58" s="60"/>
      <c r="L58" s="65" t="s">
        <v>398</v>
      </c>
      <c r="M58" s="65"/>
      <c r="N58" s="65"/>
      <c r="O58" s="60"/>
      <c r="P58" s="65" t="s">
        <v>399</v>
      </c>
      <c r="Q58" s="65"/>
      <c r="R58" s="65"/>
      <c r="S58" s="60"/>
      <c r="T58" s="65" t="s">
        <v>398</v>
      </c>
      <c r="U58" s="65"/>
      <c r="V58" s="65"/>
      <c r="W58" s="60"/>
      <c r="X58" s="65" t="s">
        <v>399</v>
      </c>
      <c r="Y58" s="65"/>
      <c r="Z58" s="65"/>
    </row>
    <row r="59" spans="1:26">
      <c r="A59" s="23"/>
      <c r="B59" s="121">
        <v>83.916666666666671</v>
      </c>
      <c r="C59" s="34"/>
      <c r="D59" s="48"/>
      <c r="E59" s="48"/>
      <c r="F59" s="48"/>
      <c r="G59" s="34"/>
      <c r="H59" s="48"/>
      <c r="I59" s="48"/>
      <c r="J59" s="48"/>
      <c r="K59" s="34"/>
      <c r="L59" s="48"/>
      <c r="M59" s="48"/>
      <c r="N59" s="48"/>
      <c r="O59" s="34"/>
      <c r="P59" s="48"/>
      <c r="Q59" s="48"/>
      <c r="R59" s="48"/>
      <c r="S59" s="34"/>
      <c r="T59" s="48"/>
      <c r="U59" s="48"/>
      <c r="V59" s="48"/>
      <c r="W59" s="34"/>
      <c r="X59" s="48"/>
      <c r="Y59" s="48"/>
      <c r="Z59" s="48"/>
    </row>
    <row r="60" spans="1:26">
      <c r="A60" s="23"/>
      <c r="B60" s="105" t="s">
        <v>389</v>
      </c>
      <c r="C60" s="29"/>
      <c r="D60" s="50"/>
      <c r="E60" s="50"/>
      <c r="F60" s="50"/>
      <c r="G60" s="29"/>
      <c r="H60" s="50"/>
      <c r="I60" s="50"/>
      <c r="J60" s="50"/>
      <c r="K60" s="29"/>
      <c r="L60" s="50"/>
      <c r="M60" s="50"/>
      <c r="N60" s="50"/>
      <c r="O60" s="29"/>
      <c r="P60" s="50"/>
      <c r="Q60" s="50"/>
      <c r="R60" s="50"/>
      <c r="S60" s="29"/>
      <c r="T60" s="50"/>
      <c r="U60" s="50"/>
      <c r="V60" s="50"/>
      <c r="W60" s="29"/>
      <c r="X60" s="50"/>
      <c r="Y60" s="50"/>
      <c r="Z60" s="50"/>
    </row>
    <row r="61" spans="1:26">
      <c r="A61" s="23"/>
      <c r="B61" s="97" t="s">
        <v>390</v>
      </c>
      <c r="C61" s="47"/>
      <c r="D61" s="43" t="s">
        <v>356</v>
      </c>
      <c r="E61" s="45">
        <v>119913</v>
      </c>
      <c r="F61" s="47"/>
      <c r="G61" s="47"/>
      <c r="H61" s="43" t="s">
        <v>356</v>
      </c>
      <c r="I61" s="51">
        <v>87</v>
      </c>
      <c r="J61" s="47"/>
      <c r="K61" s="47"/>
      <c r="L61" s="43" t="s">
        <v>356</v>
      </c>
      <c r="M61" s="45">
        <v>388140</v>
      </c>
      <c r="N61" s="47"/>
      <c r="O61" s="47"/>
      <c r="P61" s="43" t="s">
        <v>356</v>
      </c>
      <c r="Q61" s="45">
        <v>8746</v>
      </c>
      <c r="R61" s="47"/>
      <c r="S61" s="47"/>
      <c r="T61" s="43" t="s">
        <v>356</v>
      </c>
      <c r="U61" s="45">
        <v>508053</v>
      </c>
      <c r="V61" s="47"/>
      <c r="W61" s="47"/>
      <c r="X61" s="43" t="s">
        <v>356</v>
      </c>
      <c r="Y61" s="45">
        <v>8833</v>
      </c>
      <c r="Z61" s="47"/>
    </row>
    <row r="62" spans="1:26">
      <c r="A62" s="23"/>
      <c r="B62" s="97"/>
      <c r="C62" s="47"/>
      <c r="D62" s="43"/>
      <c r="E62" s="45"/>
      <c r="F62" s="47"/>
      <c r="G62" s="47"/>
      <c r="H62" s="43"/>
      <c r="I62" s="51"/>
      <c r="J62" s="47"/>
      <c r="K62" s="47"/>
      <c r="L62" s="43"/>
      <c r="M62" s="45"/>
      <c r="N62" s="47"/>
      <c r="O62" s="47"/>
      <c r="P62" s="43"/>
      <c r="Q62" s="45"/>
      <c r="R62" s="47"/>
      <c r="S62" s="47"/>
      <c r="T62" s="43"/>
      <c r="U62" s="45"/>
      <c r="V62" s="47"/>
      <c r="W62" s="47"/>
      <c r="X62" s="43"/>
      <c r="Y62" s="45"/>
      <c r="Z62" s="47"/>
    </row>
    <row r="63" spans="1:26">
      <c r="A63" s="23"/>
      <c r="B63" s="95" t="s">
        <v>400</v>
      </c>
      <c r="C63" s="50"/>
      <c r="D63" s="96">
        <v>73276</v>
      </c>
      <c r="E63" s="96"/>
      <c r="F63" s="50"/>
      <c r="G63" s="50"/>
      <c r="H63" s="49">
        <v>136</v>
      </c>
      <c r="I63" s="49"/>
      <c r="J63" s="50"/>
      <c r="K63" s="50"/>
      <c r="L63" s="96">
        <v>170430</v>
      </c>
      <c r="M63" s="96"/>
      <c r="N63" s="50"/>
      <c r="O63" s="50"/>
      <c r="P63" s="96">
        <v>4106</v>
      </c>
      <c r="Q63" s="96"/>
      <c r="R63" s="50"/>
      <c r="S63" s="50"/>
      <c r="T63" s="96">
        <v>243706</v>
      </c>
      <c r="U63" s="96"/>
      <c r="V63" s="50"/>
      <c r="W63" s="50"/>
      <c r="X63" s="96">
        <v>4242</v>
      </c>
      <c r="Y63" s="96"/>
      <c r="Z63" s="50"/>
    </row>
    <row r="64" spans="1:26" ht="15.75" thickBot="1">
      <c r="A64" s="23"/>
      <c r="B64" s="102"/>
      <c r="C64" s="58"/>
      <c r="D64" s="56"/>
      <c r="E64" s="56"/>
      <c r="F64" s="58"/>
      <c r="G64" s="58"/>
      <c r="H64" s="76"/>
      <c r="I64" s="76"/>
      <c r="J64" s="58"/>
      <c r="K64" s="58"/>
      <c r="L64" s="56"/>
      <c r="M64" s="56"/>
      <c r="N64" s="58"/>
      <c r="O64" s="58"/>
      <c r="P64" s="56"/>
      <c r="Q64" s="56"/>
      <c r="R64" s="58"/>
      <c r="S64" s="58"/>
      <c r="T64" s="56"/>
      <c r="U64" s="56"/>
      <c r="V64" s="58"/>
      <c r="W64" s="58"/>
      <c r="X64" s="56"/>
      <c r="Y64" s="56"/>
      <c r="Z64" s="58"/>
    </row>
    <row r="65" spans="1:26">
      <c r="A65" s="23"/>
      <c r="B65" s="124" t="s">
        <v>161</v>
      </c>
      <c r="C65" s="48"/>
      <c r="D65" s="44" t="s">
        <v>356</v>
      </c>
      <c r="E65" s="46">
        <v>193189</v>
      </c>
      <c r="F65" s="48"/>
      <c r="G65" s="48"/>
      <c r="H65" s="44" t="s">
        <v>356</v>
      </c>
      <c r="I65" s="75">
        <v>223</v>
      </c>
      <c r="J65" s="48"/>
      <c r="K65" s="48"/>
      <c r="L65" s="44" t="s">
        <v>356</v>
      </c>
      <c r="M65" s="46">
        <v>558570</v>
      </c>
      <c r="N65" s="48"/>
      <c r="O65" s="48"/>
      <c r="P65" s="44" t="s">
        <v>356</v>
      </c>
      <c r="Q65" s="46">
        <v>12852</v>
      </c>
      <c r="R65" s="48"/>
      <c r="S65" s="48"/>
      <c r="T65" s="44" t="s">
        <v>356</v>
      </c>
      <c r="U65" s="46">
        <v>751759</v>
      </c>
      <c r="V65" s="48"/>
      <c r="W65" s="48"/>
      <c r="X65" s="44" t="s">
        <v>356</v>
      </c>
      <c r="Y65" s="46">
        <v>13075</v>
      </c>
      <c r="Z65" s="48"/>
    </row>
    <row r="66" spans="1:26" ht="15.75" thickBot="1">
      <c r="A66" s="23"/>
      <c r="B66" s="125"/>
      <c r="C66" s="78"/>
      <c r="D66" s="77"/>
      <c r="E66" s="79"/>
      <c r="F66" s="78"/>
      <c r="G66" s="78"/>
      <c r="H66" s="77"/>
      <c r="I66" s="52"/>
      <c r="J66" s="78"/>
      <c r="K66" s="78"/>
      <c r="L66" s="77"/>
      <c r="M66" s="79"/>
      <c r="N66" s="78"/>
      <c r="O66" s="78"/>
      <c r="P66" s="77"/>
      <c r="Q66" s="79"/>
      <c r="R66" s="78"/>
      <c r="S66" s="78"/>
      <c r="T66" s="77"/>
      <c r="U66" s="79"/>
      <c r="V66" s="78"/>
      <c r="W66" s="78"/>
      <c r="X66" s="77"/>
      <c r="Y66" s="79"/>
      <c r="Z66" s="78"/>
    </row>
    <row r="67" spans="1:26">
      <c r="A67" s="23"/>
      <c r="B67" s="81">
        <v>83.916666666666671</v>
      </c>
      <c r="C67" s="29"/>
      <c r="D67" s="57"/>
      <c r="E67" s="57"/>
      <c r="F67" s="57"/>
      <c r="G67" s="29"/>
      <c r="H67" s="57"/>
      <c r="I67" s="57"/>
      <c r="J67" s="57"/>
      <c r="K67" s="29"/>
      <c r="L67" s="57"/>
      <c r="M67" s="57"/>
      <c r="N67" s="57"/>
      <c r="O67" s="29"/>
      <c r="P67" s="57"/>
      <c r="Q67" s="57"/>
      <c r="R67" s="57"/>
      <c r="S67" s="29"/>
      <c r="T67" s="57"/>
      <c r="U67" s="57"/>
      <c r="V67" s="57"/>
      <c r="W67" s="29"/>
      <c r="X67" s="57"/>
      <c r="Y67" s="57"/>
      <c r="Z67" s="57"/>
    </row>
    <row r="68" spans="1:26">
      <c r="A68" s="23"/>
      <c r="B68" s="82" t="s">
        <v>393</v>
      </c>
      <c r="C68" s="34"/>
      <c r="D68" s="47"/>
      <c r="E68" s="47"/>
      <c r="F68" s="47"/>
      <c r="G68" s="34"/>
      <c r="H68" s="47"/>
      <c r="I68" s="47"/>
      <c r="J68" s="47"/>
      <c r="K68" s="34"/>
      <c r="L68" s="47"/>
      <c r="M68" s="47"/>
      <c r="N68" s="47"/>
      <c r="O68" s="34"/>
      <c r="P68" s="47"/>
      <c r="Q68" s="47"/>
      <c r="R68" s="47"/>
      <c r="S68" s="34"/>
      <c r="T68" s="47"/>
      <c r="U68" s="47"/>
      <c r="V68" s="47"/>
      <c r="W68" s="34"/>
      <c r="X68" s="47"/>
      <c r="Y68" s="47"/>
      <c r="Z68" s="47"/>
    </row>
    <row r="69" spans="1:26">
      <c r="A69" s="23"/>
      <c r="B69" s="95" t="s">
        <v>391</v>
      </c>
      <c r="C69" s="50"/>
      <c r="D69" s="26" t="s">
        <v>356</v>
      </c>
      <c r="E69" s="96">
        <v>8032</v>
      </c>
      <c r="F69" s="50"/>
      <c r="G69" s="50"/>
      <c r="H69" s="26" t="s">
        <v>356</v>
      </c>
      <c r="I69" s="49">
        <v>148</v>
      </c>
      <c r="J69" s="50"/>
      <c r="K69" s="50"/>
      <c r="L69" s="26" t="s">
        <v>356</v>
      </c>
      <c r="M69" s="96">
        <v>2714</v>
      </c>
      <c r="N69" s="50"/>
      <c r="O69" s="50"/>
      <c r="P69" s="26" t="s">
        <v>356</v>
      </c>
      <c r="Q69" s="49">
        <v>12</v>
      </c>
      <c r="R69" s="50"/>
      <c r="S69" s="50"/>
      <c r="T69" s="26" t="s">
        <v>356</v>
      </c>
      <c r="U69" s="96">
        <v>10746</v>
      </c>
      <c r="V69" s="50"/>
      <c r="W69" s="50"/>
      <c r="X69" s="26" t="s">
        <v>356</v>
      </c>
      <c r="Y69" s="49">
        <v>160</v>
      </c>
      <c r="Z69" s="50"/>
    </row>
    <row r="70" spans="1:26" ht="15.75" thickBot="1">
      <c r="A70" s="23"/>
      <c r="B70" s="102"/>
      <c r="C70" s="58"/>
      <c r="D70" s="54"/>
      <c r="E70" s="56"/>
      <c r="F70" s="58"/>
      <c r="G70" s="58"/>
      <c r="H70" s="54"/>
      <c r="I70" s="76"/>
      <c r="J70" s="58"/>
      <c r="K70" s="58"/>
      <c r="L70" s="54"/>
      <c r="M70" s="56"/>
      <c r="N70" s="58"/>
      <c r="O70" s="58"/>
      <c r="P70" s="54"/>
      <c r="Q70" s="76"/>
      <c r="R70" s="58"/>
      <c r="S70" s="58"/>
      <c r="T70" s="54"/>
      <c r="U70" s="56"/>
      <c r="V70" s="58"/>
      <c r="W70" s="58"/>
      <c r="X70" s="54"/>
      <c r="Y70" s="76"/>
      <c r="Z70" s="58"/>
    </row>
    <row r="71" spans="1:26">
      <c r="A71" s="23"/>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c r="A72" s="23"/>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thickBot="1">
      <c r="A73" s="23"/>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thickBot="1">
      <c r="A74" s="23"/>
      <c r="B74" s="38"/>
      <c r="C74" s="38"/>
      <c r="D74" s="65" t="s">
        <v>396</v>
      </c>
      <c r="E74" s="65"/>
      <c r="F74" s="65"/>
      <c r="G74" s="65"/>
      <c r="H74" s="65"/>
      <c r="I74" s="65"/>
      <c r="J74" s="65"/>
      <c r="K74" s="38"/>
      <c r="L74" s="65" t="s">
        <v>397</v>
      </c>
      <c r="M74" s="65"/>
      <c r="N74" s="65"/>
      <c r="O74" s="65"/>
      <c r="P74" s="65"/>
      <c r="Q74" s="65"/>
      <c r="R74" s="65"/>
      <c r="S74" s="38"/>
      <c r="T74" s="65" t="s">
        <v>161</v>
      </c>
      <c r="U74" s="65"/>
      <c r="V74" s="65"/>
      <c r="W74" s="65"/>
      <c r="X74" s="65"/>
      <c r="Y74" s="65"/>
      <c r="Z74" s="65"/>
    </row>
    <row r="75" spans="1:26" ht="15.75" thickBot="1">
      <c r="A75" s="23"/>
      <c r="B75" s="30" t="s">
        <v>371</v>
      </c>
      <c r="C75" s="60"/>
      <c r="D75" s="65" t="s">
        <v>398</v>
      </c>
      <c r="E75" s="65"/>
      <c r="F75" s="65"/>
      <c r="G75" s="60"/>
      <c r="H75" s="65" t="s">
        <v>399</v>
      </c>
      <c r="I75" s="65"/>
      <c r="J75" s="65"/>
      <c r="K75" s="60"/>
      <c r="L75" s="65" t="s">
        <v>398</v>
      </c>
      <c r="M75" s="65"/>
      <c r="N75" s="65"/>
      <c r="O75" s="60"/>
      <c r="P75" s="65" t="s">
        <v>399</v>
      </c>
      <c r="Q75" s="65"/>
      <c r="R75" s="65"/>
      <c r="S75" s="60"/>
      <c r="T75" s="65" t="s">
        <v>398</v>
      </c>
      <c r="U75" s="65"/>
      <c r="V75" s="65"/>
      <c r="W75" s="60"/>
      <c r="X75" s="65" t="s">
        <v>399</v>
      </c>
      <c r="Y75" s="65"/>
      <c r="Z75" s="65"/>
    </row>
    <row r="76" spans="1:26">
      <c r="A76" s="23"/>
      <c r="B76" s="126">
        <v>83.875</v>
      </c>
      <c r="C76" s="34"/>
      <c r="D76" s="48"/>
      <c r="E76" s="48"/>
      <c r="F76" s="48"/>
      <c r="G76" s="34"/>
      <c r="H76" s="48"/>
      <c r="I76" s="48"/>
      <c r="J76" s="48"/>
      <c r="K76" s="34"/>
      <c r="L76" s="48"/>
      <c r="M76" s="48"/>
      <c r="N76" s="48"/>
      <c r="O76" s="34"/>
      <c r="P76" s="48"/>
      <c r="Q76" s="48"/>
      <c r="R76" s="48"/>
      <c r="S76" s="34"/>
      <c r="T76" s="48"/>
      <c r="U76" s="48"/>
      <c r="V76" s="48"/>
      <c r="W76" s="34"/>
      <c r="X76" s="48"/>
      <c r="Y76" s="48"/>
      <c r="Z76" s="48"/>
    </row>
    <row r="77" spans="1:26">
      <c r="A77" s="23"/>
      <c r="B77" s="127" t="s">
        <v>401</v>
      </c>
      <c r="C77" s="29"/>
      <c r="D77" s="50"/>
      <c r="E77" s="50"/>
      <c r="F77" s="50"/>
      <c r="G77" s="29"/>
      <c r="H77" s="50"/>
      <c r="I77" s="50"/>
      <c r="J77" s="50"/>
      <c r="K77" s="29"/>
      <c r="L77" s="50"/>
      <c r="M77" s="50"/>
      <c r="N77" s="50"/>
      <c r="O77" s="29"/>
      <c r="P77" s="50"/>
      <c r="Q77" s="50"/>
      <c r="R77" s="50"/>
      <c r="S77" s="29"/>
      <c r="T77" s="50"/>
      <c r="U77" s="50"/>
      <c r="V77" s="50"/>
      <c r="W77" s="29"/>
      <c r="X77" s="50"/>
      <c r="Y77" s="50"/>
      <c r="Z77" s="50"/>
    </row>
    <row r="78" spans="1:26">
      <c r="A78" s="23"/>
      <c r="B78" s="97" t="s">
        <v>390</v>
      </c>
      <c r="C78" s="47"/>
      <c r="D78" s="41" t="s">
        <v>356</v>
      </c>
      <c r="E78" s="68">
        <v>377626</v>
      </c>
      <c r="F78" s="47"/>
      <c r="G78" s="47"/>
      <c r="H78" s="41" t="s">
        <v>356</v>
      </c>
      <c r="I78" s="68">
        <v>29256</v>
      </c>
      <c r="J78" s="47"/>
      <c r="K78" s="47"/>
      <c r="L78" s="41" t="s">
        <v>356</v>
      </c>
      <c r="M78" s="68">
        <v>147510</v>
      </c>
      <c r="N78" s="47"/>
      <c r="O78" s="47"/>
      <c r="P78" s="41" t="s">
        <v>356</v>
      </c>
      <c r="Q78" s="68">
        <v>16240</v>
      </c>
      <c r="R78" s="47"/>
      <c r="S78" s="47"/>
      <c r="T78" s="41" t="s">
        <v>356</v>
      </c>
      <c r="U78" s="68">
        <v>525136</v>
      </c>
      <c r="V78" s="47"/>
      <c r="W78" s="47"/>
      <c r="X78" s="68">
        <v>45496</v>
      </c>
      <c r="Y78" s="68"/>
      <c r="Z78" s="47"/>
    </row>
    <row r="79" spans="1:26">
      <c r="A79" s="23"/>
      <c r="B79" s="97"/>
      <c r="C79" s="47"/>
      <c r="D79" s="41"/>
      <c r="E79" s="68"/>
      <c r="F79" s="47"/>
      <c r="G79" s="47"/>
      <c r="H79" s="41"/>
      <c r="I79" s="68"/>
      <c r="J79" s="47"/>
      <c r="K79" s="47"/>
      <c r="L79" s="41"/>
      <c r="M79" s="68"/>
      <c r="N79" s="47"/>
      <c r="O79" s="47"/>
      <c r="P79" s="41"/>
      <c r="Q79" s="68"/>
      <c r="R79" s="47"/>
      <c r="S79" s="47"/>
      <c r="T79" s="41"/>
      <c r="U79" s="68"/>
      <c r="V79" s="47"/>
      <c r="W79" s="47"/>
      <c r="X79" s="68"/>
      <c r="Y79" s="68"/>
      <c r="Z79" s="47"/>
    </row>
    <row r="80" spans="1:26">
      <c r="A80" s="23"/>
      <c r="B80" s="95" t="s">
        <v>400</v>
      </c>
      <c r="C80" s="50"/>
      <c r="D80" s="109">
        <v>404035</v>
      </c>
      <c r="E80" s="109"/>
      <c r="F80" s="50"/>
      <c r="G80" s="50"/>
      <c r="H80" s="109">
        <v>8917</v>
      </c>
      <c r="I80" s="109"/>
      <c r="J80" s="50"/>
      <c r="K80" s="50"/>
      <c r="L80" s="109">
        <v>21572</v>
      </c>
      <c r="M80" s="109"/>
      <c r="N80" s="50"/>
      <c r="O80" s="50"/>
      <c r="P80" s="109">
        <v>1073</v>
      </c>
      <c r="Q80" s="109"/>
      <c r="R80" s="50"/>
      <c r="S80" s="50"/>
      <c r="T80" s="109">
        <v>425607</v>
      </c>
      <c r="U80" s="109"/>
      <c r="V80" s="50"/>
      <c r="W80" s="50"/>
      <c r="X80" s="109">
        <v>9990</v>
      </c>
      <c r="Y80" s="109"/>
      <c r="Z80" s="50"/>
    </row>
    <row r="81" spans="1:26" ht="15.75" thickBot="1">
      <c r="A81" s="23"/>
      <c r="B81" s="102"/>
      <c r="C81" s="58"/>
      <c r="D81" s="117"/>
      <c r="E81" s="117"/>
      <c r="F81" s="58"/>
      <c r="G81" s="58"/>
      <c r="H81" s="117"/>
      <c r="I81" s="117"/>
      <c r="J81" s="58"/>
      <c r="K81" s="58"/>
      <c r="L81" s="117"/>
      <c r="M81" s="117"/>
      <c r="N81" s="58"/>
      <c r="O81" s="58"/>
      <c r="P81" s="117"/>
      <c r="Q81" s="117"/>
      <c r="R81" s="58"/>
      <c r="S81" s="58"/>
      <c r="T81" s="117"/>
      <c r="U81" s="117"/>
      <c r="V81" s="58"/>
      <c r="W81" s="58"/>
      <c r="X81" s="117"/>
      <c r="Y81" s="117"/>
      <c r="Z81" s="58"/>
    </row>
    <row r="82" spans="1:26">
      <c r="A82" s="23"/>
      <c r="B82" s="42" t="s">
        <v>161</v>
      </c>
      <c r="C82" s="48"/>
      <c r="D82" s="42" t="s">
        <v>356</v>
      </c>
      <c r="E82" s="69">
        <v>781661</v>
      </c>
      <c r="F82" s="48"/>
      <c r="G82" s="48"/>
      <c r="H82" s="42" t="s">
        <v>356</v>
      </c>
      <c r="I82" s="69">
        <v>38173</v>
      </c>
      <c r="J82" s="48"/>
      <c r="K82" s="48"/>
      <c r="L82" s="42" t="s">
        <v>356</v>
      </c>
      <c r="M82" s="69">
        <v>169082</v>
      </c>
      <c r="N82" s="48"/>
      <c r="O82" s="48"/>
      <c r="P82" s="42" t="s">
        <v>356</v>
      </c>
      <c r="Q82" s="69">
        <v>17313</v>
      </c>
      <c r="R82" s="48"/>
      <c r="S82" s="48"/>
      <c r="T82" s="42" t="s">
        <v>356</v>
      </c>
      <c r="U82" s="69">
        <v>950743</v>
      </c>
      <c r="V82" s="48"/>
      <c r="W82" s="48"/>
      <c r="X82" s="42" t="s">
        <v>356</v>
      </c>
      <c r="Y82" s="69">
        <v>55486</v>
      </c>
      <c r="Z82" s="48"/>
    </row>
    <row r="83" spans="1:26" ht="15.75" thickBot="1">
      <c r="A83" s="23"/>
      <c r="B83" s="120"/>
      <c r="C83" s="78"/>
      <c r="D83" s="120"/>
      <c r="E83" s="111"/>
      <c r="F83" s="78"/>
      <c r="G83" s="78"/>
      <c r="H83" s="120"/>
      <c r="I83" s="111"/>
      <c r="J83" s="78"/>
      <c r="K83" s="78"/>
      <c r="L83" s="120"/>
      <c r="M83" s="111"/>
      <c r="N83" s="78"/>
      <c r="O83" s="78"/>
      <c r="P83" s="120"/>
      <c r="Q83" s="111"/>
      <c r="R83" s="78"/>
      <c r="S83" s="78"/>
      <c r="T83" s="120"/>
      <c r="U83" s="111"/>
      <c r="V83" s="78"/>
      <c r="W83" s="78"/>
      <c r="X83" s="120"/>
      <c r="Y83" s="111"/>
      <c r="Z83" s="78"/>
    </row>
    <row r="84" spans="1:26">
      <c r="A84" s="23"/>
      <c r="B84" s="128">
        <v>83.875</v>
      </c>
      <c r="C84" s="29"/>
      <c r="D84" s="57"/>
      <c r="E84" s="57"/>
      <c r="F84" s="57"/>
      <c r="G84" s="29"/>
      <c r="H84" s="57"/>
      <c r="I84" s="57"/>
      <c r="J84" s="57"/>
      <c r="K84" s="29"/>
      <c r="L84" s="57"/>
      <c r="M84" s="57"/>
      <c r="N84" s="57"/>
      <c r="O84" s="29"/>
      <c r="P84" s="57"/>
      <c r="Q84" s="57"/>
      <c r="R84" s="57"/>
      <c r="S84" s="29"/>
      <c r="T84" s="57"/>
      <c r="U84" s="57"/>
      <c r="V84" s="57"/>
      <c r="W84" s="29"/>
      <c r="X84" s="57"/>
      <c r="Y84" s="57"/>
      <c r="Z84" s="57"/>
    </row>
    <row r="85" spans="1:26">
      <c r="A85" s="23"/>
      <c r="B85" s="122" t="s">
        <v>402</v>
      </c>
      <c r="C85" s="34"/>
      <c r="D85" s="47"/>
      <c r="E85" s="47"/>
      <c r="F85" s="47"/>
      <c r="G85" s="34"/>
      <c r="H85" s="47"/>
      <c r="I85" s="47"/>
      <c r="J85" s="47"/>
      <c r="K85" s="34"/>
      <c r="L85" s="47"/>
      <c r="M85" s="47"/>
      <c r="N85" s="47"/>
      <c r="O85" s="34"/>
      <c r="P85" s="47"/>
      <c r="Q85" s="47"/>
      <c r="R85" s="47"/>
      <c r="S85" s="34"/>
      <c r="T85" s="47"/>
      <c r="U85" s="47"/>
      <c r="V85" s="47"/>
      <c r="W85" s="34"/>
      <c r="X85" s="47"/>
      <c r="Y85" s="47"/>
      <c r="Z85" s="47"/>
    </row>
    <row r="86" spans="1:26">
      <c r="A86" s="23"/>
      <c r="B86" s="95" t="s">
        <v>400</v>
      </c>
      <c r="C86" s="50"/>
      <c r="D86" s="25" t="s">
        <v>356</v>
      </c>
      <c r="E86" s="109">
        <v>5781</v>
      </c>
      <c r="F86" s="50"/>
      <c r="G86" s="50"/>
      <c r="H86" s="25" t="s">
        <v>356</v>
      </c>
      <c r="I86" s="71">
        <v>42</v>
      </c>
      <c r="J86" s="50"/>
      <c r="K86" s="50"/>
      <c r="L86" s="25" t="s">
        <v>356</v>
      </c>
      <c r="M86" s="71" t="s">
        <v>374</v>
      </c>
      <c r="N86" s="50"/>
      <c r="O86" s="50"/>
      <c r="P86" s="25" t="s">
        <v>356</v>
      </c>
      <c r="Q86" s="71" t="s">
        <v>374</v>
      </c>
      <c r="R86" s="50"/>
      <c r="S86" s="50"/>
      <c r="T86" s="25" t="s">
        <v>356</v>
      </c>
      <c r="U86" s="109">
        <v>5781</v>
      </c>
      <c r="V86" s="50"/>
      <c r="W86" s="50"/>
      <c r="X86" s="25" t="s">
        <v>356</v>
      </c>
      <c r="Y86" s="71">
        <v>42</v>
      </c>
      <c r="Z86" s="50"/>
    </row>
    <row r="87" spans="1:26" ht="15.75" thickBot="1">
      <c r="A87" s="23"/>
      <c r="B87" s="102"/>
      <c r="C87" s="58"/>
      <c r="D87" s="70"/>
      <c r="E87" s="117"/>
      <c r="F87" s="58"/>
      <c r="G87" s="58"/>
      <c r="H87" s="70"/>
      <c r="I87" s="72"/>
      <c r="J87" s="58"/>
      <c r="K87" s="58"/>
      <c r="L87" s="70"/>
      <c r="M87" s="72"/>
      <c r="N87" s="58"/>
      <c r="O87" s="58"/>
      <c r="P87" s="70"/>
      <c r="Q87" s="72"/>
      <c r="R87" s="58"/>
      <c r="S87" s="58"/>
      <c r="T87" s="70"/>
      <c r="U87" s="117"/>
      <c r="V87" s="58"/>
      <c r="W87" s="58"/>
      <c r="X87" s="70"/>
      <c r="Y87" s="72"/>
      <c r="Z87" s="58"/>
    </row>
    <row r="88" spans="1:26">
      <c r="A88" s="23" t="s">
        <v>1262</v>
      </c>
      <c r="B88" s="115" t="s">
        <v>406</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c r="A89" s="23"/>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c r="A90" s="23"/>
      <c r="B90" s="21"/>
      <c r="C90" s="21"/>
      <c r="D90" s="21"/>
      <c r="E90" s="21"/>
      <c r="F90" s="21"/>
      <c r="G90" s="21"/>
      <c r="H90" s="21"/>
      <c r="I90" s="21"/>
      <c r="J90" s="21"/>
      <c r="K90" s="21"/>
      <c r="L90" s="21"/>
      <c r="M90" s="21"/>
    </row>
    <row r="91" spans="1:26" ht="15.75" thickBot="1">
      <c r="A91" s="23"/>
      <c r="B91" s="14"/>
      <c r="C91" s="14"/>
      <c r="D91" s="14"/>
      <c r="E91" s="14"/>
      <c r="F91" s="14"/>
      <c r="G91" s="14"/>
      <c r="H91" s="14"/>
      <c r="I91" s="14"/>
      <c r="J91" s="14"/>
      <c r="K91" s="14"/>
      <c r="L91" s="14"/>
      <c r="M91" s="14"/>
    </row>
    <row r="92" spans="1:26" ht="15.75" thickBot="1">
      <c r="A92" s="23"/>
      <c r="B92" s="30" t="s">
        <v>371</v>
      </c>
      <c r="C92" s="60"/>
      <c r="D92" s="65" t="s">
        <v>385</v>
      </c>
      <c r="E92" s="65"/>
      <c r="F92" s="65"/>
      <c r="G92" s="60"/>
      <c r="H92" s="65" t="s">
        <v>388</v>
      </c>
      <c r="I92" s="65"/>
      <c r="J92" s="65"/>
      <c r="K92" s="60"/>
      <c r="L92" s="65" t="s">
        <v>407</v>
      </c>
      <c r="M92" s="65"/>
    </row>
    <row r="93" spans="1:26">
      <c r="A93" s="23"/>
      <c r="B93" s="33" t="s">
        <v>389</v>
      </c>
      <c r="C93" s="34"/>
      <c r="D93" s="48"/>
      <c r="E93" s="48"/>
      <c r="F93" s="48"/>
      <c r="G93" s="34"/>
      <c r="H93" s="48"/>
      <c r="I93" s="48"/>
      <c r="J93" s="48"/>
      <c r="K93" s="34"/>
      <c r="L93" s="48"/>
      <c r="M93" s="48"/>
    </row>
    <row r="94" spans="1:26" ht="26.25">
      <c r="A94" s="23"/>
      <c r="B94" s="11" t="s">
        <v>408</v>
      </c>
      <c r="C94" s="29"/>
      <c r="D94" s="50"/>
      <c r="E94" s="50"/>
      <c r="F94" s="50"/>
      <c r="G94" s="29"/>
      <c r="H94" s="50"/>
      <c r="I94" s="50"/>
      <c r="J94" s="50"/>
      <c r="K94" s="29"/>
      <c r="L94" s="50"/>
      <c r="M94" s="50"/>
    </row>
    <row r="95" spans="1:26">
      <c r="A95" s="23"/>
      <c r="B95" s="132" t="s">
        <v>409</v>
      </c>
      <c r="C95" s="47"/>
      <c r="D95" s="45">
        <v>30000</v>
      </c>
      <c r="E95" s="45"/>
      <c r="F95" s="47"/>
      <c r="G95" s="47"/>
      <c r="H95" s="45">
        <v>30011</v>
      </c>
      <c r="I95" s="45"/>
      <c r="J95" s="47"/>
      <c r="K95" s="47"/>
      <c r="L95" s="51">
        <v>2.1</v>
      </c>
      <c r="M95" s="43" t="s">
        <v>410</v>
      </c>
    </row>
    <row r="96" spans="1:26">
      <c r="A96" s="23"/>
      <c r="B96" s="132"/>
      <c r="C96" s="47"/>
      <c r="D96" s="45"/>
      <c r="E96" s="45"/>
      <c r="F96" s="47"/>
      <c r="G96" s="47"/>
      <c r="H96" s="45"/>
      <c r="I96" s="45"/>
      <c r="J96" s="47"/>
      <c r="K96" s="47"/>
      <c r="L96" s="51"/>
      <c r="M96" s="43"/>
    </row>
    <row r="97" spans="1:13">
      <c r="A97" s="23"/>
      <c r="B97" s="98" t="s">
        <v>411</v>
      </c>
      <c r="C97" s="50"/>
      <c r="D97" s="96">
        <v>516886</v>
      </c>
      <c r="E97" s="96"/>
      <c r="F97" s="50"/>
      <c r="G97" s="50"/>
      <c r="H97" s="96">
        <v>508053</v>
      </c>
      <c r="I97" s="96"/>
      <c r="J97" s="50"/>
      <c r="K97" s="50"/>
      <c r="L97" s="49">
        <v>2.35</v>
      </c>
      <c r="M97" s="26" t="s">
        <v>410</v>
      </c>
    </row>
    <row r="98" spans="1:13" ht="15.75" thickBot="1">
      <c r="A98" s="23"/>
      <c r="B98" s="99"/>
      <c r="C98" s="58"/>
      <c r="D98" s="56"/>
      <c r="E98" s="56"/>
      <c r="F98" s="58"/>
      <c r="G98" s="58"/>
      <c r="H98" s="56"/>
      <c r="I98" s="56"/>
      <c r="J98" s="58"/>
      <c r="K98" s="58"/>
      <c r="L98" s="76"/>
      <c r="M98" s="54"/>
    </row>
    <row r="99" spans="1:13">
      <c r="A99" s="23"/>
      <c r="B99" s="133" t="s">
        <v>161</v>
      </c>
      <c r="C99" s="48"/>
      <c r="D99" s="44" t="s">
        <v>356</v>
      </c>
      <c r="E99" s="46">
        <v>546886</v>
      </c>
      <c r="F99" s="48"/>
      <c r="G99" s="48"/>
      <c r="H99" s="44" t="s">
        <v>356</v>
      </c>
      <c r="I99" s="46">
        <v>538064</v>
      </c>
      <c r="J99" s="48"/>
      <c r="K99" s="48"/>
      <c r="L99" s="75">
        <v>2.34</v>
      </c>
      <c r="M99" s="44" t="s">
        <v>410</v>
      </c>
    </row>
    <row r="100" spans="1:13" ht="15.75" thickBot="1">
      <c r="A100" s="23"/>
      <c r="B100" s="134"/>
      <c r="C100" s="78"/>
      <c r="D100" s="77"/>
      <c r="E100" s="79"/>
      <c r="F100" s="78"/>
      <c r="G100" s="78"/>
      <c r="H100" s="77"/>
      <c r="I100" s="79"/>
      <c r="J100" s="78"/>
      <c r="K100" s="78"/>
      <c r="L100" s="52"/>
      <c r="M100" s="77"/>
    </row>
    <row r="101" spans="1:13" ht="15.75" thickBot="1">
      <c r="A101" s="23"/>
      <c r="B101" s="29"/>
      <c r="C101" s="29"/>
      <c r="D101" s="135"/>
      <c r="E101" s="135"/>
      <c r="F101" s="135"/>
      <c r="G101" s="29"/>
      <c r="H101" s="135"/>
      <c r="I101" s="135"/>
      <c r="J101" s="135"/>
      <c r="K101" s="29"/>
      <c r="L101" s="135"/>
      <c r="M101" s="135"/>
    </row>
    <row r="102" spans="1:13">
      <c r="A102" s="23"/>
      <c r="B102" s="42" t="s">
        <v>391</v>
      </c>
      <c r="C102" s="48"/>
      <c r="D102" s="44" t="s">
        <v>356</v>
      </c>
      <c r="E102" s="46">
        <v>751974</v>
      </c>
      <c r="F102" s="48"/>
      <c r="G102" s="48"/>
      <c r="H102" s="44" t="s">
        <v>356</v>
      </c>
      <c r="I102" s="46">
        <v>761153</v>
      </c>
      <c r="J102" s="48"/>
      <c r="K102" s="48"/>
      <c r="L102" s="75">
        <v>2.36</v>
      </c>
      <c r="M102" s="44" t="s">
        <v>410</v>
      </c>
    </row>
    <row r="103" spans="1:13" ht="15.75" thickBot="1">
      <c r="A103" s="23"/>
      <c r="B103" s="120"/>
      <c r="C103" s="78"/>
      <c r="D103" s="77"/>
      <c r="E103" s="79"/>
      <c r="F103" s="78"/>
      <c r="G103" s="78"/>
      <c r="H103" s="77"/>
      <c r="I103" s="79"/>
      <c r="J103" s="78"/>
      <c r="K103" s="78"/>
      <c r="L103" s="52"/>
      <c r="M103" s="77"/>
    </row>
    <row r="104" spans="1:13" ht="15.75" thickBot="1">
      <c r="A104" s="23"/>
      <c r="B104" s="29"/>
      <c r="C104" s="29"/>
      <c r="D104" s="135"/>
      <c r="E104" s="135"/>
      <c r="F104" s="135"/>
      <c r="G104" s="29"/>
      <c r="H104" s="135"/>
      <c r="I104" s="135"/>
      <c r="J104" s="135"/>
      <c r="K104" s="29"/>
      <c r="L104" s="135"/>
      <c r="M104" s="135"/>
    </row>
    <row r="105" spans="1:13" ht="15.75" thickBot="1">
      <c r="A105" s="23"/>
      <c r="B105" s="130" t="s">
        <v>393</v>
      </c>
      <c r="C105" s="131"/>
      <c r="D105" s="136"/>
      <c r="E105" s="136"/>
      <c r="F105" s="136"/>
      <c r="G105" s="131"/>
      <c r="H105" s="136"/>
      <c r="I105" s="136"/>
      <c r="J105" s="136"/>
      <c r="K105" s="131"/>
      <c r="L105" s="136"/>
      <c r="M105" s="136"/>
    </row>
    <row r="106" spans="1:13">
      <c r="A106" s="23"/>
      <c r="B106" s="115" t="s">
        <v>391</v>
      </c>
      <c r="C106" s="57"/>
      <c r="D106" s="53" t="s">
        <v>356</v>
      </c>
      <c r="E106" s="55">
        <v>140562</v>
      </c>
      <c r="F106" s="57"/>
      <c r="G106" s="57"/>
      <c r="H106" s="53" t="s">
        <v>356</v>
      </c>
      <c r="I106" s="55">
        <v>143490</v>
      </c>
      <c r="J106" s="57"/>
      <c r="K106" s="57"/>
      <c r="L106" s="137">
        <v>3.58</v>
      </c>
      <c r="M106" s="53" t="s">
        <v>410</v>
      </c>
    </row>
    <row r="107" spans="1:13" ht="15.75" thickBot="1">
      <c r="A107" s="23"/>
      <c r="B107" s="70"/>
      <c r="C107" s="58"/>
      <c r="D107" s="54"/>
      <c r="E107" s="56"/>
      <c r="F107" s="58"/>
      <c r="G107" s="58"/>
      <c r="H107" s="54"/>
      <c r="I107" s="56"/>
      <c r="J107" s="58"/>
      <c r="K107" s="58"/>
      <c r="L107" s="76"/>
      <c r="M107" s="54"/>
    </row>
  </sheetData>
  <mergeCells count="630">
    <mergeCell ref="A53:A87"/>
    <mergeCell ref="B53:Z53"/>
    <mergeCell ref="B54:Z54"/>
    <mergeCell ref="B71:Z71"/>
    <mergeCell ref="A88:A107"/>
    <mergeCell ref="B88:Z88"/>
    <mergeCell ref="B89:Z89"/>
    <mergeCell ref="A1:A2"/>
    <mergeCell ref="B1:Z1"/>
    <mergeCell ref="B2:Z2"/>
    <mergeCell ref="B3:Z3"/>
    <mergeCell ref="A4:A52"/>
    <mergeCell ref="B4:Z4"/>
    <mergeCell ref="B5:Z5"/>
    <mergeCell ref="B30:Z30"/>
    <mergeCell ref="B31:Z31"/>
    <mergeCell ref="H106:H107"/>
    <mergeCell ref="I106:I107"/>
    <mergeCell ref="J106:J107"/>
    <mergeCell ref="K106:K107"/>
    <mergeCell ref="L106:L107"/>
    <mergeCell ref="M106:M107"/>
    <mergeCell ref="B106:B107"/>
    <mergeCell ref="C106:C107"/>
    <mergeCell ref="D106:D107"/>
    <mergeCell ref="E106:E107"/>
    <mergeCell ref="F106:F107"/>
    <mergeCell ref="G106:G107"/>
    <mergeCell ref="D104:F104"/>
    <mergeCell ref="H104:J104"/>
    <mergeCell ref="L104:M104"/>
    <mergeCell ref="D105:F105"/>
    <mergeCell ref="H105:J105"/>
    <mergeCell ref="L105:M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I99:I100"/>
    <mergeCell ref="J99:J100"/>
    <mergeCell ref="K99:K100"/>
    <mergeCell ref="L99:L100"/>
    <mergeCell ref="M99:M100"/>
    <mergeCell ref="D101:F101"/>
    <mergeCell ref="H101:J101"/>
    <mergeCell ref="L101:M101"/>
    <mergeCell ref="K97:K98"/>
    <mergeCell ref="L97:L98"/>
    <mergeCell ref="M97:M98"/>
    <mergeCell ref="B99:B100"/>
    <mergeCell ref="C99:C100"/>
    <mergeCell ref="D99:D100"/>
    <mergeCell ref="E99:E100"/>
    <mergeCell ref="F99:F100"/>
    <mergeCell ref="G99:G100"/>
    <mergeCell ref="H99:H100"/>
    <mergeCell ref="K95:K96"/>
    <mergeCell ref="L95:L96"/>
    <mergeCell ref="M95:M96"/>
    <mergeCell ref="B97:B98"/>
    <mergeCell ref="C97:C98"/>
    <mergeCell ref="D97:E98"/>
    <mergeCell ref="F97:F98"/>
    <mergeCell ref="G97:G98"/>
    <mergeCell ref="H97:I98"/>
    <mergeCell ref="J97:J98"/>
    <mergeCell ref="D94:F94"/>
    <mergeCell ref="H94:J94"/>
    <mergeCell ref="L94:M94"/>
    <mergeCell ref="B95:B96"/>
    <mergeCell ref="C95:C96"/>
    <mergeCell ref="D95:E96"/>
    <mergeCell ref="F95:F96"/>
    <mergeCell ref="G95:G96"/>
    <mergeCell ref="H95:I96"/>
    <mergeCell ref="J95:J96"/>
    <mergeCell ref="Z86:Z87"/>
    <mergeCell ref="B90:M90"/>
    <mergeCell ref="D92:F92"/>
    <mergeCell ref="H92:J92"/>
    <mergeCell ref="L92:M92"/>
    <mergeCell ref="D93:F93"/>
    <mergeCell ref="H93:J93"/>
    <mergeCell ref="L93:M93"/>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D85:F85"/>
    <mergeCell ref="H85:J85"/>
    <mergeCell ref="L85:N85"/>
    <mergeCell ref="P85:R85"/>
    <mergeCell ref="T85:V85"/>
    <mergeCell ref="X85:Z85"/>
    <mergeCell ref="W82:W83"/>
    <mergeCell ref="X82:X83"/>
    <mergeCell ref="Y82:Y83"/>
    <mergeCell ref="Z82:Z83"/>
    <mergeCell ref="D84:F84"/>
    <mergeCell ref="H84:J84"/>
    <mergeCell ref="L84:N84"/>
    <mergeCell ref="P84:R84"/>
    <mergeCell ref="T84:V84"/>
    <mergeCell ref="X84:Z84"/>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T78:T79"/>
    <mergeCell ref="U78:U79"/>
    <mergeCell ref="V78:V79"/>
    <mergeCell ref="W78:W79"/>
    <mergeCell ref="X78:Y79"/>
    <mergeCell ref="Z78:Z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D77:F77"/>
    <mergeCell ref="H77:J77"/>
    <mergeCell ref="L77:N77"/>
    <mergeCell ref="P77:R77"/>
    <mergeCell ref="T77:V77"/>
    <mergeCell ref="X77:Z77"/>
    <mergeCell ref="X75:Z75"/>
    <mergeCell ref="D76:F76"/>
    <mergeCell ref="H76:J76"/>
    <mergeCell ref="L76:N76"/>
    <mergeCell ref="P76:R76"/>
    <mergeCell ref="T76:V76"/>
    <mergeCell ref="X76:Z76"/>
    <mergeCell ref="Z69:Z70"/>
    <mergeCell ref="B72:Z72"/>
    <mergeCell ref="D74:J74"/>
    <mergeCell ref="L74:R74"/>
    <mergeCell ref="T74:Z74"/>
    <mergeCell ref="D75:F75"/>
    <mergeCell ref="H75:J75"/>
    <mergeCell ref="L75:N75"/>
    <mergeCell ref="P75:R75"/>
    <mergeCell ref="T75:V75"/>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8:F68"/>
    <mergeCell ref="H68:J68"/>
    <mergeCell ref="L68:N68"/>
    <mergeCell ref="P68:R68"/>
    <mergeCell ref="T68:V68"/>
    <mergeCell ref="X68:Z68"/>
    <mergeCell ref="Z65:Z66"/>
    <mergeCell ref="D67:F67"/>
    <mergeCell ref="H67:J67"/>
    <mergeCell ref="L67:N67"/>
    <mergeCell ref="P67:R67"/>
    <mergeCell ref="T67:V67"/>
    <mergeCell ref="X67:Z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V63:V64"/>
    <mergeCell ref="W63:W64"/>
    <mergeCell ref="X63:Y64"/>
    <mergeCell ref="Z63:Z64"/>
    <mergeCell ref="B65:B66"/>
    <mergeCell ref="C65:C66"/>
    <mergeCell ref="D65:D66"/>
    <mergeCell ref="E65:E66"/>
    <mergeCell ref="F65:F66"/>
    <mergeCell ref="G65:G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60:F60"/>
    <mergeCell ref="H60:J60"/>
    <mergeCell ref="L60:N60"/>
    <mergeCell ref="P60:R60"/>
    <mergeCell ref="T60:V60"/>
    <mergeCell ref="X60:Z60"/>
    <mergeCell ref="D59:F59"/>
    <mergeCell ref="H59:J59"/>
    <mergeCell ref="L59:N59"/>
    <mergeCell ref="P59:R59"/>
    <mergeCell ref="T59:V59"/>
    <mergeCell ref="X59:Z59"/>
    <mergeCell ref="D58:F58"/>
    <mergeCell ref="H58:J58"/>
    <mergeCell ref="L58:N58"/>
    <mergeCell ref="P58:R58"/>
    <mergeCell ref="T58:V58"/>
    <mergeCell ref="X58:Z58"/>
    <mergeCell ref="P51:P52"/>
    <mergeCell ref="Q51:Q52"/>
    <mergeCell ref="R51:R52"/>
    <mergeCell ref="B55:Z55"/>
    <mergeCell ref="D57:J57"/>
    <mergeCell ref="L57:R57"/>
    <mergeCell ref="T57:Z57"/>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P45:R45"/>
    <mergeCell ref="D46:F46"/>
    <mergeCell ref="H46:J46"/>
    <mergeCell ref="L46:N46"/>
    <mergeCell ref="P46:R46"/>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B32:R32"/>
    <mergeCell ref="D34:F34"/>
    <mergeCell ref="H34:J34"/>
    <mergeCell ref="L34:N34"/>
    <mergeCell ref="P34:R34"/>
    <mergeCell ref="D35:F35"/>
    <mergeCell ref="H35:J35"/>
    <mergeCell ref="L35:N35"/>
    <mergeCell ref="P35:R35"/>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B6:R6"/>
    <mergeCell ref="B8:B9"/>
    <mergeCell ref="C8:C9"/>
    <mergeCell ref="D8:F9"/>
    <mergeCell ref="G8:G9"/>
    <mergeCell ref="H8:J9"/>
    <mergeCell ref="K8:K9"/>
    <mergeCell ref="L8:N9"/>
    <mergeCell ref="O8:O9"/>
    <mergeCell ref="P8:R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6"/>
  <sheetViews>
    <sheetView showGridLines="0" workbookViewId="0"/>
  </sheetViews>
  <sheetFormatPr defaultRowHeight="15"/>
  <cols>
    <col min="1" max="2" width="36.5703125" bestFit="1" customWidth="1"/>
    <col min="3" max="3" width="18.7109375" customWidth="1"/>
    <col min="4" max="4" width="9.28515625" customWidth="1"/>
    <col min="5" max="5" width="19" customWidth="1"/>
    <col min="6" max="6" width="22.140625" customWidth="1"/>
    <col min="7" max="7" width="3.85546875" customWidth="1"/>
    <col min="8" max="8" width="15.7109375" customWidth="1"/>
    <col min="9" max="9" width="21.85546875" customWidth="1"/>
    <col min="10" max="10" width="26.5703125" customWidth="1"/>
    <col min="11" max="11" width="3.85546875" customWidth="1"/>
    <col min="12" max="12" width="13.28515625" customWidth="1"/>
    <col min="13" max="13" width="16" customWidth="1"/>
    <col min="14" max="14" width="18.7109375" customWidth="1"/>
    <col min="15" max="15" width="3.85546875" customWidth="1"/>
    <col min="16" max="16" width="13.28515625" customWidth="1"/>
    <col min="17" max="17" width="18.7109375" customWidth="1"/>
    <col min="18" max="18" width="16" customWidth="1"/>
    <col min="19" max="19" width="18.7109375" customWidth="1"/>
    <col min="20" max="20" width="3.85546875" customWidth="1"/>
    <col min="21" max="21" width="18.7109375" customWidth="1"/>
    <col min="22" max="22" width="15.42578125" customWidth="1"/>
    <col min="23" max="24" width="18.7109375" customWidth="1"/>
    <col min="25" max="25" width="4.140625" customWidth="1"/>
    <col min="26" max="26" width="17.28515625" customWidth="1"/>
    <col min="27" max="27" width="20.140625" customWidth="1"/>
  </cols>
  <sheetData>
    <row r="1" spans="1:27" ht="15" customHeight="1">
      <c r="A1" s="8" t="s">
        <v>1263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417</v>
      </c>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c r="A4" s="23" t="s">
        <v>1264</v>
      </c>
      <c r="B4" s="27" t="s">
        <v>418</v>
      </c>
      <c r="C4" s="27"/>
      <c r="D4" s="27"/>
      <c r="E4" s="27"/>
      <c r="F4" s="27"/>
      <c r="G4" s="27"/>
      <c r="H4" s="27"/>
      <c r="I4" s="27"/>
      <c r="J4" s="27"/>
      <c r="K4" s="27"/>
      <c r="L4" s="27"/>
      <c r="M4" s="27"/>
      <c r="N4" s="27"/>
      <c r="O4" s="27"/>
      <c r="P4" s="27"/>
      <c r="Q4" s="27"/>
      <c r="R4" s="27"/>
      <c r="S4" s="27"/>
      <c r="T4" s="27"/>
      <c r="U4" s="27"/>
      <c r="V4" s="27"/>
      <c r="W4" s="27"/>
      <c r="X4" s="27"/>
      <c r="Y4" s="27"/>
      <c r="Z4" s="27"/>
      <c r="AA4" s="27"/>
    </row>
    <row r="5" spans="1:27">
      <c r="A5" s="23"/>
      <c r="B5" s="21"/>
      <c r="C5" s="21"/>
      <c r="D5" s="21"/>
      <c r="E5" s="21"/>
      <c r="F5" s="21"/>
      <c r="G5" s="21"/>
      <c r="H5" s="21"/>
      <c r="I5" s="21"/>
      <c r="J5" s="21"/>
      <c r="K5" s="21"/>
      <c r="L5" s="21"/>
      <c r="M5" s="21"/>
      <c r="N5" s="21"/>
      <c r="O5" s="21"/>
      <c r="P5" s="21"/>
      <c r="Q5" s="21"/>
      <c r="R5" s="21"/>
      <c r="S5" s="21"/>
      <c r="T5" s="21"/>
      <c r="U5" s="21"/>
      <c r="V5" s="21"/>
      <c r="W5" s="21"/>
      <c r="X5" s="21"/>
      <c r="Y5" s="21"/>
      <c r="Z5" s="21"/>
      <c r="AA5" s="21"/>
    </row>
    <row r="6" spans="1:27">
      <c r="A6" s="23"/>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ht="15.75" thickBot="1">
      <c r="A7" s="23"/>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c r="A8" s="23"/>
      <c r="B8" s="60"/>
      <c r="C8" s="60"/>
      <c r="D8" s="144">
        <v>42004</v>
      </c>
      <c r="E8" s="144"/>
      <c r="F8" s="144"/>
      <c r="G8" s="144"/>
      <c r="H8" s="144"/>
      <c r="I8" s="144"/>
      <c r="J8" s="144"/>
      <c r="K8" s="144"/>
      <c r="L8" s="144"/>
      <c r="M8" s="144"/>
      <c r="N8" s="144"/>
      <c r="O8" s="60"/>
      <c r="P8" s="60"/>
      <c r="Q8" s="144">
        <v>41639</v>
      </c>
      <c r="R8" s="144"/>
      <c r="S8" s="144"/>
      <c r="T8" s="144"/>
      <c r="U8" s="144"/>
      <c r="V8" s="144"/>
      <c r="W8" s="144"/>
      <c r="X8" s="144"/>
      <c r="Y8" s="144"/>
      <c r="Z8" s="144"/>
      <c r="AA8" s="144"/>
    </row>
    <row r="9" spans="1:27" ht="15.75" thickBot="1">
      <c r="A9" s="23"/>
      <c r="B9" s="138" t="s">
        <v>371</v>
      </c>
      <c r="C9" s="39"/>
      <c r="D9" s="145" t="s">
        <v>419</v>
      </c>
      <c r="E9" s="145"/>
      <c r="F9" s="145"/>
      <c r="G9" s="39"/>
      <c r="H9" s="145" t="s">
        <v>420</v>
      </c>
      <c r="I9" s="145"/>
      <c r="J9" s="145"/>
      <c r="K9" s="39"/>
      <c r="L9" s="145" t="s">
        <v>421</v>
      </c>
      <c r="M9" s="145"/>
      <c r="N9" s="145"/>
      <c r="O9" s="39"/>
      <c r="P9" s="139"/>
      <c r="Q9" s="145" t="s">
        <v>419</v>
      </c>
      <c r="R9" s="145"/>
      <c r="S9" s="145"/>
      <c r="T9" s="39"/>
      <c r="U9" s="145" t="s">
        <v>420</v>
      </c>
      <c r="V9" s="145"/>
      <c r="W9" s="145"/>
      <c r="X9" s="39"/>
      <c r="Y9" s="145" t="s">
        <v>421</v>
      </c>
      <c r="Z9" s="145"/>
      <c r="AA9" s="145"/>
    </row>
    <row r="10" spans="1:27">
      <c r="A10" s="23"/>
      <c r="B10" s="29"/>
      <c r="C10" s="29"/>
      <c r="D10" s="57"/>
      <c r="E10" s="57"/>
      <c r="F10" s="57"/>
      <c r="G10" s="29"/>
      <c r="H10" s="57"/>
      <c r="I10" s="57"/>
      <c r="J10" s="57"/>
      <c r="K10" s="29"/>
      <c r="L10" s="57"/>
      <c r="M10" s="57"/>
      <c r="N10" s="57"/>
      <c r="O10" s="29"/>
      <c r="P10" s="140"/>
      <c r="Q10" s="57"/>
      <c r="R10" s="57"/>
      <c r="S10" s="57"/>
      <c r="T10" s="29"/>
      <c r="U10" s="57"/>
      <c r="V10" s="57"/>
      <c r="W10" s="57"/>
      <c r="X10" s="29"/>
      <c r="Y10" s="57"/>
      <c r="Z10" s="57"/>
      <c r="AA10" s="57"/>
    </row>
    <row r="11" spans="1:27">
      <c r="A11" s="23"/>
      <c r="B11" s="146" t="s">
        <v>422</v>
      </c>
      <c r="C11" s="47"/>
      <c r="D11" s="147" t="s">
        <v>356</v>
      </c>
      <c r="E11" s="148">
        <v>856535</v>
      </c>
      <c r="F11" s="47"/>
      <c r="G11" s="47"/>
      <c r="H11" s="147" t="s">
        <v>356</v>
      </c>
      <c r="I11" s="148">
        <v>3218</v>
      </c>
      <c r="J11" s="47"/>
      <c r="K11" s="47"/>
      <c r="L11" s="147" t="s">
        <v>356</v>
      </c>
      <c r="M11" s="148">
        <v>859753</v>
      </c>
      <c r="N11" s="47"/>
      <c r="O11" s="149"/>
      <c r="P11" s="150"/>
      <c r="Q11" s="151" t="s">
        <v>356</v>
      </c>
      <c r="R11" s="152">
        <v>825432</v>
      </c>
      <c r="S11" s="47"/>
      <c r="T11" s="47"/>
      <c r="U11" s="151" t="s">
        <v>356</v>
      </c>
      <c r="V11" s="152">
        <v>3079</v>
      </c>
      <c r="W11" s="47"/>
      <c r="X11" s="47"/>
      <c r="Y11" s="151" t="s">
        <v>356</v>
      </c>
      <c r="Z11" s="152">
        <v>828511</v>
      </c>
      <c r="AA11" s="47"/>
    </row>
    <row r="12" spans="1:27">
      <c r="A12" s="23"/>
      <c r="B12" s="146"/>
      <c r="C12" s="47"/>
      <c r="D12" s="147"/>
      <c r="E12" s="148"/>
      <c r="F12" s="47"/>
      <c r="G12" s="47"/>
      <c r="H12" s="147"/>
      <c r="I12" s="148"/>
      <c r="J12" s="47"/>
      <c r="K12" s="47"/>
      <c r="L12" s="147"/>
      <c r="M12" s="148"/>
      <c r="N12" s="47"/>
      <c r="O12" s="149"/>
      <c r="P12" s="150"/>
      <c r="Q12" s="151"/>
      <c r="R12" s="152"/>
      <c r="S12" s="47"/>
      <c r="T12" s="47"/>
      <c r="U12" s="151"/>
      <c r="V12" s="152"/>
      <c r="W12" s="47"/>
      <c r="X12" s="47"/>
      <c r="Y12" s="151"/>
      <c r="Z12" s="152"/>
      <c r="AA12" s="47"/>
    </row>
    <row r="13" spans="1:27">
      <c r="A13" s="23"/>
      <c r="B13" s="153" t="s">
        <v>423</v>
      </c>
      <c r="C13" s="50"/>
      <c r="D13" s="154">
        <v>1069637</v>
      </c>
      <c r="E13" s="154"/>
      <c r="F13" s="50"/>
      <c r="G13" s="50"/>
      <c r="H13" s="154">
        <v>3546</v>
      </c>
      <c r="I13" s="154"/>
      <c r="J13" s="50"/>
      <c r="K13" s="50"/>
      <c r="L13" s="154">
        <v>1073183</v>
      </c>
      <c r="M13" s="154"/>
      <c r="N13" s="50"/>
      <c r="O13" s="155"/>
      <c r="P13" s="156"/>
      <c r="Q13" s="157">
        <v>1112273</v>
      </c>
      <c r="R13" s="157"/>
      <c r="S13" s="50"/>
      <c r="T13" s="50"/>
      <c r="U13" s="157">
        <v>3765</v>
      </c>
      <c r="V13" s="157"/>
      <c r="W13" s="50"/>
      <c r="X13" s="50"/>
      <c r="Y13" s="157">
        <v>1116038</v>
      </c>
      <c r="Z13" s="157"/>
      <c r="AA13" s="50"/>
    </row>
    <row r="14" spans="1:27">
      <c r="A14" s="23"/>
      <c r="B14" s="153"/>
      <c r="C14" s="50"/>
      <c r="D14" s="154"/>
      <c r="E14" s="154"/>
      <c r="F14" s="50"/>
      <c r="G14" s="50"/>
      <c r="H14" s="154"/>
      <c r="I14" s="154"/>
      <c r="J14" s="50"/>
      <c r="K14" s="50"/>
      <c r="L14" s="154"/>
      <c r="M14" s="154"/>
      <c r="N14" s="50"/>
      <c r="O14" s="155"/>
      <c r="P14" s="156"/>
      <c r="Q14" s="157"/>
      <c r="R14" s="157"/>
      <c r="S14" s="50"/>
      <c r="T14" s="50"/>
      <c r="U14" s="157"/>
      <c r="V14" s="157"/>
      <c r="W14" s="50"/>
      <c r="X14" s="50"/>
      <c r="Y14" s="157"/>
      <c r="Z14" s="157"/>
      <c r="AA14" s="50"/>
    </row>
    <row r="15" spans="1:27">
      <c r="A15" s="23"/>
      <c r="B15" s="141" t="s">
        <v>424</v>
      </c>
      <c r="C15" s="34"/>
      <c r="D15" s="47"/>
      <c r="E15" s="47"/>
      <c r="F15" s="47"/>
      <c r="G15" s="34"/>
      <c r="H15" s="47"/>
      <c r="I15" s="47"/>
      <c r="J15" s="47"/>
      <c r="K15" s="34"/>
      <c r="L15" s="47"/>
      <c r="M15" s="47"/>
      <c r="N15" s="47"/>
      <c r="O15" s="34"/>
      <c r="P15" s="142"/>
      <c r="Q15" s="47"/>
      <c r="R15" s="47"/>
      <c r="S15" s="47"/>
      <c r="T15" s="34"/>
      <c r="U15" s="47"/>
      <c r="V15" s="47"/>
      <c r="W15" s="47"/>
      <c r="X15" s="34"/>
      <c r="Y15" s="47"/>
      <c r="Z15" s="47"/>
      <c r="AA15" s="47"/>
    </row>
    <row r="16" spans="1:27">
      <c r="A16" s="23"/>
      <c r="B16" s="158" t="s">
        <v>425</v>
      </c>
      <c r="C16" s="50"/>
      <c r="D16" s="154">
        <v>2195</v>
      </c>
      <c r="E16" s="154"/>
      <c r="F16" s="50"/>
      <c r="G16" s="50"/>
      <c r="H16" s="159" t="s">
        <v>374</v>
      </c>
      <c r="I16" s="159"/>
      <c r="J16" s="50"/>
      <c r="K16" s="50"/>
      <c r="L16" s="154">
        <v>2195</v>
      </c>
      <c r="M16" s="154"/>
      <c r="N16" s="50"/>
      <c r="O16" s="155"/>
      <c r="P16" s="156"/>
      <c r="Q16" s="157">
        <v>5846</v>
      </c>
      <c r="R16" s="157"/>
      <c r="S16" s="50"/>
      <c r="T16" s="50"/>
      <c r="U16" s="160">
        <v>2</v>
      </c>
      <c r="V16" s="160"/>
      <c r="W16" s="50"/>
      <c r="X16" s="50"/>
      <c r="Y16" s="157">
        <v>5848</v>
      </c>
      <c r="Z16" s="157"/>
      <c r="AA16" s="50"/>
    </row>
    <row r="17" spans="1:27">
      <c r="A17" s="23"/>
      <c r="B17" s="158"/>
      <c r="C17" s="50"/>
      <c r="D17" s="154"/>
      <c r="E17" s="154"/>
      <c r="F17" s="50"/>
      <c r="G17" s="50"/>
      <c r="H17" s="159"/>
      <c r="I17" s="159"/>
      <c r="J17" s="50"/>
      <c r="K17" s="50"/>
      <c r="L17" s="154"/>
      <c r="M17" s="154"/>
      <c r="N17" s="50"/>
      <c r="O17" s="155"/>
      <c r="P17" s="156"/>
      <c r="Q17" s="157"/>
      <c r="R17" s="157"/>
      <c r="S17" s="50"/>
      <c r="T17" s="50"/>
      <c r="U17" s="160"/>
      <c r="V17" s="160"/>
      <c r="W17" s="50"/>
      <c r="X17" s="50"/>
      <c r="Y17" s="157"/>
      <c r="Z17" s="157"/>
      <c r="AA17" s="50"/>
    </row>
    <row r="18" spans="1:27">
      <c r="A18" s="23"/>
      <c r="B18" s="161" t="s">
        <v>426</v>
      </c>
      <c r="C18" s="47"/>
      <c r="D18" s="148">
        <v>115139</v>
      </c>
      <c r="E18" s="148"/>
      <c r="F18" s="47"/>
      <c r="G18" s="47"/>
      <c r="H18" s="162">
        <v>300</v>
      </c>
      <c r="I18" s="162"/>
      <c r="J18" s="47"/>
      <c r="K18" s="47"/>
      <c r="L18" s="148">
        <v>115439</v>
      </c>
      <c r="M18" s="148"/>
      <c r="N18" s="47"/>
      <c r="O18" s="149"/>
      <c r="P18" s="150"/>
      <c r="Q18" s="152">
        <v>110842</v>
      </c>
      <c r="R18" s="152"/>
      <c r="S18" s="47"/>
      <c r="T18" s="47"/>
      <c r="U18" s="163">
        <v>263</v>
      </c>
      <c r="V18" s="163"/>
      <c r="W18" s="47"/>
      <c r="X18" s="47"/>
      <c r="Y18" s="152">
        <v>111105</v>
      </c>
      <c r="Z18" s="152"/>
      <c r="AA18" s="47"/>
    </row>
    <row r="19" spans="1:27">
      <c r="A19" s="23"/>
      <c r="B19" s="161"/>
      <c r="C19" s="47"/>
      <c r="D19" s="148"/>
      <c r="E19" s="148"/>
      <c r="F19" s="47"/>
      <c r="G19" s="47"/>
      <c r="H19" s="162"/>
      <c r="I19" s="162"/>
      <c r="J19" s="47"/>
      <c r="K19" s="47"/>
      <c r="L19" s="148"/>
      <c r="M19" s="148"/>
      <c r="N19" s="47"/>
      <c r="O19" s="149"/>
      <c r="P19" s="150"/>
      <c r="Q19" s="152"/>
      <c r="R19" s="152"/>
      <c r="S19" s="47"/>
      <c r="T19" s="47"/>
      <c r="U19" s="163"/>
      <c r="V19" s="163"/>
      <c r="W19" s="47"/>
      <c r="X19" s="47"/>
      <c r="Y19" s="152"/>
      <c r="Z19" s="152"/>
      <c r="AA19" s="47"/>
    </row>
    <row r="20" spans="1:27">
      <c r="A20" s="23"/>
      <c r="B20" s="158" t="s">
        <v>427</v>
      </c>
      <c r="C20" s="50"/>
      <c r="D20" s="154">
        <v>31148</v>
      </c>
      <c r="E20" s="154"/>
      <c r="F20" s="50"/>
      <c r="G20" s="50"/>
      <c r="H20" s="159">
        <v>72</v>
      </c>
      <c r="I20" s="159"/>
      <c r="J20" s="50"/>
      <c r="K20" s="50"/>
      <c r="L20" s="154">
        <v>31220</v>
      </c>
      <c r="M20" s="154"/>
      <c r="N20" s="50"/>
      <c r="O20" s="155"/>
      <c r="P20" s="156"/>
      <c r="Q20" s="157">
        <v>31882</v>
      </c>
      <c r="R20" s="157"/>
      <c r="S20" s="50"/>
      <c r="T20" s="50"/>
      <c r="U20" s="160">
        <v>96</v>
      </c>
      <c r="V20" s="160"/>
      <c r="W20" s="50"/>
      <c r="X20" s="50"/>
      <c r="Y20" s="157">
        <v>31978</v>
      </c>
      <c r="Z20" s="157"/>
      <c r="AA20" s="50"/>
    </row>
    <row r="21" spans="1:27">
      <c r="A21" s="23"/>
      <c r="B21" s="158"/>
      <c r="C21" s="50"/>
      <c r="D21" s="154"/>
      <c r="E21" s="154"/>
      <c r="F21" s="50"/>
      <c r="G21" s="50"/>
      <c r="H21" s="159"/>
      <c r="I21" s="159"/>
      <c r="J21" s="50"/>
      <c r="K21" s="50"/>
      <c r="L21" s="154"/>
      <c r="M21" s="154"/>
      <c r="N21" s="50"/>
      <c r="O21" s="155"/>
      <c r="P21" s="156"/>
      <c r="Q21" s="157"/>
      <c r="R21" s="157"/>
      <c r="S21" s="50"/>
      <c r="T21" s="50"/>
      <c r="U21" s="160"/>
      <c r="V21" s="160"/>
      <c r="W21" s="50"/>
      <c r="X21" s="50"/>
      <c r="Y21" s="157"/>
      <c r="Z21" s="157"/>
      <c r="AA21" s="50"/>
    </row>
    <row r="22" spans="1:27">
      <c r="A22" s="23"/>
      <c r="B22" s="161" t="s">
        <v>428</v>
      </c>
      <c r="C22" s="47"/>
      <c r="D22" s="148">
        <v>7322</v>
      </c>
      <c r="E22" s="148"/>
      <c r="F22" s="47"/>
      <c r="G22" s="47"/>
      <c r="H22" s="162">
        <v>23</v>
      </c>
      <c r="I22" s="162"/>
      <c r="J22" s="47"/>
      <c r="K22" s="47"/>
      <c r="L22" s="148">
        <v>7345</v>
      </c>
      <c r="M22" s="148"/>
      <c r="N22" s="47"/>
      <c r="O22" s="149"/>
      <c r="P22" s="150"/>
      <c r="Q22" s="152">
        <v>7546</v>
      </c>
      <c r="R22" s="152"/>
      <c r="S22" s="47"/>
      <c r="T22" s="47"/>
      <c r="U22" s="163">
        <v>26</v>
      </c>
      <c r="V22" s="163"/>
      <c r="W22" s="47"/>
      <c r="X22" s="47"/>
      <c r="Y22" s="152">
        <v>7572</v>
      </c>
      <c r="Z22" s="152"/>
      <c r="AA22" s="47"/>
    </row>
    <row r="23" spans="1:27">
      <c r="A23" s="23"/>
      <c r="B23" s="161"/>
      <c r="C23" s="47"/>
      <c r="D23" s="148"/>
      <c r="E23" s="148"/>
      <c r="F23" s="47"/>
      <c r="G23" s="47"/>
      <c r="H23" s="162"/>
      <c r="I23" s="162"/>
      <c r="J23" s="47"/>
      <c r="K23" s="47"/>
      <c r="L23" s="148"/>
      <c r="M23" s="148"/>
      <c r="N23" s="47"/>
      <c r="O23" s="149"/>
      <c r="P23" s="150"/>
      <c r="Q23" s="152"/>
      <c r="R23" s="152"/>
      <c r="S23" s="47"/>
      <c r="T23" s="47"/>
      <c r="U23" s="163"/>
      <c r="V23" s="163"/>
      <c r="W23" s="47"/>
      <c r="X23" s="47"/>
      <c r="Y23" s="152"/>
      <c r="Z23" s="152"/>
      <c r="AA23" s="47"/>
    </row>
    <row r="24" spans="1:27">
      <c r="A24" s="23"/>
      <c r="B24" s="143" t="s">
        <v>429</v>
      </c>
      <c r="C24" s="29"/>
      <c r="D24" s="50"/>
      <c r="E24" s="50"/>
      <c r="F24" s="50"/>
      <c r="G24" s="29"/>
      <c r="H24" s="50"/>
      <c r="I24" s="50"/>
      <c r="J24" s="50"/>
      <c r="K24" s="29"/>
      <c r="L24" s="50"/>
      <c r="M24" s="50"/>
      <c r="N24" s="50"/>
      <c r="O24" s="29"/>
      <c r="P24" s="140"/>
      <c r="Q24" s="50"/>
      <c r="R24" s="50"/>
      <c r="S24" s="50"/>
      <c r="T24" s="29"/>
      <c r="U24" s="50"/>
      <c r="V24" s="50"/>
      <c r="W24" s="50"/>
      <c r="X24" s="29"/>
      <c r="Y24" s="50"/>
      <c r="Z24" s="50"/>
      <c r="AA24" s="50"/>
    </row>
    <row r="25" spans="1:27">
      <c r="A25" s="23"/>
      <c r="B25" s="161" t="s">
        <v>430</v>
      </c>
      <c r="C25" s="47"/>
      <c r="D25" s="148">
        <v>417612</v>
      </c>
      <c r="E25" s="148"/>
      <c r="F25" s="47"/>
      <c r="G25" s="47"/>
      <c r="H25" s="148">
        <v>1038</v>
      </c>
      <c r="I25" s="148"/>
      <c r="J25" s="47"/>
      <c r="K25" s="47"/>
      <c r="L25" s="148">
        <v>418650</v>
      </c>
      <c r="M25" s="148"/>
      <c r="N25" s="47"/>
      <c r="O25" s="149"/>
      <c r="P25" s="150"/>
      <c r="Q25" s="152">
        <v>407387</v>
      </c>
      <c r="R25" s="152"/>
      <c r="S25" s="47"/>
      <c r="T25" s="47"/>
      <c r="U25" s="163">
        <v>904</v>
      </c>
      <c r="V25" s="163"/>
      <c r="W25" s="47"/>
      <c r="X25" s="47"/>
      <c r="Y25" s="152">
        <v>408291</v>
      </c>
      <c r="Z25" s="152"/>
      <c r="AA25" s="47"/>
    </row>
    <row r="26" spans="1:27">
      <c r="A26" s="23"/>
      <c r="B26" s="161"/>
      <c r="C26" s="47"/>
      <c r="D26" s="148"/>
      <c r="E26" s="148"/>
      <c r="F26" s="47"/>
      <c r="G26" s="47"/>
      <c r="H26" s="148"/>
      <c r="I26" s="148"/>
      <c r="J26" s="47"/>
      <c r="K26" s="47"/>
      <c r="L26" s="148"/>
      <c r="M26" s="148"/>
      <c r="N26" s="47"/>
      <c r="O26" s="149"/>
      <c r="P26" s="150"/>
      <c r="Q26" s="152"/>
      <c r="R26" s="152"/>
      <c r="S26" s="47"/>
      <c r="T26" s="47"/>
      <c r="U26" s="163"/>
      <c r="V26" s="163"/>
      <c r="W26" s="47"/>
      <c r="X26" s="47"/>
      <c r="Y26" s="152"/>
      <c r="Z26" s="152"/>
      <c r="AA26" s="47"/>
    </row>
    <row r="27" spans="1:27">
      <c r="A27" s="23"/>
      <c r="B27" s="158" t="s">
        <v>427</v>
      </c>
      <c r="C27" s="50"/>
      <c r="D27" s="154">
        <v>1189709</v>
      </c>
      <c r="E27" s="154"/>
      <c r="F27" s="50"/>
      <c r="G27" s="50"/>
      <c r="H27" s="154">
        <v>1548</v>
      </c>
      <c r="I27" s="154"/>
      <c r="J27" s="50"/>
      <c r="K27" s="50"/>
      <c r="L27" s="154">
        <v>1191257</v>
      </c>
      <c r="M27" s="154"/>
      <c r="N27" s="50"/>
      <c r="O27" s="155"/>
      <c r="P27" s="156"/>
      <c r="Q27" s="157">
        <v>1144754</v>
      </c>
      <c r="R27" s="157"/>
      <c r="S27" s="50"/>
      <c r="T27" s="50"/>
      <c r="U27" s="157">
        <v>1559</v>
      </c>
      <c r="V27" s="157"/>
      <c r="W27" s="50"/>
      <c r="X27" s="50"/>
      <c r="Y27" s="157">
        <v>1146313</v>
      </c>
      <c r="Z27" s="157"/>
      <c r="AA27" s="50"/>
    </row>
    <row r="28" spans="1:27">
      <c r="A28" s="23"/>
      <c r="B28" s="158"/>
      <c r="C28" s="50"/>
      <c r="D28" s="154"/>
      <c r="E28" s="154"/>
      <c r="F28" s="50"/>
      <c r="G28" s="50"/>
      <c r="H28" s="154"/>
      <c r="I28" s="154"/>
      <c r="J28" s="50"/>
      <c r="K28" s="50"/>
      <c r="L28" s="154"/>
      <c r="M28" s="154"/>
      <c r="N28" s="50"/>
      <c r="O28" s="155"/>
      <c r="P28" s="156"/>
      <c r="Q28" s="157"/>
      <c r="R28" s="157"/>
      <c r="S28" s="50"/>
      <c r="T28" s="50"/>
      <c r="U28" s="157"/>
      <c r="V28" s="157"/>
      <c r="W28" s="50"/>
      <c r="X28" s="50"/>
      <c r="Y28" s="157"/>
      <c r="Z28" s="157"/>
      <c r="AA28" s="50"/>
    </row>
    <row r="29" spans="1:27">
      <c r="A29" s="23"/>
      <c r="B29" s="161" t="s">
        <v>431</v>
      </c>
      <c r="C29" s="47"/>
      <c r="D29" s="148">
        <v>216915</v>
      </c>
      <c r="E29" s="148"/>
      <c r="F29" s="47"/>
      <c r="G29" s="47"/>
      <c r="H29" s="162">
        <v>803</v>
      </c>
      <c r="I29" s="162"/>
      <c r="J29" s="47"/>
      <c r="K29" s="47"/>
      <c r="L29" s="148">
        <v>217718</v>
      </c>
      <c r="M29" s="148"/>
      <c r="N29" s="47"/>
      <c r="O29" s="149"/>
      <c r="P29" s="150"/>
      <c r="Q29" s="152">
        <v>213565</v>
      </c>
      <c r="R29" s="152"/>
      <c r="S29" s="47"/>
      <c r="T29" s="47"/>
      <c r="U29" s="163">
        <v>870</v>
      </c>
      <c r="V29" s="163"/>
      <c r="W29" s="47"/>
      <c r="X29" s="47"/>
      <c r="Y29" s="152">
        <v>214435</v>
      </c>
      <c r="Z29" s="152"/>
      <c r="AA29" s="47"/>
    </row>
    <row r="30" spans="1:27">
      <c r="A30" s="23"/>
      <c r="B30" s="161"/>
      <c r="C30" s="47"/>
      <c r="D30" s="148"/>
      <c r="E30" s="148"/>
      <c r="F30" s="47"/>
      <c r="G30" s="47"/>
      <c r="H30" s="162"/>
      <c r="I30" s="162"/>
      <c r="J30" s="47"/>
      <c r="K30" s="47"/>
      <c r="L30" s="148"/>
      <c r="M30" s="148"/>
      <c r="N30" s="47"/>
      <c r="O30" s="149"/>
      <c r="P30" s="150"/>
      <c r="Q30" s="152"/>
      <c r="R30" s="152"/>
      <c r="S30" s="47"/>
      <c r="T30" s="47"/>
      <c r="U30" s="163"/>
      <c r="V30" s="163"/>
      <c r="W30" s="47"/>
      <c r="X30" s="47"/>
      <c r="Y30" s="152"/>
      <c r="Z30" s="152"/>
      <c r="AA30" s="47"/>
    </row>
    <row r="31" spans="1:27">
      <c r="A31" s="23"/>
      <c r="B31" s="158" t="s">
        <v>428</v>
      </c>
      <c r="C31" s="50"/>
      <c r="D31" s="154">
        <v>27139</v>
      </c>
      <c r="E31" s="154"/>
      <c r="F31" s="50"/>
      <c r="G31" s="50"/>
      <c r="H31" s="159">
        <v>97</v>
      </c>
      <c r="I31" s="159"/>
      <c r="J31" s="50"/>
      <c r="K31" s="50"/>
      <c r="L31" s="154">
        <v>27236</v>
      </c>
      <c r="M31" s="154"/>
      <c r="N31" s="50"/>
      <c r="O31" s="155"/>
      <c r="P31" s="156"/>
      <c r="Q31" s="157">
        <v>33841</v>
      </c>
      <c r="R31" s="157"/>
      <c r="S31" s="50"/>
      <c r="T31" s="50"/>
      <c r="U31" s="160">
        <v>132</v>
      </c>
      <c r="V31" s="160"/>
      <c r="W31" s="50"/>
      <c r="X31" s="50"/>
      <c r="Y31" s="157">
        <v>33973</v>
      </c>
      <c r="Z31" s="157"/>
      <c r="AA31" s="50"/>
    </row>
    <row r="32" spans="1:27">
      <c r="A32" s="23"/>
      <c r="B32" s="158"/>
      <c r="C32" s="50"/>
      <c r="D32" s="154"/>
      <c r="E32" s="154"/>
      <c r="F32" s="50"/>
      <c r="G32" s="50"/>
      <c r="H32" s="159"/>
      <c r="I32" s="159"/>
      <c r="J32" s="50"/>
      <c r="K32" s="50"/>
      <c r="L32" s="154"/>
      <c r="M32" s="154"/>
      <c r="N32" s="50"/>
      <c r="O32" s="155"/>
      <c r="P32" s="156"/>
      <c r="Q32" s="157"/>
      <c r="R32" s="157"/>
      <c r="S32" s="50"/>
      <c r="T32" s="50"/>
      <c r="U32" s="160"/>
      <c r="V32" s="160"/>
      <c r="W32" s="50"/>
      <c r="X32" s="50"/>
      <c r="Y32" s="157"/>
      <c r="Z32" s="157"/>
      <c r="AA32" s="50"/>
    </row>
    <row r="33" spans="1:27">
      <c r="A33" s="23"/>
      <c r="B33" s="146" t="s">
        <v>432</v>
      </c>
      <c r="C33" s="47"/>
      <c r="D33" s="148">
        <v>893160</v>
      </c>
      <c r="E33" s="148"/>
      <c r="F33" s="47"/>
      <c r="G33" s="47"/>
      <c r="H33" s="148">
        <v>2967</v>
      </c>
      <c r="I33" s="148"/>
      <c r="J33" s="47"/>
      <c r="K33" s="47"/>
      <c r="L33" s="148">
        <v>896127</v>
      </c>
      <c r="M33" s="148"/>
      <c r="N33" s="47"/>
      <c r="O33" s="149"/>
      <c r="P33" s="150"/>
      <c r="Q33" s="152">
        <v>723733</v>
      </c>
      <c r="R33" s="152"/>
      <c r="S33" s="47"/>
      <c r="T33" s="47"/>
      <c r="U33" s="152">
        <v>2775</v>
      </c>
      <c r="V33" s="152"/>
      <c r="W33" s="47"/>
      <c r="X33" s="47"/>
      <c r="Y33" s="152">
        <v>726508</v>
      </c>
      <c r="Z33" s="152"/>
      <c r="AA33" s="47"/>
    </row>
    <row r="34" spans="1:27">
      <c r="A34" s="23"/>
      <c r="B34" s="146"/>
      <c r="C34" s="47"/>
      <c r="D34" s="148"/>
      <c r="E34" s="148"/>
      <c r="F34" s="47"/>
      <c r="G34" s="47"/>
      <c r="H34" s="148"/>
      <c r="I34" s="148"/>
      <c r="J34" s="47"/>
      <c r="K34" s="47"/>
      <c r="L34" s="148"/>
      <c r="M34" s="148"/>
      <c r="N34" s="47"/>
      <c r="O34" s="149"/>
      <c r="P34" s="150"/>
      <c r="Q34" s="152"/>
      <c r="R34" s="152"/>
      <c r="S34" s="47"/>
      <c r="T34" s="47"/>
      <c r="U34" s="152"/>
      <c r="V34" s="152"/>
      <c r="W34" s="47"/>
      <c r="X34" s="47"/>
      <c r="Y34" s="152"/>
      <c r="Z34" s="152"/>
      <c r="AA34" s="47"/>
    </row>
    <row r="35" spans="1:27">
      <c r="A35" s="23"/>
      <c r="B35" s="153" t="s">
        <v>433</v>
      </c>
      <c r="C35" s="50"/>
      <c r="D35" s="154">
        <v>3171</v>
      </c>
      <c r="E35" s="154"/>
      <c r="F35" s="50"/>
      <c r="G35" s="50"/>
      <c r="H35" s="159">
        <v>17</v>
      </c>
      <c r="I35" s="159"/>
      <c r="J35" s="50"/>
      <c r="K35" s="50"/>
      <c r="L35" s="154">
        <v>3188</v>
      </c>
      <c r="M35" s="154"/>
      <c r="N35" s="50"/>
      <c r="O35" s="155"/>
      <c r="P35" s="156"/>
      <c r="Q35" s="157">
        <v>3404</v>
      </c>
      <c r="R35" s="157"/>
      <c r="S35" s="50"/>
      <c r="T35" s="50"/>
      <c r="U35" s="160">
        <v>23</v>
      </c>
      <c r="V35" s="160"/>
      <c r="W35" s="50"/>
      <c r="X35" s="50"/>
      <c r="Y35" s="157">
        <v>3427</v>
      </c>
      <c r="Z35" s="157"/>
      <c r="AA35" s="50"/>
    </row>
    <row r="36" spans="1:27" ht="15.75" thickBot="1">
      <c r="A36" s="23"/>
      <c r="B36" s="164"/>
      <c r="C36" s="58"/>
      <c r="D36" s="165"/>
      <c r="E36" s="165"/>
      <c r="F36" s="58"/>
      <c r="G36" s="58"/>
      <c r="H36" s="166"/>
      <c r="I36" s="166"/>
      <c r="J36" s="58"/>
      <c r="K36" s="58"/>
      <c r="L36" s="165"/>
      <c r="M36" s="165"/>
      <c r="N36" s="58"/>
      <c r="O36" s="167"/>
      <c r="P36" s="168"/>
      <c r="Q36" s="169"/>
      <c r="R36" s="169"/>
      <c r="S36" s="58"/>
      <c r="T36" s="58"/>
      <c r="U36" s="170"/>
      <c r="V36" s="170"/>
      <c r="W36" s="58"/>
      <c r="X36" s="58"/>
      <c r="Y36" s="169"/>
      <c r="Z36" s="169"/>
      <c r="AA36" s="58"/>
    </row>
    <row r="37" spans="1:27">
      <c r="A37" s="23"/>
      <c r="B37" s="171" t="s">
        <v>38</v>
      </c>
      <c r="C37" s="48"/>
      <c r="D37" s="173" t="s">
        <v>356</v>
      </c>
      <c r="E37" s="175">
        <v>4829682</v>
      </c>
      <c r="F37" s="48"/>
      <c r="G37" s="48"/>
      <c r="H37" s="173" t="s">
        <v>356</v>
      </c>
      <c r="I37" s="175">
        <v>13629</v>
      </c>
      <c r="J37" s="48"/>
      <c r="K37" s="48"/>
      <c r="L37" s="173" t="s">
        <v>356</v>
      </c>
      <c r="M37" s="175">
        <v>4843311</v>
      </c>
      <c r="N37" s="48"/>
      <c r="O37" s="177"/>
      <c r="P37" s="179"/>
      <c r="Q37" s="181" t="s">
        <v>356</v>
      </c>
      <c r="R37" s="183">
        <v>4620505</v>
      </c>
      <c r="S37" s="48"/>
      <c r="T37" s="48"/>
      <c r="U37" s="181" t="s">
        <v>356</v>
      </c>
      <c r="V37" s="183">
        <v>13494</v>
      </c>
      <c r="W37" s="48"/>
      <c r="X37" s="48"/>
      <c r="Y37" s="181" t="s">
        <v>356</v>
      </c>
      <c r="Z37" s="183">
        <v>4633999</v>
      </c>
      <c r="AA37" s="48"/>
    </row>
    <row r="38" spans="1:27" ht="15.75" thickBot="1">
      <c r="A38" s="23"/>
      <c r="B38" s="172"/>
      <c r="C38" s="78"/>
      <c r="D38" s="174"/>
      <c r="E38" s="176"/>
      <c r="F38" s="78"/>
      <c r="G38" s="78"/>
      <c r="H38" s="174"/>
      <c r="I38" s="176"/>
      <c r="J38" s="78"/>
      <c r="K38" s="78"/>
      <c r="L38" s="174"/>
      <c r="M38" s="176"/>
      <c r="N38" s="78"/>
      <c r="O38" s="178"/>
      <c r="P38" s="180"/>
      <c r="Q38" s="182"/>
      <c r="R38" s="184"/>
      <c r="S38" s="78"/>
      <c r="T38" s="78"/>
      <c r="U38" s="182"/>
      <c r="V38" s="184"/>
      <c r="W38" s="78"/>
      <c r="X38" s="78"/>
      <c r="Y38" s="182"/>
      <c r="Z38" s="184"/>
      <c r="AA38" s="78"/>
    </row>
    <row r="39" spans="1:27">
      <c r="A39" s="23"/>
      <c r="B39" s="28" t="s">
        <v>434</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c r="A40" s="23" t="s">
        <v>1265</v>
      </c>
      <c r="B40" s="27" t="s">
        <v>438</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row>
    <row r="41" spans="1:27">
      <c r="A41" s="23"/>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c r="A42" s="23"/>
      <c r="B42" s="21"/>
      <c r="C42" s="21"/>
      <c r="D42" s="21"/>
      <c r="E42" s="21"/>
      <c r="F42" s="21"/>
      <c r="G42" s="21"/>
      <c r="H42" s="21"/>
      <c r="I42" s="21"/>
      <c r="J42" s="21"/>
      <c r="K42" s="21"/>
      <c r="L42" s="21"/>
      <c r="M42" s="21"/>
      <c r="N42" s="21"/>
      <c r="O42" s="21"/>
      <c r="P42" s="21"/>
      <c r="Q42" s="21"/>
      <c r="R42" s="21"/>
    </row>
    <row r="43" spans="1:27" ht="15.75" thickBot="1">
      <c r="A43" s="23"/>
      <c r="B43" s="14"/>
      <c r="C43" s="14"/>
      <c r="D43" s="14"/>
      <c r="E43" s="14"/>
      <c r="F43" s="14"/>
      <c r="G43" s="14"/>
      <c r="H43" s="14"/>
      <c r="I43" s="14"/>
      <c r="J43" s="14"/>
      <c r="K43" s="14"/>
      <c r="L43" s="14"/>
      <c r="M43" s="14"/>
      <c r="N43" s="14"/>
      <c r="O43" s="14"/>
      <c r="P43" s="14"/>
      <c r="Q43" s="14"/>
      <c r="R43" s="14"/>
    </row>
    <row r="44" spans="1:27">
      <c r="A44" s="23"/>
      <c r="B44" s="57"/>
      <c r="C44" s="57"/>
      <c r="D44" s="186">
        <v>42004</v>
      </c>
      <c r="E44" s="186"/>
      <c r="F44" s="186"/>
      <c r="G44" s="186"/>
      <c r="H44" s="186"/>
      <c r="I44" s="186"/>
      <c r="J44" s="186"/>
      <c r="K44" s="186"/>
      <c r="L44" s="186"/>
      <c r="M44" s="186"/>
      <c r="N44" s="186"/>
      <c r="O44" s="186"/>
      <c r="P44" s="186"/>
      <c r="Q44" s="186"/>
      <c r="R44" s="186"/>
    </row>
    <row r="45" spans="1:27" ht="15.75" thickBot="1">
      <c r="A45" s="23"/>
      <c r="B45" s="58"/>
      <c r="C45" s="58"/>
      <c r="D45" s="187"/>
      <c r="E45" s="187"/>
      <c r="F45" s="187"/>
      <c r="G45" s="187"/>
      <c r="H45" s="187"/>
      <c r="I45" s="187"/>
      <c r="J45" s="187"/>
      <c r="K45" s="187"/>
      <c r="L45" s="187"/>
      <c r="M45" s="187"/>
      <c r="N45" s="187"/>
      <c r="O45" s="187"/>
      <c r="P45" s="187"/>
      <c r="Q45" s="187"/>
      <c r="R45" s="187"/>
    </row>
    <row r="46" spans="1:27">
      <c r="A46" s="23"/>
      <c r="B46" s="53" t="s">
        <v>354</v>
      </c>
      <c r="C46" s="57"/>
      <c r="D46" s="123" t="s">
        <v>439</v>
      </c>
      <c r="E46" s="123"/>
      <c r="F46" s="123"/>
      <c r="G46" s="57"/>
      <c r="H46" s="123" t="s">
        <v>440</v>
      </c>
      <c r="I46" s="123"/>
      <c r="J46" s="123"/>
      <c r="K46" s="57"/>
      <c r="L46" s="123" t="s">
        <v>441</v>
      </c>
      <c r="M46" s="123"/>
      <c r="N46" s="123"/>
      <c r="O46" s="57"/>
      <c r="P46" s="123" t="s">
        <v>442</v>
      </c>
      <c r="Q46" s="123"/>
      <c r="R46" s="123"/>
    </row>
    <row r="47" spans="1:27" ht="15.75" thickBot="1">
      <c r="A47" s="23"/>
      <c r="B47" s="54"/>
      <c r="C47" s="58"/>
      <c r="D47" s="189"/>
      <c r="E47" s="189"/>
      <c r="F47" s="189"/>
      <c r="G47" s="58"/>
      <c r="H47" s="189"/>
      <c r="I47" s="189"/>
      <c r="J47" s="189"/>
      <c r="K47" s="58"/>
      <c r="L47" s="189"/>
      <c r="M47" s="189"/>
      <c r="N47" s="189"/>
      <c r="O47" s="58"/>
      <c r="P47" s="189"/>
      <c r="Q47" s="189"/>
      <c r="R47" s="189"/>
    </row>
    <row r="48" spans="1:27">
      <c r="A48" s="23"/>
      <c r="B48" s="42" t="s">
        <v>443</v>
      </c>
      <c r="C48" s="48"/>
      <c r="D48" s="44" t="s">
        <v>356</v>
      </c>
      <c r="E48" s="46">
        <v>18826</v>
      </c>
      <c r="F48" s="48"/>
      <c r="G48" s="48"/>
      <c r="H48" s="44" t="s">
        <v>356</v>
      </c>
      <c r="I48" s="75">
        <v>297</v>
      </c>
      <c r="J48" s="48"/>
      <c r="K48" s="48"/>
      <c r="L48" s="44" t="s">
        <v>356</v>
      </c>
      <c r="M48" s="75">
        <v>229</v>
      </c>
      <c r="N48" s="48"/>
      <c r="O48" s="48"/>
      <c r="P48" s="44" t="s">
        <v>356</v>
      </c>
      <c r="Q48" s="46">
        <v>19352</v>
      </c>
      <c r="R48" s="48"/>
    </row>
    <row r="49" spans="1:18">
      <c r="A49" s="23"/>
      <c r="B49" s="41"/>
      <c r="C49" s="47"/>
      <c r="D49" s="43"/>
      <c r="E49" s="45"/>
      <c r="F49" s="47"/>
      <c r="G49" s="47"/>
      <c r="H49" s="43"/>
      <c r="I49" s="51"/>
      <c r="J49" s="47"/>
      <c r="K49" s="47"/>
      <c r="L49" s="43"/>
      <c r="M49" s="51"/>
      <c r="N49" s="47"/>
      <c r="O49" s="47"/>
      <c r="P49" s="43"/>
      <c r="Q49" s="45"/>
      <c r="R49" s="47"/>
    </row>
    <row r="50" spans="1:18">
      <c r="A50" s="23"/>
      <c r="B50" s="25" t="s">
        <v>444</v>
      </c>
      <c r="C50" s="50"/>
      <c r="D50" s="96">
        <v>19299</v>
      </c>
      <c r="E50" s="96"/>
      <c r="F50" s="50"/>
      <c r="G50" s="50"/>
      <c r="H50" s="96">
        <v>2690</v>
      </c>
      <c r="I50" s="96"/>
      <c r="J50" s="50"/>
      <c r="K50" s="50"/>
      <c r="L50" s="49" t="s">
        <v>374</v>
      </c>
      <c r="M50" s="49"/>
      <c r="N50" s="50"/>
      <c r="O50" s="50"/>
      <c r="P50" s="96">
        <v>21989</v>
      </c>
      <c r="Q50" s="96"/>
      <c r="R50" s="50"/>
    </row>
    <row r="51" spans="1:18">
      <c r="A51" s="23"/>
      <c r="B51" s="25"/>
      <c r="C51" s="50"/>
      <c r="D51" s="96"/>
      <c r="E51" s="96"/>
      <c r="F51" s="50"/>
      <c r="G51" s="50"/>
      <c r="H51" s="96"/>
      <c r="I51" s="96"/>
      <c r="J51" s="50"/>
      <c r="K51" s="50"/>
      <c r="L51" s="49"/>
      <c r="M51" s="49"/>
      <c r="N51" s="50"/>
      <c r="O51" s="50"/>
      <c r="P51" s="96"/>
      <c r="Q51" s="96"/>
      <c r="R51" s="50"/>
    </row>
    <row r="52" spans="1:18">
      <c r="A52" s="23"/>
      <c r="B52" s="41" t="s">
        <v>424</v>
      </c>
      <c r="C52" s="47"/>
      <c r="D52" s="47"/>
      <c r="E52" s="47"/>
      <c r="F52" s="47"/>
      <c r="G52" s="47"/>
      <c r="H52" s="47"/>
      <c r="I52" s="47"/>
      <c r="J52" s="47"/>
      <c r="K52" s="47"/>
      <c r="L52" s="47"/>
      <c r="M52" s="47"/>
      <c r="N52" s="47"/>
      <c r="O52" s="47"/>
      <c r="P52" s="47"/>
      <c r="Q52" s="47"/>
      <c r="R52" s="47"/>
    </row>
    <row r="53" spans="1:18">
      <c r="A53" s="23"/>
      <c r="B53" s="41"/>
      <c r="C53" s="47"/>
      <c r="D53" s="47"/>
      <c r="E53" s="47"/>
      <c r="F53" s="47"/>
      <c r="G53" s="47"/>
      <c r="H53" s="47"/>
      <c r="I53" s="47"/>
      <c r="J53" s="47"/>
      <c r="K53" s="47"/>
      <c r="L53" s="47"/>
      <c r="M53" s="47"/>
      <c r="N53" s="47"/>
      <c r="O53" s="47"/>
      <c r="P53" s="47"/>
      <c r="Q53" s="47"/>
      <c r="R53" s="47"/>
    </row>
    <row r="54" spans="1:18">
      <c r="A54" s="23"/>
      <c r="B54" s="190" t="s">
        <v>445</v>
      </c>
      <c r="C54" s="50"/>
      <c r="D54" s="96">
        <v>2078</v>
      </c>
      <c r="E54" s="96"/>
      <c r="F54" s="50"/>
      <c r="G54" s="50"/>
      <c r="H54" s="49" t="s">
        <v>374</v>
      </c>
      <c r="I54" s="49"/>
      <c r="J54" s="50"/>
      <c r="K54" s="50"/>
      <c r="L54" s="49" t="s">
        <v>374</v>
      </c>
      <c r="M54" s="49"/>
      <c r="N54" s="50"/>
      <c r="O54" s="50"/>
      <c r="P54" s="96">
        <v>2078</v>
      </c>
      <c r="Q54" s="96"/>
      <c r="R54" s="50"/>
    </row>
    <row r="55" spans="1:18">
      <c r="A55" s="23"/>
      <c r="B55" s="190"/>
      <c r="C55" s="50"/>
      <c r="D55" s="96"/>
      <c r="E55" s="96"/>
      <c r="F55" s="50"/>
      <c r="G55" s="50"/>
      <c r="H55" s="49"/>
      <c r="I55" s="49"/>
      <c r="J55" s="50"/>
      <c r="K55" s="50"/>
      <c r="L55" s="49"/>
      <c r="M55" s="49"/>
      <c r="N55" s="50"/>
      <c r="O55" s="50"/>
      <c r="P55" s="96"/>
      <c r="Q55" s="96"/>
      <c r="R55" s="50"/>
    </row>
    <row r="56" spans="1:18">
      <c r="A56" s="23"/>
      <c r="B56" s="41" t="s">
        <v>426</v>
      </c>
      <c r="C56" s="47"/>
      <c r="D56" s="45">
        <v>5558</v>
      </c>
      <c r="E56" s="45"/>
      <c r="F56" s="47"/>
      <c r="G56" s="47"/>
      <c r="H56" s="51">
        <v>51</v>
      </c>
      <c r="I56" s="51"/>
      <c r="J56" s="47"/>
      <c r="K56" s="47"/>
      <c r="L56" s="51" t="s">
        <v>374</v>
      </c>
      <c r="M56" s="51"/>
      <c r="N56" s="47"/>
      <c r="O56" s="47"/>
      <c r="P56" s="45">
        <v>5609</v>
      </c>
      <c r="Q56" s="45"/>
      <c r="R56" s="47"/>
    </row>
    <row r="57" spans="1:18">
      <c r="A57" s="23"/>
      <c r="B57" s="41"/>
      <c r="C57" s="47"/>
      <c r="D57" s="45"/>
      <c r="E57" s="45"/>
      <c r="F57" s="47"/>
      <c r="G57" s="47"/>
      <c r="H57" s="51"/>
      <c r="I57" s="51"/>
      <c r="J57" s="47"/>
      <c r="K57" s="47"/>
      <c r="L57" s="51"/>
      <c r="M57" s="51"/>
      <c r="N57" s="47"/>
      <c r="O57" s="47"/>
      <c r="P57" s="45"/>
      <c r="Q57" s="45"/>
      <c r="R57" s="47"/>
    </row>
    <row r="58" spans="1:18">
      <c r="A58" s="23"/>
      <c r="B58" s="25" t="s">
        <v>427</v>
      </c>
      <c r="C58" s="50"/>
      <c r="D58" s="49">
        <v>59</v>
      </c>
      <c r="E58" s="49"/>
      <c r="F58" s="50"/>
      <c r="G58" s="50"/>
      <c r="H58" s="49">
        <v>94</v>
      </c>
      <c r="I58" s="49"/>
      <c r="J58" s="50"/>
      <c r="K58" s="50"/>
      <c r="L58" s="49">
        <v>9</v>
      </c>
      <c r="M58" s="49"/>
      <c r="N58" s="50"/>
      <c r="O58" s="50"/>
      <c r="P58" s="49">
        <v>162</v>
      </c>
      <c r="Q58" s="49"/>
      <c r="R58" s="50"/>
    </row>
    <row r="59" spans="1:18">
      <c r="A59" s="23"/>
      <c r="B59" s="25"/>
      <c r="C59" s="50"/>
      <c r="D59" s="49"/>
      <c r="E59" s="49"/>
      <c r="F59" s="50"/>
      <c r="G59" s="50"/>
      <c r="H59" s="49"/>
      <c r="I59" s="49"/>
      <c r="J59" s="50"/>
      <c r="K59" s="50"/>
      <c r="L59" s="49"/>
      <c r="M59" s="49"/>
      <c r="N59" s="50"/>
      <c r="O59" s="50"/>
      <c r="P59" s="49"/>
      <c r="Q59" s="49"/>
      <c r="R59" s="50"/>
    </row>
    <row r="60" spans="1:18">
      <c r="A60" s="23"/>
      <c r="B60" s="41" t="s">
        <v>428</v>
      </c>
      <c r="C60" s="47"/>
      <c r="D60" s="51">
        <v>115</v>
      </c>
      <c r="E60" s="51"/>
      <c r="F60" s="47"/>
      <c r="G60" s="47"/>
      <c r="H60" s="51">
        <v>125</v>
      </c>
      <c r="I60" s="51"/>
      <c r="J60" s="47"/>
      <c r="K60" s="47"/>
      <c r="L60" s="51" t="s">
        <v>374</v>
      </c>
      <c r="M60" s="51"/>
      <c r="N60" s="47"/>
      <c r="O60" s="47"/>
      <c r="P60" s="51">
        <v>240</v>
      </c>
      <c r="Q60" s="51"/>
      <c r="R60" s="47"/>
    </row>
    <row r="61" spans="1:18">
      <c r="A61" s="23"/>
      <c r="B61" s="41"/>
      <c r="C61" s="47"/>
      <c r="D61" s="51"/>
      <c r="E61" s="51"/>
      <c r="F61" s="47"/>
      <c r="G61" s="47"/>
      <c r="H61" s="51"/>
      <c r="I61" s="51"/>
      <c r="J61" s="47"/>
      <c r="K61" s="47"/>
      <c r="L61" s="51"/>
      <c r="M61" s="51"/>
      <c r="N61" s="47"/>
      <c r="O61" s="47"/>
      <c r="P61" s="51"/>
      <c r="Q61" s="51"/>
      <c r="R61" s="47"/>
    </row>
    <row r="62" spans="1:18">
      <c r="A62" s="23"/>
      <c r="B62" s="25" t="s">
        <v>429</v>
      </c>
      <c r="C62" s="50"/>
      <c r="D62" s="50"/>
      <c r="E62" s="50"/>
      <c r="F62" s="50"/>
      <c r="G62" s="50"/>
      <c r="H62" s="50"/>
      <c r="I62" s="50"/>
      <c r="J62" s="50"/>
      <c r="K62" s="50"/>
      <c r="L62" s="50"/>
      <c r="M62" s="50"/>
      <c r="N62" s="50"/>
      <c r="O62" s="50"/>
      <c r="P62" s="50"/>
      <c r="Q62" s="50"/>
      <c r="R62" s="50"/>
    </row>
    <row r="63" spans="1:18">
      <c r="A63" s="23"/>
      <c r="B63" s="25"/>
      <c r="C63" s="50"/>
      <c r="D63" s="50"/>
      <c r="E63" s="50"/>
      <c r="F63" s="50"/>
      <c r="G63" s="50"/>
      <c r="H63" s="50"/>
      <c r="I63" s="50"/>
      <c r="J63" s="50"/>
      <c r="K63" s="50"/>
      <c r="L63" s="50"/>
      <c r="M63" s="50"/>
      <c r="N63" s="50"/>
      <c r="O63" s="50"/>
      <c r="P63" s="50"/>
      <c r="Q63" s="50"/>
      <c r="R63" s="50"/>
    </row>
    <row r="64" spans="1:18">
      <c r="A64" s="23"/>
      <c r="B64" s="41" t="s">
        <v>430</v>
      </c>
      <c r="C64" s="47"/>
      <c r="D64" s="45">
        <v>24336</v>
      </c>
      <c r="E64" s="45"/>
      <c r="F64" s="47"/>
      <c r="G64" s="47"/>
      <c r="H64" s="51">
        <v>594</v>
      </c>
      <c r="I64" s="51"/>
      <c r="J64" s="47"/>
      <c r="K64" s="47"/>
      <c r="L64" s="51" t="s">
        <v>374</v>
      </c>
      <c r="M64" s="51"/>
      <c r="N64" s="47"/>
      <c r="O64" s="47"/>
      <c r="P64" s="45">
        <v>24930</v>
      </c>
      <c r="Q64" s="45"/>
      <c r="R64" s="47"/>
    </row>
    <row r="65" spans="1:27">
      <c r="A65" s="23"/>
      <c r="B65" s="41"/>
      <c r="C65" s="47"/>
      <c r="D65" s="45"/>
      <c r="E65" s="45"/>
      <c r="F65" s="47"/>
      <c r="G65" s="47"/>
      <c r="H65" s="51"/>
      <c r="I65" s="51"/>
      <c r="J65" s="47"/>
      <c r="K65" s="47"/>
      <c r="L65" s="51"/>
      <c r="M65" s="51"/>
      <c r="N65" s="47"/>
      <c r="O65" s="47"/>
      <c r="P65" s="45"/>
      <c r="Q65" s="45"/>
      <c r="R65" s="47"/>
    </row>
    <row r="66" spans="1:27">
      <c r="A66" s="23"/>
      <c r="B66" s="25" t="s">
        <v>427</v>
      </c>
      <c r="C66" s="50"/>
      <c r="D66" s="96">
        <v>21869</v>
      </c>
      <c r="E66" s="96"/>
      <c r="F66" s="50"/>
      <c r="G66" s="50"/>
      <c r="H66" s="96">
        <v>10349</v>
      </c>
      <c r="I66" s="96"/>
      <c r="J66" s="50"/>
      <c r="K66" s="50"/>
      <c r="L66" s="96">
        <v>1329</v>
      </c>
      <c r="M66" s="96"/>
      <c r="N66" s="50"/>
      <c r="O66" s="50"/>
      <c r="P66" s="96">
        <v>33547</v>
      </c>
      <c r="Q66" s="96"/>
      <c r="R66" s="50"/>
    </row>
    <row r="67" spans="1:27">
      <c r="A67" s="23"/>
      <c r="B67" s="25"/>
      <c r="C67" s="50"/>
      <c r="D67" s="96"/>
      <c r="E67" s="96"/>
      <c r="F67" s="50"/>
      <c r="G67" s="50"/>
      <c r="H67" s="96"/>
      <c r="I67" s="96"/>
      <c r="J67" s="50"/>
      <c r="K67" s="50"/>
      <c r="L67" s="96"/>
      <c r="M67" s="96"/>
      <c r="N67" s="50"/>
      <c r="O67" s="50"/>
      <c r="P67" s="96"/>
      <c r="Q67" s="96"/>
      <c r="R67" s="50"/>
    </row>
    <row r="68" spans="1:27">
      <c r="A68" s="23"/>
      <c r="B68" s="41" t="s">
        <v>431</v>
      </c>
      <c r="C68" s="47"/>
      <c r="D68" s="45">
        <v>1879</v>
      </c>
      <c r="E68" s="45"/>
      <c r="F68" s="47"/>
      <c r="G68" s="47"/>
      <c r="H68" s="51">
        <v>630</v>
      </c>
      <c r="I68" s="51"/>
      <c r="J68" s="47"/>
      <c r="K68" s="47"/>
      <c r="L68" s="51">
        <v>9</v>
      </c>
      <c r="M68" s="51"/>
      <c r="N68" s="47"/>
      <c r="O68" s="47"/>
      <c r="P68" s="45">
        <v>2518</v>
      </c>
      <c r="Q68" s="45"/>
      <c r="R68" s="47"/>
    </row>
    <row r="69" spans="1:27">
      <c r="A69" s="23"/>
      <c r="B69" s="41"/>
      <c r="C69" s="47"/>
      <c r="D69" s="45"/>
      <c r="E69" s="45"/>
      <c r="F69" s="47"/>
      <c r="G69" s="47"/>
      <c r="H69" s="51"/>
      <c r="I69" s="51"/>
      <c r="J69" s="47"/>
      <c r="K69" s="47"/>
      <c r="L69" s="51"/>
      <c r="M69" s="51"/>
      <c r="N69" s="47"/>
      <c r="O69" s="47"/>
      <c r="P69" s="45"/>
      <c r="Q69" s="45"/>
      <c r="R69" s="47"/>
    </row>
    <row r="70" spans="1:27">
      <c r="A70" s="23"/>
      <c r="B70" s="25" t="s">
        <v>428</v>
      </c>
      <c r="C70" s="50"/>
      <c r="D70" s="96">
        <v>1743</v>
      </c>
      <c r="E70" s="96"/>
      <c r="F70" s="50"/>
      <c r="G70" s="50"/>
      <c r="H70" s="49">
        <v>779</v>
      </c>
      <c r="I70" s="49"/>
      <c r="J70" s="50"/>
      <c r="K70" s="50"/>
      <c r="L70" s="49" t="s">
        <v>374</v>
      </c>
      <c r="M70" s="49"/>
      <c r="N70" s="50"/>
      <c r="O70" s="50"/>
      <c r="P70" s="96">
        <v>2522</v>
      </c>
      <c r="Q70" s="96"/>
      <c r="R70" s="50"/>
    </row>
    <row r="71" spans="1:27">
      <c r="A71" s="23"/>
      <c r="B71" s="25"/>
      <c r="C71" s="50"/>
      <c r="D71" s="96"/>
      <c r="E71" s="96"/>
      <c r="F71" s="50"/>
      <c r="G71" s="50"/>
      <c r="H71" s="49"/>
      <c r="I71" s="49"/>
      <c r="J71" s="50"/>
      <c r="K71" s="50"/>
      <c r="L71" s="49"/>
      <c r="M71" s="49"/>
      <c r="N71" s="50"/>
      <c r="O71" s="50"/>
      <c r="P71" s="96"/>
      <c r="Q71" s="96"/>
      <c r="R71" s="50"/>
    </row>
    <row r="72" spans="1:27">
      <c r="A72" s="23"/>
      <c r="B72" s="41" t="s">
        <v>432</v>
      </c>
      <c r="C72" s="47"/>
      <c r="D72" s="45">
        <v>4631</v>
      </c>
      <c r="E72" s="45"/>
      <c r="F72" s="47"/>
      <c r="G72" s="47"/>
      <c r="H72" s="51">
        <v>723</v>
      </c>
      <c r="I72" s="51"/>
      <c r="J72" s="47"/>
      <c r="K72" s="47"/>
      <c r="L72" s="45">
        <v>1133</v>
      </c>
      <c r="M72" s="45"/>
      <c r="N72" s="47"/>
      <c r="O72" s="47"/>
      <c r="P72" s="45">
        <v>6487</v>
      </c>
      <c r="Q72" s="45"/>
      <c r="R72" s="47"/>
    </row>
    <row r="73" spans="1:27" ht="15.75" thickBot="1">
      <c r="A73" s="23"/>
      <c r="B73" s="120"/>
      <c r="C73" s="78"/>
      <c r="D73" s="79"/>
      <c r="E73" s="79"/>
      <c r="F73" s="78"/>
      <c r="G73" s="78"/>
      <c r="H73" s="52"/>
      <c r="I73" s="52"/>
      <c r="J73" s="78"/>
      <c r="K73" s="78"/>
      <c r="L73" s="79"/>
      <c r="M73" s="79"/>
      <c r="N73" s="78"/>
      <c r="O73" s="78"/>
      <c r="P73" s="79"/>
      <c r="Q73" s="79"/>
      <c r="R73" s="78"/>
    </row>
    <row r="74" spans="1:27">
      <c r="A74" s="23"/>
      <c r="B74" s="191" t="s">
        <v>38</v>
      </c>
      <c r="C74" s="57"/>
      <c r="D74" s="53" t="s">
        <v>356</v>
      </c>
      <c r="E74" s="55">
        <v>100393</v>
      </c>
      <c r="F74" s="57"/>
      <c r="G74" s="57"/>
      <c r="H74" s="53" t="s">
        <v>356</v>
      </c>
      <c r="I74" s="55">
        <v>16332</v>
      </c>
      <c r="J74" s="57"/>
      <c r="K74" s="57"/>
      <c r="L74" s="53" t="s">
        <v>356</v>
      </c>
      <c r="M74" s="55">
        <v>2709</v>
      </c>
      <c r="N74" s="57"/>
      <c r="O74" s="57"/>
      <c r="P74" s="53" t="s">
        <v>356</v>
      </c>
      <c r="Q74" s="55">
        <v>119434</v>
      </c>
      <c r="R74" s="57"/>
    </row>
    <row r="75" spans="1:27" ht="15.75" thickBot="1">
      <c r="A75" s="23"/>
      <c r="B75" s="192"/>
      <c r="C75" s="58"/>
      <c r="D75" s="54"/>
      <c r="E75" s="56"/>
      <c r="F75" s="58"/>
      <c r="G75" s="58"/>
      <c r="H75" s="54"/>
      <c r="I75" s="56"/>
      <c r="J75" s="58"/>
      <c r="K75" s="58"/>
      <c r="L75" s="54"/>
      <c r="M75" s="56"/>
      <c r="N75" s="58"/>
      <c r="O75" s="58"/>
      <c r="P75" s="54"/>
      <c r="Q75" s="56"/>
      <c r="R75" s="58"/>
    </row>
    <row r="76" spans="1:27">
      <c r="A76" s="2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row>
    <row r="77" spans="1:27">
      <c r="A77" s="23"/>
      <c r="B77" s="21"/>
      <c r="C77" s="21"/>
      <c r="D77" s="21"/>
      <c r="E77" s="21"/>
      <c r="F77" s="21"/>
      <c r="G77" s="21"/>
      <c r="H77" s="21"/>
      <c r="I77" s="21"/>
      <c r="J77" s="21"/>
      <c r="K77" s="21"/>
      <c r="L77" s="21"/>
      <c r="M77" s="21"/>
      <c r="N77" s="21"/>
      <c r="O77" s="21"/>
      <c r="P77" s="21"/>
      <c r="Q77" s="21"/>
      <c r="R77" s="21"/>
    </row>
    <row r="78" spans="1:27" ht="15.75" thickBot="1">
      <c r="A78" s="23"/>
      <c r="B78" s="14"/>
      <c r="C78" s="14"/>
      <c r="D78" s="14"/>
      <c r="E78" s="14"/>
      <c r="F78" s="14"/>
      <c r="G78" s="14"/>
      <c r="H78" s="14"/>
      <c r="I78" s="14"/>
      <c r="J78" s="14"/>
      <c r="K78" s="14"/>
      <c r="L78" s="14"/>
      <c r="M78" s="14"/>
      <c r="N78" s="14"/>
      <c r="O78" s="14"/>
      <c r="P78" s="14"/>
      <c r="Q78" s="14"/>
      <c r="R78" s="14"/>
    </row>
    <row r="79" spans="1:27" ht="15.75" thickBot="1">
      <c r="A79" s="23"/>
      <c r="B79" s="60"/>
      <c r="C79" s="60"/>
      <c r="D79" s="195">
        <v>41639</v>
      </c>
      <c r="E79" s="195"/>
      <c r="F79" s="195"/>
      <c r="G79" s="195"/>
      <c r="H79" s="195"/>
      <c r="I79" s="195"/>
      <c r="J79" s="195"/>
      <c r="K79" s="195"/>
      <c r="L79" s="195"/>
      <c r="M79" s="195"/>
      <c r="N79" s="195"/>
      <c r="O79" s="195"/>
      <c r="P79" s="195"/>
      <c r="Q79" s="195"/>
      <c r="R79" s="195"/>
    </row>
    <row r="80" spans="1:27" ht="15.75" thickBot="1">
      <c r="A80" s="23"/>
      <c r="B80" s="193" t="s">
        <v>354</v>
      </c>
      <c r="C80" s="39"/>
      <c r="D80" s="65" t="s">
        <v>439</v>
      </c>
      <c r="E80" s="65"/>
      <c r="F80" s="65"/>
      <c r="G80" s="39"/>
      <c r="H80" s="65" t="s">
        <v>440</v>
      </c>
      <c r="I80" s="65"/>
      <c r="J80" s="65"/>
      <c r="K80" s="39"/>
      <c r="L80" s="65" t="s">
        <v>441</v>
      </c>
      <c r="M80" s="65"/>
      <c r="N80" s="65"/>
      <c r="O80" s="39"/>
      <c r="P80" s="65" t="s">
        <v>442</v>
      </c>
      <c r="Q80" s="65"/>
      <c r="R80" s="65"/>
    </row>
    <row r="81" spans="1:18">
      <c r="A81" s="23"/>
      <c r="B81" s="42" t="s">
        <v>443</v>
      </c>
      <c r="C81" s="48"/>
      <c r="D81" s="42" t="s">
        <v>356</v>
      </c>
      <c r="E81" s="69">
        <v>20633</v>
      </c>
      <c r="F81" s="48"/>
      <c r="G81" s="48"/>
      <c r="H81" s="42" t="s">
        <v>356</v>
      </c>
      <c r="I81" s="74">
        <v>107</v>
      </c>
      <c r="J81" s="48"/>
      <c r="K81" s="48"/>
      <c r="L81" s="42" t="s">
        <v>356</v>
      </c>
      <c r="M81" s="74">
        <v>80</v>
      </c>
      <c r="N81" s="48"/>
      <c r="O81" s="48"/>
      <c r="P81" s="42" t="s">
        <v>356</v>
      </c>
      <c r="Q81" s="69">
        <v>20820</v>
      </c>
      <c r="R81" s="48"/>
    </row>
    <row r="82" spans="1:18">
      <c r="A82" s="23"/>
      <c r="B82" s="41"/>
      <c r="C82" s="47"/>
      <c r="D82" s="41"/>
      <c r="E82" s="68"/>
      <c r="F82" s="47"/>
      <c r="G82" s="47"/>
      <c r="H82" s="41"/>
      <c r="I82" s="73"/>
      <c r="J82" s="47"/>
      <c r="K82" s="47"/>
      <c r="L82" s="41"/>
      <c r="M82" s="73"/>
      <c r="N82" s="47"/>
      <c r="O82" s="47"/>
      <c r="P82" s="41"/>
      <c r="Q82" s="68"/>
      <c r="R82" s="47"/>
    </row>
    <row r="83" spans="1:18">
      <c r="A83" s="23"/>
      <c r="B83" s="25" t="s">
        <v>444</v>
      </c>
      <c r="C83" s="50"/>
      <c r="D83" s="109">
        <v>39588</v>
      </c>
      <c r="E83" s="109"/>
      <c r="F83" s="50"/>
      <c r="G83" s="50"/>
      <c r="H83" s="109">
        <v>2234</v>
      </c>
      <c r="I83" s="109"/>
      <c r="J83" s="50"/>
      <c r="K83" s="50"/>
      <c r="L83" s="71">
        <v>2</v>
      </c>
      <c r="M83" s="71"/>
      <c r="N83" s="50"/>
      <c r="O83" s="50"/>
      <c r="P83" s="109">
        <v>41824</v>
      </c>
      <c r="Q83" s="109"/>
      <c r="R83" s="50"/>
    </row>
    <row r="84" spans="1:18">
      <c r="A84" s="23"/>
      <c r="B84" s="25"/>
      <c r="C84" s="50"/>
      <c r="D84" s="109"/>
      <c r="E84" s="109"/>
      <c r="F84" s="50"/>
      <c r="G84" s="50"/>
      <c r="H84" s="109"/>
      <c r="I84" s="109"/>
      <c r="J84" s="50"/>
      <c r="K84" s="50"/>
      <c r="L84" s="71"/>
      <c r="M84" s="71"/>
      <c r="N84" s="50"/>
      <c r="O84" s="50"/>
      <c r="P84" s="109"/>
      <c r="Q84" s="109"/>
      <c r="R84" s="50"/>
    </row>
    <row r="85" spans="1:18">
      <c r="A85" s="23"/>
      <c r="B85" s="32" t="s">
        <v>424</v>
      </c>
      <c r="C85" s="34"/>
      <c r="D85" s="47"/>
      <c r="E85" s="47"/>
      <c r="F85" s="47"/>
      <c r="G85" s="34"/>
      <c r="H85" s="47"/>
      <c r="I85" s="47"/>
      <c r="J85" s="47"/>
      <c r="K85" s="34"/>
      <c r="L85" s="47"/>
      <c r="M85" s="47"/>
      <c r="N85" s="47"/>
      <c r="O85" s="34"/>
      <c r="P85" s="47"/>
      <c r="Q85" s="47"/>
      <c r="R85" s="47"/>
    </row>
    <row r="86" spans="1:18">
      <c r="A86" s="23"/>
      <c r="B86" s="190" t="s">
        <v>446</v>
      </c>
      <c r="C86" s="50"/>
      <c r="D86" s="109">
        <v>4777</v>
      </c>
      <c r="E86" s="109"/>
      <c r="F86" s="50"/>
      <c r="G86" s="50"/>
      <c r="H86" s="71" t="s">
        <v>374</v>
      </c>
      <c r="I86" s="71"/>
      <c r="J86" s="50"/>
      <c r="K86" s="50"/>
      <c r="L86" s="71" t="s">
        <v>374</v>
      </c>
      <c r="M86" s="71"/>
      <c r="N86" s="50"/>
      <c r="O86" s="50"/>
      <c r="P86" s="109">
        <v>4777</v>
      </c>
      <c r="Q86" s="109"/>
      <c r="R86" s="50"/>
    </row>
    <row r="87" spans="1:18">
      <c r="A87" s="23"/>
      <c r="B87" s="190"/>
      <c r="C87" s="50"/>
      <c r="D87" s="109"/>
      <c r="E87" s="109"/>
      <c r="F87" s="50"/>
      <c r="G87" s="50"/>
      <c r="H87" s="71"/>
      <c r="I87" s="71"/>
      <c r="J87" s="50"/>
      <c r="K87" s="50"/>
      <c r="L87" s="71"/>
      <c r="M87" s="71"/>
      <c r="N87" s="50"/>
      <c r="O87" s="50"/>
      <c r="P87" s="109"/>
      <c r="Q87" s="109"/>
      <c r="R87" s="50"/>
    </row>
    <row r="88" spans="1:18">
      <c r="A88" s="23"/>
      <c r="B88" s="41" t="s">
        <v>426</v>
      </c>
      <c r="C88" s="47"/>
      <c r="D88" s="68">
        <v>10476</v>
      </c>
      <c r="E88" s="68"/>
      <c r="F88" s="47"/>
      <c r="G88" s="47"/>
      <c r="H88" s="73">
        <v>306</v>
      </c>
      <c r="I88" s="73"/>
      <c r="J88" s="47"/>
      <c r="K88" s="47"/>
      <c r="L88" s="73" t="s">
        <v>374</v>
      </c>
      <c r="M88" s="73"/>
      <c r="N88" s="47"/>
      <c r="O88" s="47"/>
      <c r="P88" s="68">
        <v>10782</v>
      </c>
      <c r="Q88" s="68"/>
      <c r="R88" s="47"/>
    </row>
    <row r="89" spans="1:18">
      <c r="A89" s="23"/>
      <c r="B89" s="41"/>
      <c r="C89" s="47"/>
      <c r="D89" s="68"/>
      <c r="E89" s="68"/>
      <c r="F89" s="47"/>
      <c r="G89" s="47"/>
      <c r="H89" s="73"/>
      <c r="I89" s="73"/>
      <c r="J89" s="47"/>
      <c r="K89" s="47"/>
      <c r="L89" s="73"/>
      <c r="M89" s="73"/>
      <c r="N89" s="47"/>
      <c r="O89" s="47"/>
      <c r="P89" s="68"/>
      <c r="Q89" s="68"/>
      <c r="R89" s="47"/>
    </row>
    <row r="90" spans="1:18">
      <c r="A90" s="23"/>
      <c r="B90" s="25" t="s">
        <v>427</v>
      </c>
      <c r="C90" s="50"/>
      <c r="D90" s="71">
        <v>87</v>
      </c>
      <c r="E90" s="71"/>
      <c r="F90" s="50"/>
      <c r="G90" s="50"/>
      <c r="H90" s="71">
        <v>97</v>
      </c>
      <c r="I90" s="71"/>
      <c r="J90" s="50"/>
      <c r="K90" s="50"/>
      <c r="L90" s="71" t="s">
        <v>374</v>
      </c>
      <c r="M90" s="71"/>
      <c r="N90" s="50"/>
      <c r="O90" s="50"/>
      <c r="P90" s="71">
        <v>184</v>
      </c>
      <c r="Q90" s="71"/>
      <c r="R90" s="50"/>
    </row>
    <row r="91" spans="1:18">
      <c r="A91" s="23"/>
      <c r="B91" s="25"/>
      <c r="C91" s="50"/>
      <c r="D91" s="71"/>
      <c r="E91" s="71"/>
      <c r="F91" s="50"/>
      <c r="G91" s="50"/>
      <c r="H91" s="71"/>
      <c r="I91" s="71"/>
      <c r="J91" s="50"/>
      <c r="K91" s="50"/>
      <c r="L91" s="71"/>
      <c r="M91" s="71"/>
      <c r="N91" s="50"/>
      <c r="O91" s="50"/>
      <c r="P91" s="71"/>
      <c r="Q91" s="71"/>
      <c r="R91" s="50"/>
    </row>
    <row r="92" spans="1:18">
      <c r="A92" s="23"/>
      <c r="B92" s="41" t="s">
        <v>428</v>
      </c>
      <c r="C92" s="47"/>
      <c r="D92" s="73">
        <v>39</v>
      </c>
      <c r="E92" s="73"/>
      <c r="F92" s="47"/>
      <c r="G92" s="47"/>
      <c r="H92" s="73">
        <v>192</v>
      </c>
      <c r="I92" s="73"/>
      <c r="J92" s="47"/>
      <c r="K92" s="47"/>
      <c r="L92" s="73" t="s">
        <v>374</v>
      </c>
      <c r="M92" s="73"/>
      <c r="N92" s="47"/>
      <c r="O92" s="47"/>
      <c r="P92" s="73">
        <v>231</v>
      </c>
      <c r="Q92" s="73"/>
      <c r="R92" s="47"/>
    </row>
    <row r="93" spans="1:18">
      <c r="A93" s="23"/>
      <c r="B93" s="41"/>
      <c r="C93" s="47"/>
      <c r="D93" s="73"/>
      <c r="E93" s="73"/>
      <c r="F93" s="47"/>
      <c r="G93" s="47"/>
      <c r="H93" s="73"/>
      <c r="I93" s="73"/>
      <c r="J93" s="47"/>
      <c r="K93" s="47"/>
      <c r="L93" s="73"/>
      <c r="M93" s="73"/>
      <c r="N93" s="47"/>
      <c r="O93" s="47"/>
      <c r="P93" s="73"/>
      <c r="Q93" s="73"/>
      <c r="R93" s="47"/>
    </row>
    <row r="94" spans="1:18">
      <c r="A94" s="23"/>
      <c r="B94" s="11" t="s">
        <v>429</v>
      </c>
      <c r="C94" s="29"/>
      <c r="D94" s="50"/>
      <c r="E94" s="50"/>
      <c r="F94" s="50"/>
      <c r="G94" s="29"/>
      <c r="H94" s="50"/>
      <c r="I94" s="50"/>
      <c r="J94" s="50"/>
      <c r="K94" s="29"/>
      <c r="L94" s="50"/>
      <c r="M94" s="50"/>
      <c r="N94" s="50"/>
      <c r="O94" s="29"/>
      <c r="P94" s="50"/>
      <c r="Q94" s="50"/>
      <c r="R94" s="50"/>
    </row>
    <row r="95" spans="1:18">
      <c r="A95" s="23"/>
      <c r="B95" s="41" t="s">
        <v>430</v>
      </c>
      <c r="C95" s="47"/>
      <c r="D95" s="68">
        <v>32495</v>
      </c>
      <c r="E95" s="68"/>
      <c r="F95" s="47"/>
      <c r="G95" s="47"/>
      <c r="H95" s="73">
        <v>913</v>
      </c>
      <c r="I95" s="73"/>
      <c r="J95" s="47"/>
      <c r="K95" s="47"/>
      <c r="L95" s="73" t="s">
        <v>374</v>
      </c>
      <c r="M95" s="73"/>
      <c r="N95" s="47"/>
      <c r="O95" s="47"/>
      <c r="P95" s="68">
        <v>33408</v>
      </c>
      <c r="Q95" s="68"/>
      <c r="R95" s="47"/>
    </row>
    <row r="96" spans="1:18">
      <c r="A96" s="23"/>
      <c r="B96" s="41"/>
      <c r="C96" s="47"/>
      <c r="D96" s="68"/>
      <c r="E96" s="68"/>
      <c r="F96" s="47"/>
      <c r="G96" s="47"/>
      <c r="H96" s="73"/>
      <c r="I96" s="73"/>
      <c r="J96" s="47"/>
      <c r="K96" s="47"/>
      <c r="L96" s="73"/>
      <c r="M96" s="73"/>
      <c r="N96" s="47"/>
      <c r="O96" s="47"/>
      <c r="P96" s="68"/>
      <c r="Q96" s="68"/>
      <c r="R96" s="47"/>
    </row>
    <row r="97" spans="1:27">
      <c r="A97" s="23"/>
      <c r="B97" s="25" t="s">
        <v>427</v>
      </c>
      <c r="C97" s="50"/>
      <c r="D97" s="109">
        <v>20564</v>
      </c>
      <c r="E97" s="109"/>
      <c r="F97" s="50"/>
      <c r="G97" s="50"/>
      <c r="H97" s="109">
        <v>11708</v>
      </c>
      <c r="I97" s="109"/>
      <c r="J97" s="50"/>
      <c r="K97" s="50"/>
      <c r="L97" s="71">
        <v>549</v>
      </c>
      <c r="M97" s="71"/>
      <c r="N97" s="50"/>
      <c r="O97" s="50"/>
      <c r="P97" s="109">
        <v>32821</v>
      </c>
      <c r="Q97" s="109"/>
      <c r="R97" s="50"/>
    </row>
    <row r="98" spans="1:27">
      <c r="A98" s="23"/>
      <c r="B98" s="25"/>
      <c r="C98" s="50"/>
      <c r="D98" s="109"/>
      <c r="E98" s="109"/>
      <c r="F98" s="50"/>
      <c r="G98" s="50"/>
      <c r="H98" s="109"/>
      <c r="I98" s="109"/>
      <c r="J98" s="50"/>
      <c r="K98" s="50"/>
      <c r="L98" s="71"/>
      <c r="M98" s="71"/>
      <c r="N98" s="50"/>
      <c r="O98" s="50"/>
      <c r="P98" s="109"/>
      <c r="Q98" s="109"/>
      <c r="R98" s="50"/>
    </row>
    <row r="99" spans="1:27">
      <c r="A99" s="23"/>
      <c r="B99" s="41" t="s">
        <v>431</v>
      </c>
      <c r="C99" s="47"/>
      <c r="D99" s="68">
        <v>2129</v>
      </c>
      <c r="E99" s="68"/>
      <c r="F99" s="47"/>
      <c r="G99" s="47"/>
      <c r="H99" s="73">
        <v>751</v>
      </c>
      <c r="I99" s="73"/>
      <c r="J99" s="47"/>
      <c r="K99" s="47"/>
      <c r="L99" s="73" t="s">
        <v>374</v>
      </c>
      <c r="M99" s="73"/>
      <c r="N99" s="47"/>
      <c r="O99" s="47"/>
      <c r="P99" s="68">
        <v>2880</v>
      </c>
      <c r="Q99" s="68"/>
      <c r="R99" s="47"/>
    </row>
    <row r="100" spans="1:27">
      <c r="A100" s="23"/>
      <c r="B100" s="41"/>
      <c r="C100" s="47"/>
      <c r="D100" s="68"/>
      <c r="E100" s="68"/>
      <c r="F100" s="47"/>
      <c r="G100" s="47"/>
      <c r="H100" s="73"/>
      <c r="I100" s="73"/>
      <c r="J100" s="47"/>
      <c r="K100" s="47"/>
      <c r="L100" s="73"/>
      <c r="M100" s="73"/>
      <c r="N100" s="47"/>
      <c r="O100" s="47"/>
      <c r="P100" s="68"/>
      <c r="Q100" s="68"/>
      <c r="R100" s="47"/>
    </row>
    <row r="101" spans="1:27">
      <c r="A101" s="23"/>
      <c r="B101" s="25" t="s">
        <v>428</v>
      </c>
      <c r="C101" s="50"/>
      <c r="D101" s="71">
        <v>965</v>
      </c>
      <c r="E101" s="71"/>
      <c r="F101" s="50"/>
      <c r="G101" s="50"/>
      <c r="H101" s="71">
        <v>885</v>
      </c>
      <c r="I101" s="71"/>
      <c r="J101" s="50"/>
      <c r="K101" s="50"/>
      <c r="L101" s="71">
        <v>80</v>
      </c>
      <c r="M101" s="71"/>
      <c r="N101" s="50"/>
      <c r="O101" s="50"/>
      <c r="P101" s="109">
        <v>1930</v>
      </c>
      <c r="Q101" s="109"/>
      <c r="R101" s="50"/>
    </row>
    <row r="102" spans="1:27">
      <c r="A102" s="23"/>
      <c r="B102" s="25"/>
      <c r="C102" s="50"/>
      <c r="D102" s="71"/>
      <c r="E102" s="71"/>
      <c r="F102" s="50"/>
      <c r="G102" s="50"/>
      <c r="H102" s="71"/>
      <c r="I102" s="71"/>
      <c r="J102" s="50"/>
      <c r="K102" s="50"/>
      <c r="L102" s="71"/>
      <c r="M102" s="71"/>
      <c r="N102" s="50"/>
      <c r="O102" s="50"/>
      <c r="P102" s="109"/>
      <c r="Q102" s="109"/>
      <c r="R102" s="50"/>
    </row>
    <row r="103" spans="1:27">
      <c r="A103" s="23"/>
      <c r="B103" s="41" t="s">
        <v>432</v>
      </c>
      <c r="C103" s="47"/>
      <c r="D103" s="68">
        <v>3463</v>
      </c>
      <c r="E103" s="68"/>
      <c r="F103" s="47"/>
      <c r="G103" s="47"/>
      <c r="H103" s="68">
        <v>1616</v>
      </c>
      <c r="I103" s="68"/>
      <c r="J103" s="47"/>
      <c r="K103" s="47"/>
      <c r="L103" s="68">
        <v>1016</v>
      </c>
      <c r="M103" s="68"/>
      <c r="N103" s="47"/>
      <c r="O103" s="47"/>
      <c r="P103" s="68">
        <v>6095</v>
      </c>
      <c r="Q103" s="68"/>
      <c r="R103" s="47"/>
    </row>
    <row r="104" spans="1:27" ht="15.75" thickBot="1">
      <c r="A104" s="23"/>
      <c r="B104" s="120"/>
      <c r="C104" s="78"/>
      <c r="D104" s="111"/>
      <c r="E104" s="111"/>
      <c r="F104" s="78"/>
      <c r="G104" s="78"/>
      <c r="H104" s="111"/>
      <c r="I104" s="111"/>
      <c r="J104" s="78"/>
      <c r="K104" s="78"/>
      <c r="L104" s="111"/>
      <c r="M104" s="111"/>
      <c r="N104" s="78"/>
      <c r="O104" s="78"/>
      <c r="P104" s="111"/>
      <c r="Q104" s="111"/>
      <c r="R104" s="78"/>
    </row>
    <row r="105" spans="1:27">
      <c r="A105" s="23"/>
      <c r="B105" s="196" t="s">
        <v>38</v>
      </c>
      <c r="C105" s="57"/>
      <c r="D105" s="115" t="s">
        <v>356</v>
      </c>
      <c r="E105" s="116">
        <v>135216</v>
      </c>
      <c r="F105" s="57"/>
      <c r="G105" s="57"/>
      <c r="H105" s="115" t="s">
        <v>356</v>
      </c>
      <c r="I105" s="116">
        <v>18809</v>
      </c>
      <c r="J105" s="57"/>
      <c r="K105" s="57"/>
      <c r="L105" s="115" t="s">
        <v>356</v>
      </c>
      <c r="M105" s="116">
        <v>1727</v>
      </c>
      <c r="N105" s="57"/>
      <c r="O105" s="57"/>
      <c r="P105" s="115" t="s">
        <v>356</v>
      </c>
      <c r="Q105" s="116">
        <v>155752</v>
      </c>
      <c r="R105" s="57"/>
    </row>
    <row r="106" spans="1:27" ht="15.75" thickBot="1">
      <c r="A106" s="23"/>
      <c r="B106" s="99"/>
      <c r="C106" s="58"/>
      <c r="D106" s="70"/>
      <c r="E106" s="117"/>
      <c r="F106" s="58"/>
      <c r="G106" s="58"/>
      <c r="H106" s="70"/>
      <c r="I106" s="117"/>
      <c r="J106" s="58"/>
      <c r="K106" s="58"/>
      <c r="L106" s="70"/>
      <c r="M106" s="117"/>
      <c r="N106" s="58"/>
      <c r="O106" s="58"/>
      <c r="P106" s="70"/>
      <c r="Q106" s="117"/>
      <c r="R106" s="58"/>
    </row>
    <row r="107" spans="1:27">
      <c r="A107" s="23" t="s">
        <v>1266</v>
      </c>
      <c r="B107" s="27" t="s">
        <v>447</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spans="1:27">
      <c r="A108" s="23"/>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spans="1:27">
      <c r="A109" s="23"/>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1:27" ht="15.75" thickBot="1">
      <c r="A110" s="2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75" thickBot="1">
      <c r="A111" s="23"/>
      <c r="B111" s="60"/>
      <c r="C111" s="60"/>
      <c r="D111" s="195">
        <v>42004</v>
      </c>
      <c r="E111" s="195"/>
      <c r="F111" s="195"/>
      <c r="G111" s="195"/>
      <c r="H111" s="195"/>
      <c r="I111" s="195"/>
      <c r="J111" s="195"/>
      <c r="K111" s="195"/>
      <c r="L111" s="195"/>
      <c r="M111" s="195"/>
      <c r="N111" s="195"/>
      <c r="O111" s="60"/>
      <c r="P111" s="60"/>
      <c r="Q111" s="195">
        <v>41639</v>
      </c>
      <c r="R111" s="195"/>
      <c r="S111" s="195"/>
      <c r="T111" s="195"/>
      <c r="U111" s="195"/>
      <c r="V111" s="195"/>
      <c r="W111" s="195"/>
      <c r="X111" s="195"/>
      <c r="Y111" s="195"/>
      <c r="Z111" s="195"/>
      <c r="AA111" s="195"/>
    </row>
    <row r="112" spans="1:27">
      <c r="A112" s="23"/>
      <c r="B112" s="13"/>
      <c r="C112" s="57"/>
      <c r="D112" s="123" t="s">
        <v>448</v>
      </c>
      <c r="E112" s="123"/>
      <c r="F112" s="123"/>
      <c r="G112" s="57"/>
      <c r="H112" s="123" t="s">
        <v>449</v>
      </c>
      <c r="I112" s="123"/>
      <c r="J112" s="123"/>
      <c r="K112" s="57"/>
      <c r="L112" s="123" t="s">
        <v>450</v>
      </c>
      <c r="M112" s="123"/>
      <c r="N112" s="123"/>
      <c r="O112" s="200"/>
      <c r="P112" s="201"/>
      <c r="Q112" s="123" t="s">
        <v>448</v>
      </c>
      <c r="R112" s="123"/>
      <c r="S112" s="123"/>
      <c r="T112" s="57"/>
      <c r="U112" s="123" t="s">
        <v>449</v>
      </c>
      <c r="V112" s="123"/>
      <c r="W112" s="123"/>
      <c r="X112" s="57"/>
      <c r="Y112" s="123" t="s">
        <v>450</v>
      </c>
      <c r="Z112" s="123"/>
      <c r="AA112" s="123"/>
    </row>
    <row r="113" spans="1:27" ht="15.75" thickBot="1">
      <c r="A113" s="23"/>
      <c r="B113" s="197" t="s">
        <v>354</v>
      </c>
      <c r="C113" s="58"/>
      <c r="D113" s="189"/>
      <c r="E113" s="189"/>
      <c r="F113" s="189"/>
      <c r="G113" s="58"/>
      <c r="H113" s="189"/>
      <c r="I113" s="189"/>
      <c r="J113" s="189"/>
      <c r="K113" s="58"/>
      <c r="L113" s="189"/>
      <c r="M113" s="189"/>
      <c r="N113" s="189"/>
      <c r="O113" s="167"/>
      <c r="P113" s="168"/>
      <c r="Q113" s="189"/>
      <c r="R113" s="189"/>
      <c r="S113" s="189"/>
      <c r="T113" s="58"/>
      <c r="U113" s="189"/>
      <c r="V113" s="189"/>
      <c r="W113" s="189"/>
      <c r="X113" s="58"/>
      <c r="Y113" s="189"/>
      <c r="Z113" s="189"/>
      <c r="AA113" s="189"/>
    </row>
    <row r="114" spans="1:27">
      <c r="A114" s="23"/>
      <c r="B114" s="42" t="s">
        <v>443</v>
      </c>
      <c r="C114" s="48"/>
      <c r="D114" s="44" t="s">
        <v>356</v>
      </c>
      <c r="E114" s="46">
        <v>19123</v>
      </c>
      <c r="F114" s="48"/>
      <c r="G114" s="48"/>
      <c r="H114" s="44" t="s">
        <v>356</v>
      </c>
      <c r="I114" s="46">
        <v>19106</v>
      </c>
      <c r="J114" s="48"/>
      <c r="K114" s="48"/>
      <c r="L114" s="44" t="s">
        <v>356</v>
      </c>
      <c r="M114" s="75">
        <v>17</v>
      </c>
      <c r="N114" s="48"/>
      <c r="O114" s="177"/>
      <c r="P114" s="179"/>
      <c r="Q114" s="42" t="s">
        <v>356</v>
      </c>
      <c r="R114" s="69">
        <v>20740</v>
      </c>
      <c r="S114" s="48"/>
      <c r="T114" s="48"/>
      <c r="U114" s="42" t="s">
        <v>356</v>
      </c>
      <c r="V114" s="69">
        <v>20727</v>
      </c>
      <c r="W114" s="48"/>
      <c r="X114" s="48"/>
      <c r="Y114" s="42" t="s">
        <v>356</v>
      </c>
      <c r="Z114" s="74">
        <v>13</v>
      </c>
      <c r="AA114" s="48"/>
    </row>
    <row r="115" spans="1:27">
      <c r="A115" s="23"/>
      <c r="B115" s="41"/>
      <c r="C115" s="47"/>
      <c r="D115" s="43"/>
      <c r="E115" s="45"/>
      <c r="F115" s="47"/>
      <c r="G115" s="47"/>
      <c r="H115" s="43"/>
      <c r="I115" s="45"/>
      <c r="J115" s="47"/>
      <c r="K115" s="47"/>
      <c r="L115" s="43"/>
      <c r="M115" s="51"/>
      <c r="N115" s="47"/>
      <c r="O115" s="149"/>
      <c r="P115" s="150"/>
      <c r="Q115" s="41"/>
      <c r="R115" s="68"/>
      <c r="S115" s="47"/>
      <c r="T115" s="47"/>
      <c r="U115" s="41"/>
      <c r="V115" s="68"/>
      <c r="W115" s="47"/>
      <c r="X115" s="47"/>
      <c r="Y115" s="41"/>
      <c r="Z115" s="73"/>
      <c r="AA115" s="47"/>
    </row>
    <row r="116" spans="1:27">
      <c r="A116" s="23"/>
      <c r="B116" s="25" t="s">
        <v>444</v>
      </c>
      <c r="C116" s="50"/>
      <c r="D116" s="96">
        <v>21989</v>
      </c>
      <c r="E116" s="96"/>
      <c r="F116" s="50"/>
      <c r="G116" s="50"/>
      <c r="H116" s="96">
        <v>21989</v>
      </c>
      <c r="I116" s="96"/>
      <c r="J116" s="50"/>
      <c r="K116" s="50"/>
      <c r="L116" s="49" t="s">
        <v>374</v>
      </c>
      <c r="M116" s="49"/>
      <c r="N116" s="50"/>
      <c r="O116" s="155"/>
      <c r="P116" s="156"/>
      <c r="Q116" s="109">
        <v>41822</v>
      </c>
      <c r="R116" s="109"/>
      <c r="S116" s="50"/>
      <c r="T116" s="50"/>
      <c r="U116" s="109">
        <v>41822</v>
      </c>
      <c r="V116" s="109"/>
      <c r="W116" s="50"/>
      <c r="X116" s="50"/>
      <c r="Y116" s="71" t="s">
        <v>374</v>
      </c>
      <c r="Z116" s="71"/>
      <c r="AA116" s="50"/>
    </row>
    <row r="117" spans="1:27">
      <c r="A117" s="23"/>
      <c r="B117" s="25"/>
      <c r="C117" s="50"/>
      <c r="D117" s="96"/>
      <c r="E117" s="96"/>
      <c r="F117" s="50"/>
      <c r="G117" s="50"/>
      <c r="H117" s="96"/>
      <c r="I117" s="96"/>
      <c r="J117" s="50"/>
      <c r="K117" s="50"/>
      <c r="L117" s="49"/>
      <c r="M117" s="49"/>
      <c r="N117" s="50"/>
      <c r="O117" s="155"/>
      <c r="P117" s="156"/>
      <c r="Q117" s="109"/>
      <c r="R117" s="109"/>
      <c r="S117" s="50"/>
      <c r="T117" s="50"/>
      <c r="U117" s="109"/>
      <c r="V117" s="109"/>
      <c r="W117" s="50"/>
      <c r="X117" s="50"/>
      <c r="Y117" s="71"/>
      <c r="Z117" s="71"/>
      <c r="AA117" s="50"/>
    </row>
    <row r="118" spans="1:27">
      <c r="A118" s="23"/>
      <c r="B118" s="32" t="s">
        <v>424</v>
      </c>
      <c r="C118" s="34"/>
      <c r="D118" s="47"/>
      <c r="E118" s="47"/>
      <c r="F118" s="47"/>
      <c r="G118" s="34"/>
      <c r="H118" s="47"/>
      <c r="I118" s="47"/>
      <c r="J118" s="47"/>
      <c r="K118" s="34"/>
      <c r="L118" s="47"/>
      <c r="M118" s="47"/>
      <c r="N118" s="47"/>
      <c r="O118" s="198"/>
      <c r="P118" s="34"/>
      <c r="Q118" s="47"/>
      <c r="R118" s="47"/>
      <c r="S118" s="47"/>
      <c r="T118" s="34"/>
      <c r="U118" s="47"/>
      <c r="V118" s="47"/>
      <c r="W118" s="47"/>
      <c r="X118" s="34"/>
      <c r="Y118" s="47"/>
      <c r="Z118" s="47"/>
      <c r="AA118" s="47"/>
    </row>
    <row r="119" spans="1:27">
      <c r="A119" s="23"/>
      <c r="B119" s="190" t="s">
        <v>446</v>
      </c>
      <c r="C119" s="50"/>
      <c r="D119" s="96">
        <v>2078</v>
      </c>
      <c r="E119" s="96"/>
      <c r="F119" s="50"/>
      <c r="G119" s="50"/>
      <c r="H119" s="96">
        <v>2078</v>
      </c>
      <c r="I119" s="96"/>
      <c r="J119" s="50"/>
      <c r="K119" s="50"/>
      <c r="L119" s="49" t="s">
        <v>374</v>
      </c>
      <c r="M119" s="49"/>
      <c r="N119" s="50"/>
      <c r="O119" s="155"/>
      <c r="P119" s="156"/>
      <c r="Q119" s="109">
        <v>4777</v>
      </c>
      <c r="R119" s="109"/>
      <c r="S119" s="50"/>
      <c r="T119" s="50"/>
      <c r="U119" s="109">
        <v>4777</v>
      </c>
      <c r="V119" s="109"/>
      <c r="W119" s="50"/>
      <c r="X119" s="50"/>
      <c r="Y119" s="71" t="s">
        <v>374</v>
      </c>
      <c r="Z119" s="71"/>
      <c r="AA119" s="50"/>
    </row>
    <row r="120" spans="1:27">
      <c r="A120" s="23"/>
      <c r="B120" s="190"/>
      <c r="C120" s="50"/>
      <c r="D120" s="96"/>
      <c r="E120" s="96"/>
      <c r="F120" s="50"/>
      <c r="G120" s="50"/>
      <c r="H120" s="96"/>
      <c r="I120" s="96"/>
      <c r="J120" s="50"/>
      <c r="K120" s="50"/>
      <c r="L120" s="49"/>
      <c r="M120" s="49"/>
      <c r="N120" s="50"/>
      <c r="O120" s="155"/>
      <c r="P120" s="156"/>
      <c r="Q120" s="109"/>
      <c r="R120" s="109"/>
      <c r="S120" s="50"/>
      <c r="T120" s="50"/>
      <c r="U120" s="109"/>
      <c r="V120" s="109"/>
      <c r="W120" s="50"/>
      <c r="X120" s="50"/>
      <c r="Y120" s="71"/>
      <c r="Z120" s="71"/>
      <c r="AA120" s="50"/>
    </row>
    <row r="121" spans="1:27">
      <c r="A121" s="23"/>
      <c r="B121" s="41" t="s">
        <v>426</v>
      </c>
      <c r="C121" s="47"/>
      <c r="D121" s="45">
        <v>5609</v>
      </c>
      <c r="E121" s="45"/>
      <c r="F121" s="47"/>
      <c r="G121" s="47"/>
      <c r="H121" s="45">
        <v>5609</v>
      </c>
      <c r="I121" s="45"/>
      <c r="J121" s="47"/>
      <c r="K121" s="47"/>
      <c r="L121" s="51" t="s">
        <v>374</v>
      </c>
      <c r="M121" s="51"/>
      <c r="N121" s="47"/>
      <c r="O121" s="149"/>
      <c r="P121" s="150"/>
      <c r="Q121" s="68">
        <v>10782</v>
      </c>
      <c r="R121" s="68"/>
      <c r="S121" s="47"/>
      <c r="T121" s="47"/>
      <c r="U121" s="68">
        <v>10782</v>
      </c>
      <c r="V121" s="68"/>
      <c r="W121" s="47"/>
      <c r="X121" s="47"/>
      <c r="Y121" s="73" t="s">
        <v>374</v>
      </c>
      <c r="Z121" s="73"/>
      <c r="AA121" s="47"/>
    </row>
    <row r="122" spans="1:27">
      <c r="A122" s="23"/>
      <c r="B122" s="41"/>
      <c r="C122" s="47"/>
      <c r="D122" s="45"/>
      <c r="E122" s="45"/>
      <c r="F122" s="47"/>
      <c r="G122" s="47"/>
      <c r="H122" s="45"/>
      <c r="I122" s="45"/>
      <c r="J122" s="47"/>
      <c r="K122" s="47"/>
      <c r="L122" s="51"/>
      <c r="M122" s="51"/>
      <c r="N122" s="47"/>
      <c r="O122" s="149"/>
      <c r="P122" s="150"/>
      <c r="Q122" s="68"/>
      <c r="R122" s="68"/>
      <c r="S122" s="47"/>
      <c r="T122" s="47"/>
      <c r="U122" s="68"/>
      <c r="V122" s="68"/>
      <c r="W122" s="47"/>
      <c r="X122" s="47"/>
      <c r="Y122" s="73"/>
      <c r="Z122" s="73"/>
      <c r="AA122" s="47"/>
    </row>
    <row r="123" spans="1:27">
      <c r="A123" s="23"/>
      <c r="B123" s="25" t="s">
        <v>427</v>
      </c>
      <c r="C123" s="50"/>
      <c r="D123" s="49">
        <v>153</v>
      </c>
      <c r="E123" s="49"/>
      <c r="F123" s="50"/>
      <c r="G123" s="50"/>
      <c r="H123" s="49" t="s">
        <v>374</v>
      </c>
      <c r="I123" s="49"/>
      <c r="J123" s="50"/>
      <c r="K123" s="50"/>
      <c r="L123" s="49">
        <v>153</v>
      </c>
      <c r="M123" s="49"/>
      <c r="N123" s="50"/>
      <c r="O123" s="155"/>
      <c r="P123" s="156"/>
      <c r="Q123" s="71">
        <v>184</v>
      </c>
      <c r="R123" s="71"/>
      <c r="S123" s="50"/>
      <c r="T123" s="50"/>
      <c r="U123" s="71" t="s">
        <v>374</v>
      </c>
      <c r="V123" s="71"/>
      <c r="W123" s="50"/>
      <c r="X123" s="50"/>
      <c r="Y123" s="71">
        <v>184</v>
      </c>
      <c r="Z123" s="71"/>
      <c r="AA123" s="50"/>
    </row>
    <row r="124" spans="1:27">
      <c r="A124" s="23"/>
      <c r="B124" s="25"/>
      <c r="C124" s="50"/>
      <c r="D124" s="49"/>
      <c r="E124" s="49"/>
      <c r="F124" s="50"/>
      <c r="G124" s="50"/>
      <c r="H124" s="49"/>
      <c r="I124" s="49"/>
      <c r="J124" s="50"/>
      <c r="K124" s="50"/>
      <c r="L124" s="49"/>
      <c r="M124" s="49"/>
      <c r="N124" s="50"/>
      <c r="O124" s="155"/>
      <c r="P124" s="156"/>
      <c r="Q124" s="71"/>
      <c r="R124" s="71"/>
      <c r="S124" s="50"/>
      <c r="T124" s="50"/>
      <c r="U124" s="71"/>
      <c r="V124" s="71"/>
      <c r="W124" s="50"/>
      <c r="X124" s="50"/>
      <c r="Y124" s="71"/>
      <c r="Z124" s="71"/>
      <c r="AA124" s="50"/>
    </row>
    <row r="125" spans="1:27">
      <c r="A125" s="23"/>
      <c r="B125" s="41" t="s">
        <v>428</v>
      </c>
      <c r="C125" s="47"/>
      <c r="D125" s="51">
        <v>240</v>
      </c>
      <c r="E125" s="51"/>
      <c r="F125" s="47"/>
      <c r="G125" s="47"/>
      <c r="H125" s="51" t="s">
        <v>374</v>
      </c>
      <c r="I125" s="51"/>
      <c r="J125" s="47"/>
      <c r="K125" s="47"/>
      <c r="L125" s="51">
        <v>240</v>
      </c>
      <c r="M125" s="51"/>
      <c r="N125" s="47"/>
      <c r="O125" s="149"/>
      <c r="P125" s="150"/>
      <c r="Q125" s="73">
        <v>231</v>
      </c>
      <c r="R125" s="73"/>
      <c r="S125" s="47"/>
      <c r="T125" s="47"/>
      <c r="U125" s="73" t="s">
        <v>374</v>
      </c>
      <c r="V125" s="73"/>
      <c r="W125" s="47"/>
      <c r="X125" s="47"/>
      <c r="Y125" s="73">
        <v>231</v>
      </c>
      <c r="Z125" s="73"/>
      <c r="AA125" s="47"/>
    </row>
    <row r="126" spans="1:27">
      <c r="A126" s="23"/>
      <c r="B126" s="41"/>
      <c r="C126" s="47"/>
      <c r="D126" s="51"/>
      <c r="E126" s="51"/>
      <c r="F126" s="47"/>
      <c r="G126" s="47"/>
      <c r="H126" s="51"/>
      <c r="I126" s="51"/>
      <c r="J126" s="47"/>
      <c r="K126" s="47"/>
      <c r="L126" s="51"/>
      <c r="M126" s="51"/>
      <c r="N126" s="47"/>
      <c r="O126" s="149"/>
      <c r="P126" s="150"/>
      <c r="Q126" s="73"/>
      <c r="R126" s="73"/>
      <c r="S126" s="47"/>
      <c r="T126" s="47"/>
      <c r="U126" s="73"/>
      <c r="V126" s="73"/>
      <c r="W126" s="47"/>
      <c r="X126" s="47"/>
      <c r="Y126" s="73"/>
      <c r="Z126" s="73"/>
      <c r="AA126" s="47"/>
    </row>
    <row r="127" spans="1:27">
      <c r="A127" s="23"/>
      <c r="B127" s="11" t="s">
        <v>429</v>
      </c>
      <c r="C127" s="29"/>
      <c r="D127" s="50"/>
      <c r="E127" s="50"/>
      <c r="F127" s="50"/>
      <c r="G127" s="29"/>
      <c r="H127" s="50"/>
      <c r="I127" s="50"/>
      <c r="J127" s="50"/>
      <c r="K127" s="29"/>
      <c r="L127" s="50"/>
      <c r="M127" s="50"/>
      <c r="N127" s="50"/>
      <c r="O127" s="199"/>
      <c r="P127" s="29"/>
      <c r="Q127" s="50"/>
      <c r="R127" s="50"/>
      <c r="S127" s="50"/>
      <c r="T127" s="29"/>
      <c r="U127" s="50"/>
      <c r="V127" s="50"/>
      <c r="W127" s="50"/>
      <c r="X127" s="29"/>
      <c r="Y127" s="50"/>
      <c r="Z127" s="50"/>
      <c r="AA127" s="50"/>
    </row>
    <row r="128" spans="1:27">
      <c r="A128" s="23"/>
      <c r="B128" s="41" t="s">
        <v>430</v>
      </c>
      <c r="C128" s="47"/>
      <c r="D128" s="45">
        <v>24930</v>
      </c>
      <c r="E128" s="45"/>
      <c r="F128" s="47"/>
      <c r="G128" s="47"/>
      <c r="H128" s="45">
        <v>24930</v>
      </c>
      <c r="I128" s="45"/>
      <c r="J128" s="47"/>
      <c r="K128" s="47"/>
      <c r="L128" s="51" t="s">
        <v>374</v>
      </c>
      <c r="M128" s="51"/>
      <c r="N128" s="47"/>
      <c r="O128" s="149"/>
      <c r="P128" s="150"/>
      <c r="Q128" s="68">
        <v>33408</v>
      </c>
      <c r="R128" s="68"/>
      <c r="S128" s="47"/>
      <c r="T128" s="47"/>
      <c r="U128" s="68">
        <v>33408</v>
      </c>
      <c r="V128" s="68"/>
      <c r="W128" s="47"/>
      <c r="X128" s="47"/>
      <c r="Y128" s="73" t="s">
        <v>374</v>
      </c>
      <c r="Z128" s="73"/>
      <c r="AA128" s="47"/>
    </row>
    <row r="129" spans="1:27">
      <c r="A129" s="23"/>
      <c r="B129" s="41"/>
      <c r="C129" s="47"/>
      <c r="D129" s="45"/>
      <c r="E129" s="45"/>
      <c r="F129" s="47"/>
      <c r="G129" s="47"/>
      <c r="H129" s="45"/>
      <c r="I129" s="45"/>
      <c r="J129" s="47"/>
      <c r="K129" s="47"/>
      <c r="L129" s="51"/>
      <c r="M129" s="51"/>
      <c r="N129" s="47"/>
      <c r="O129" s="149"/>
      <c r="P129" s="150"/>
      <c r="Q129" s="68"/>
      <c r="R129" s="68"/>
      <c r="S129" s="47"/>
      <c r="T129" s="47"/>
      <c r="U129" s="68"/>
      <c r="V129" s="68"/>
      <c r="W129" s="47"/>
      <c r="X129" s="47"/>
      <c r="Y129" s="73"/>
      <c r="Z129" s="73"/>
      <c r="AA129" s="47"/>
    </row>
    <row r="130" spans="1:27">
      <c r="A130" s="23"/>
      <c r="B130" s="25" t="s">
        <v>427</v>
      </c>
      <c r="C130" s="50"/>
      <c r="D130" s="96">
        <v>32218</v>
      </c>
      <c r="E130" s="96"/>
      <c r="F130" s="50"/>
      <c r="G130" s="50"/>
      <c r="H130" s="49" t="s">
        <v>374</v>
      </c>
      <c r="I130" s="49"/>
      <c r="J130" s="50"/>
      <c r="K130" s="50"/>
      <c r="L130" s="96">
        <v>32218</v>
      </c>
      <c r="M130" s="96"/>
      <c r="N130" s="50"/>
      <c r="O130" s="155"/>
      <c r="P130" s="156"/>
      <c r="Q130" s="109">
        <v>32272</v>
      </c>
      <c r="R130" s="109"/>
      <c r="S130" s="50"/>
      <c r="T130" s="50"/>
      <c r="U130" s="71" t="s">
        <v>374</v>
      </c>
      <c r="V130" s="71"/>
      <c r="W130" s="50"/>
      <c r="X130" s="50"/>
      <c r="Y130" s="109">
        <v>32272</v>
      </c>
      <c r="Z130" s="109"/>
      <c r="AA130" s="50"/>
    </row>
    <row r="131" spans="1:27">
      <c r="A131" s="23"/>
      <c r="B131" s="25"/>
      <c r="C131" s="50"/>
      <c r="D131" s="96"/>
      <c r="E131" s="96"/>
      <c r="F131" s="50"/>
      <c r="G131" s="50"/>
      <c r="H131" s="49"/>
      <c r="I131" s="49"/>
      <c r="J131" s="50"/>
      <c r="K131" s="50"/>
      <c r="L131" s="96"/>
      <c r="M131" s="96"/>
      <c r="N131" s="50"/>
      <c r="O131" s="155"/>
      <c r="P131" s="156"/>
      <c r="Q131" s="109"/>
      <c r="R131" s="109"/>
      <c r="S131" s="50"/>
      <c r="T131" s="50"/>
      <c r="U131" s="71"/>
      <c r="V131" s="71"/>
      <c r="W131" s="50"/>
      <c r="X131" s="50"/>
      <c r="Y131" s="109"/>
      <c r="Z131" s="109"/>
      <c r="AA131" s="50"/>
    </row>
    <row r="132" spans="1:27">
      <c r="A132" s="23"/>
      <c r="B132" s="41" t="s">
        <v>431</v>
      </c>
      <c r="C132" s="47"/>
      <c r="D132" s="45">
        <v>2509</v>
      </c>
      <c r="E132" s="45"/>
      <c r="F132" s="47"/>
      <c r="G132" s="47"/>
      <c r="H132" s="51" t="s">
        <v>374</v>
      </c>
      <c r="I132" s="51"/>
      <c r="J132" s="47"/>
      <c r="K132" s="47"/>
      <c r="L132" s="45">
        <v>2509</v>
      </c>
      <c r="M132" s="45"/>
      <c r="N132" s="47"/>
      <c r="O132" s="149"/>
      <c r="P132" s="150"/>
      <c r="Q132" s="68">
        <v>2880</v>
      </c>
      <c r="R132" s="68"/>
      <c r="S132" s="47"/>
      <c r="T132" s="47"/>
      <c r="U132" s="73" t="s">
        <v>374</v>
      </c>
      <c r="V132" s="73"/>
      <c r="W132" s="47"/>
      <c r="X132" s="47"/>
      <c r="Y132" s="68">
        <v>2880</v>
      </c>
      <c r="Z132" s="68"/>
      <c r="AA132" s="47"/>
    </row>
    <row r="133" spans="1:27">
      <c r="A133" s="23"/>
      <c r="B133" s="41"/>
      <c r="C133" s="47"/>
      <c r="D133" s="45"/>
      <c r="E133" s="45"/>
      <c r="F133" s="47"/>
      <c r="G133" s="47"/>
      <c r="H133" s="51"/>
      <c r="I133" s="51"/>
      <c r="J133" s="47"/>
      <c r="K133" s="47"/>
      <c r="L133" s="45"/>
      <c r="M133" s="45"/>
      <c r="N133" s="47"/>
      <c r="O133" s="149"/>
      <c r="P133" s="150"/>
      <c r="Q133" s="68"/>
      <c r="R133" s="68"/>
      <c r="S133" s="47"/>
      <c r="T133" s="47"/>
      <c r="U133" s="73"/>
      <c r="V133" s="73"/>
      <c r="W133" s="47"/>
      <c r="X133" s="47"/>
      <c r="Y133" s="68"/>
      <c r="Z133" s="68"/>
      <c r="AA133" s="47"/>
    </row>
    <row r="134" spans="1:27">
      <c r="A134" s="23"/>
      <c r="B134" s="25" t="s">
        <v>428</v>
      </c>
      <c r="C134" s="50"/>
      <c r="D134" s="96">
        <v>2522</v>
      </c>
      <c r="E134" s="96"/>
      <c r="F134" s="50"/>
      <c r="G134" s="50"/>
      <c r="H134" s="49" t="s">
        <v>374</v>
      </c>
      <c r="I134" s="49"/>
      <c r="J134" s="50"/>
      <c r="K134" s="50"/>
      <c r="L134" s="96">
        <v>2522</v>
      </c>
      <c r="M134" s="96"/>
      <c r="N134" s="50"/>
      <c r="O134" s="155"/>
      <c r="P134" s="156"/>
      <c r="Q134" s="109">
        <v>1850</v>
      </c>
      <c r="R134" s="109"/>
      <c r="S134" s="50"/>
      <c r="T134" s="50"/>
      <c r="U134" s="71" t="s">
        <v>374</v>
      </c>
      <c r="V134" s="71"/>
      <c r="W134" s="50"/>
      <c r="X134" s="50"/>
      <c r="Y134" s="109">
        <v>1850</v>
      </c>
      <c r="Z134" s="109"/>
      <c r="AA134" s="50"/>
    </row>
    <row r="135" spans="1:27">
      <c r="A135" s="23"/>
      <c r="B135" s="25"/>
      <c r="C135" s="50"/>
      <c r="D135" s="96"/>
      <c r="E135" s="96"/>
      <c r="F135" s="50"/>
      <c r="G135" s="50"/>
      <c r="H135" s="49"/>
      <c r="I135" s="49"/>
      <c r="J135" s="50"/>
      <c r="K135" s="50"/>
      <c r="L135" s="96"/>
      <c r="M135" s="96"/>
      <c r="N135" s="50"/>
      <c r="O135" s="155"/>
      <c r="P135" s="156"/>
      <c r="Q135" s="109"/>
      <c r="R135" s="109"/>
      <c r="S135" s="50"/>
      <c r="T135" s="50"/>
      <c r="U135" s="71"/>
      <c r="V135" s="71"/>
      <c r="W135" s="50"/>
      <c r="X135" s="50"/>
      <c r="Y135" s="109"/>
      <c r="Z135" s="109"/>
      <c r="AA135" s="50"/>
    </row>
    <row r="136" spans="1:27">
      <c r="A136" s="23"/>
      <c r="B136" s="41" t="s">
        <v>432</v>
      </c>
      <c r="C136" s="47"/>
      <c r="D136" s="45">
        <v>5354</v>
      </c>
      <c r="E136" s="45"/>
      <c r="F136" s="47"/>
      <c r="G136" s="47"/>
      <c r="H136" s="51" t="s">
        <v>374</v>
      </c>
      <c r="I136" s="51"/>
      <c r="J136" s="47"/>
      <c r="K136" s="47"/>
      <c r="L136" s="45">
        <v>5354</v>
      </c>
      <c r="M136" s="45"/>
      <c r="N136" s="47"/>
      <c r="O136" s="149"/>
      <c r="P136" s="150"/>
      <c r="Q136" s="68">
        <v>5079</v>
      </c>
      <c r="R136" s="68"/>
      <c r="S136" s="47"/>
      <c r="T136" s="47"/>
      <c r="U136" s="73">
        <v>799</v>
      </c>
      <c r="V136" s="73"/>
      <c r="W136" s="47"/>
      <c r="X136" s="47"/>
      <c r="Y136" s="68">
        <v>4280</v>
      </c>
      <c r="Z136" s="68"/>
      <c r="AA136" s="47"/>
    </row>
    <row r="137" spans="1:27" ht="15.75" thickBot="1">
      <c r="A137" s="23"/>
      <c r="B137" s="120"/>
      <c r="C137" s="78"/>
      <c r="D137" s="79"/>
      <c r="E137" s="79"/>
      <c r="F137" s="78"/>
      <c r="G137" s="78"/>
      <c r="H137" s="52"/>
      <c r="I137" s="52"/>
      <c r="J137" s="78"/>
      <c r="K137" s="78"/>
      <c r="L137" s="79"/>
      <c r="M137" s="79"/>
      <c r="N137" s="78"/>
      <c r="O137" s="178"/>
      <c r="P137" s="180"/>
      <c r="Q137" s="111"/>
      <c r="R137" s="111"/>
      <c r="S137" s="78"/>
      <c r="T137" s="78"/>
      <c r="U137" s="112"/>
      <c r="V137" s="112"/>
      <c r="W137" s="78"/>
      <c r="X137" s="78"/>
      <c r="Y137" s="111"/>
      <c r="Z137" s="111"/>
      <c r="AA137" s="78"/>
    </row>
    <row r="138" spans="1:27">
      <c r="A138" s="23"/>
      <c r="B138" s="53" t="s">
        <v>38</v>
      </c>
      <c r="C138" s="57"/>
      <c r="D138" s="53" t="s">
        <v>356</v>
      </c>
      <c r="E138" s="55">
        <v>116725</v>
      </c>
      <c r="F138" s="57"/>
      <c r="G138" s="57"/>
      <c r="H138" s="53" t="s">
        <v>356</v>
      </c>
      <c r="I138" s="55">
        <v>73712</v>
      </c>
      <c r="J138" s="57"/>
      <c r="K138" s="57"/>
      <c r="L138" s="53" t="s">
        <v>356</v>
      </c>
      <c r="M138" s="55">
        <v>43013</v>
      </c>
      <c r="N138" s="57"/>
      <c r="O138" s="200"/>
      <c r="P138" s="201"/>
      <c r="Q138" s="115" t="s">
        <v>356</v>
      </c>
      <c r="R138" s="116">
        <v>154025</v>
      </c>
      <c r="S138" s="57"/>
      <c r="T138" s="57"/>
      <c r="U138" s="115" t="s">
        <v>356</v>
      </c>
      <c r="V138" s="116">
        <v>112315</v>
      </c>
      <c r="W138" s="57"/>
      <c r="X138" s="57"/>
      <c r="Y138" s="115" t="s">
        <v>356</v>
      </c>
      <c r="Z138" s="116">
        <v>41710</v>
      </c>
      <c r="AA138" s="57"/>
    </row>
    <row r="139" spans="1:27" ht="15.75" thickBot="1">
      <c r="A139" s="23"/>
      <c r="B139" s="54"/>
      <c r="C139" s="58"/>
      <c r="D139" s="54"/>
      <c r="E139" s="56"/>
      <c r="F139" s="58"/>
      <c r="G139" s="58"/>
      <c r="H139" s="54"/>
      <c r="I139" s="56"/>
      <c r="J139" s="58"/>
      <c r="K139" s="58"/>
      <c r="L139" s="54"/>
      <c r="M139" s="56"/>
      <c r="N139" s="58"/>
      <c r="O139" s="167"/>
      <c r="P139" s="168"/>
      <c r="Q139" s="70"/>
      <c r="R139" s="117"/>
      <c r="S139" s="58"/>
      <c r="T139" s="58"/>
      <c r="U139" s="70"/>
      <c r="V139" s="117"/>
      <c r="W139" s="58"/>
      <c r="X139" s="58"/>
      <c r="Y139" s="70"/>
      <c r="Z139" s="117"/>
      <c r="AA139" s="58"/>
    </row>
    <row r="140" spans="1:27">
      <c r="A140" s="23" t="s">
        <v>1267</v>
      </c>
      <c r="B140" s="115" t="s">
        <v>452</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row>
    <row r="141" spans="1:27">
      <c r="A141" s="23"/>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c r="A142" s="23"/>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1:27" ht="15.75" thickBot="1">
      <c r="A143" s="2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c r="A144" s="23"/>
      <c r="B144" s="57"/>
      <c r="C144" s="57"/>
      <c r="D144" s="186">
        <v>42004</v>
      </c>
      <c r="E144" s="186"/>
      <c r="F144" s="186"/>
      <c r="G144" s="186"/>
      <c r="H144" s="186"/>
      <c r="I144" s="186"/>
      <c r="J144" s="186"/>
      <c r="K144" s="186"/>
      <c r="L144" s="186"/>
      <c r="M144" s="186"/>
      <c r="N144" s="186"/>
      <c r="O144" s="57"/>
      <c r="P144" s="57"/>
      <c r="Q144" s="186">
        <v>41639</v>
      </c>
      <c r="R144" s="186"/>
      <c r="S144" s="186"/>
      <c r="T144" s="186"/>
      <c r="U144" s="186"/>
      <c r="V144" s="186"/>
      <c r="W144" s="186"/>
      <c r="X144" s="186"/>
      <c r="Y144" s="186"/>
      <c r="Z144" s="186"/>
      <c r="AA144" s="186"/>
    </row>
    <row r="145" spans="1:27" ht="15.75" thickBot="1">
      <c r="A145" s="23"/>
      <c r="B145" s="58"/>
      <c r="C145" s="58"/>
      <c r="D145" s="187"/>
      <c r="E145" s="187"/>
      <c r="F145" s="187"/>
      <c r="G145" s="187"/>
      <c r="H145" s="187"/>
      <c r="I145" s="187"/>
      <c r="J145" s="187"/>
      <c r="K145" s="187"/>
      <c r="L145" s="187"/>
      <c r="M145" s="187"/>
      <c r="N145" s="187"/>
      <c r="O145" s="58"/>
      <c r="P145" s="58"/>
      <c r="Q145" s="187"/>
      <c r="R145" s="187"/>
      <c r="S145" s="187"/>
      <c r="T145" s="187"/>
      <c r="U145" s="187"/>
      <c r="V145" s="187"/>
      <c r="W145" s="187"/>
      <c r="X145" s="187"/>
      <c r="Y145" s="187"/>
      <c r="Z145" s="187"/>
      <c r="AA145" s="187"/>
    </row>
    <row r="146" spans="1:27">
      <c r="A146" s="23"/>
      <c r="B146" s="53" t="s">
        <v>354</v>
      </c>
      <c r="C146" s="57"/>
      <c r="D146" s="123" t="s">
        <v>453</v>
      </c>
      <c r="E146" s="123"/>
      <c r="F146" s="123"/>
      <c r="G146" s="57"/>
      <c r="H146" s="123" t="s">
        <v>454</v>
      </c>
      <c r="I146" s="123"/>
      <c r="J146" s="123"/>
      <c r="K146" s="57"/>
      <c r="L146" s="123" t="s">
        <v>455</v>
      </c>
      <c r="M146" s="123"/>
      <c r="N146" s="123"/>
      <c r="O146" s="200"/>
      <c r="P146" s="201"/>
      <c r="Q146" s="123" t="s">
        <v>453</v>
      </c>
      <c r="R146" s="123"/>
      <c r="S146" s="123"/>
      <c r="T146" s="57"/>
      <c r="U146" s="123" t="s">
        <v>454</v>
      </c>
      <c r="V146" s="123"/>
      <c r="W146" s="123"/>
      <c r="X146" s="57"/>
      <c r="Y146" s="123" t="s">
        <v>455</v>
      </c>
      <c r="Z146" s="123"/>
      <c r="AA146" s="123"/>
    </row>
    <row r="147" spans="1:27" ht="15.75" thickBot="1">
      <c r="A147" s="23"/>
      <c r="B147" s="54"/>
      <c r="C147" s="58"/>
      <c r="D147" s="189"/>
      <c r="E147" s="189"/>
      <c r="F147" s="189"/>
      <c r="G147" s="58"/>
      <c r="H147" s="189"/>
      <c r="I147" s="189"/>
      <c r="J147" s="189"/>
      <c r="K147" s="58"/>
      <c r="L147" s="189"/>
      <c r="M147" s="189"/>
      <c r="N147" s="189"/>
      <c r="O147" s="167"/>
      <c r="P147" s="168"/>
      <c r="Q147" s="189"/>
      <c r="R147" s="189"/>
      <c r="S147" s="189"/>
      <c r="T147" s="58"/>
      <c r="U147" s="189"/>
      <c r="V147" s="189"/>
      <c r="W147" s="189"/>
      <c r="X147" s="58"/>
      <c r="Y147" s="189"/>
      <c r="Z147" s="189"/>
      <c r="AA147" s="189"/>
    </row>
    <row r="148" spans="1:27">
      <c r="A148" s="23"/>
      <c r="B148" s="53" t="s">
        <v>456</v>
      </c>
      <c r="C148" s="53"/>
      <c r="D148" s="53"/>
      <c r="E148" s="53"/>
      <c r="F148" s="53"/>
      <c r="G148" s="29"/>
      <c r="H148" s="57"/>
      <c r="I148" s="57"/>
      <c r="J148" s="57"/>
      <c r="K148" s="29"/>
      <c r="L148" s="57"/>
      <c r="M148" s="57"/>
      <c r="N148" s="57"/>
      <c r="O148" s="29"/>
      <c r="P148" s="140"/>
      <c r="Q148" s="57"/>
      <c r="R148" s="57"/>
      <c r="S148" s="57"/>
      <c r="T148" s="29"/>
      <c r="U148" s="57"/>
      <c r="V148" s="57"/>
      <c r="W148" s="57"/>
      <c r="X148" s="29"/>
      <c r="Y148" s="57"/>
      <c r="Z148" s="57"/>
      <c r="AA148" s="57"/>
    </row>
    <row r="149" spans="1:27">
      <c r="A149" s="23"/>
      <c r="B149" s="132" t="s">
        <v>443</v>
      </c>
      <c r="C149" s="47"/>
      <c r="D149" s="43" t="s">
        <v>356</v>
      </c>
      <c r="E149" s="45">
        <v>30601</v>
      </c>
      <c r="F149" s="47"/>
      <c r="G149" s="47"/>
      <c r="H149" s="43" t="s">
        <v>356</v>
      </c>
      <c r="I149" s="45">
        <v>17883</v>
      </c>
      <c r="J149" s="47"/>
      <c r="K149" s="47"/>
      <c r="L149" s="43" t="s">
        <v>356</v>
      </c>
      <c r="M149" s="51" t="s">
        <v>374</v>
      </c>
      <c r="N149" s="47"/>
      <c r="O149" s="149"/>
      <c r="P149" s="150"/>
      <c r="Q149" s="41" t="s">
        <v>356</v>
      </c>
      <c r="R149" s="68">
        <v>22429</v>
      </c>
      <c r="S149" s="47"/>
      <c r="T149" s="47"/>
      <c r="U149" s="41" t="s">
        <v>356</v>
      </c>
      <c r="V149" s="68">
        <v>12885</v>
      </c>
      <c r="W149" s="47"/>
      <c r="X149" s="47"/>
      <c r="Y149" s="41" t="s">
        <v>356</v>
      </c>
      <c r="Z149" s="73" t="s">
        <v>374</v>
      </c>
      <c r="AA149" s="47"/>
    </row>
    <row r="150" spans="1:27">
      <c r="A150" s="23"/>
      <c r="B150" s="132"/>
      <c r="C150" s="47"/>
      <c r="D150" s="43"/>
      <c r="E150" s="45"/>
      <c r="F150" s="47"/>
      <c r="G150" s="47"/>
      <c r="H150" s="43"/>
      <c r="I150" s="45"/>
      <c r="J150" s="47"/>
      <c r="K150" s="47"/>
      <c r="L150" s="43"/>
      <c r="M150" s="51"/>
      <c r="N150" s="47"/>
      <c r="O150" s="149"/>
      <c r="P150" s="150"/>
      <c r="Q150" s="41"/>
      <c r="R150" s="68"/>
      <c r="S150" s="47"/>
      <c r="T150" s="47"/>
      <c r="U150" s="41"/>
      <c r="V150" s="68"/>
      <c r="W150" s="47"/>
      <c r="X150" s="47"/>
      <c r="Y150" s="41"/>
      <c r="Z150" s="73"/>
      <c r="AA150" s="47"/>
    </row>
    <row r="151" spans="1:27">
      <c r="A151" s="23"/>
      <c r="B151" s="98" t="s">
        <v>444</v>
      </c>
      <c r="C151" s="50"/>
      <c r="D151" s="96">
        <v>27923</v>
      </c>
      <c r="E151" s="96"/>
      <c r="F151" s="50"/>
      <c r="G151" s="50"/>
      <c r="H151" s="96">
        <v>20696</v>
      </c>
      <c r="I151" s="96"/>
      <c r="J151" s="50"/>
      <c r="K151" s="50"/>
      <c r="L151" s="49" t="s">
        <v>374</v>
      </c>
      <c r="M151" s="49"/>
      <c r="N151" s="50"/>
      <c r="O151" s="155"/>
      <c r="P151" s="156"/>
      <c r="Q151" s="109">
        <v>56870</v>
      </c>
      <c r="R151" s="109"/>
      <c r="S151" s="50"/>
      <c r="T151" s="50"/>
      <c r="U151" s="109">
        <v>34149</v>
      </c>
      <c r="V151" s="109"/>
      <c r="W151" s="50"/>
      <c r="X151" s="50"/>
      <c r="Y151" s="71" t="s">
        <v>374</v>
      </c>
      <c r="Z151" s="71"/>
      <c r="AA151" s="50"/>
    </row>
    <row r="152" spans="1:27">
      <c r="A152" s="23"/>
      <c r="B152" s="98"/>
      <c r="C152" s="50"/>
      <c r="D152" s="96"/>
      <c r="E152" s="96"/>
      <c r="F152" s="50"/>
      <c r="G152" s="50"/>
      <c r="H152" s="96"/>
      <c r="I152" s="96"/>
      <c r="J152" s="50"/>
      <c r="K152" s="50"/>
      <c r="L152" s="49"/>
      <c r="M152" s="49"/>
      <c r="N152" s="50"/>
      <c r="O152" s="155"/>
      <c r="P152" s="156"/>
      <c r="Q152" s="109"/>
      <c r="R152" s="109"/>
      <c r="S152" s="50"/>
      <c r="T152" s="50"/>
      <c r="U152" s="109"/>
      <c r="V152" s="109"/>
      <c r="W152" s="50"/>
      <c r="X152" s="50"/>
      <c r="Y152" s="71"/>
      <c r="Z152" s="71"/>
      <c r="AA152" s="50"/>
    </row>
    <row r="153" spans="1:27">
      <c r="A153" s="23"/>
      <c r="B153" s="132" t="s">
        <v>424</v>
      </c>
      <c r="C153" s="47"/>
      <c r="D153" s="47"/>
      <c r="E153" s="47"/>
      <c r="F153" s="47"/>
      <c r="G153" s="47"/>
      <c r="H153" s="47"/>
      <c r="I153" s="47"/>
      <c r="J153" s="47"/>
      <c r="K153" s="47"/>
      <c r="L153" s="47"/>
      <c r="M153" s="47"/>
      <c r="N153" s="47"/>
      <c r="O153" s="149"/>
      <c r="P153" s="150"/>
      <c r="Q153" s="47"/>
      <c r="R153" s="47"/>
      <c r="S153" s="47"/>
      <c r="T153" s="47"/>
      <c r="U153" s="47"/>
      <c r="V153" s="47"/>
      <c r="W153" s="47"/>
      <c r="X153" s="47"/>
      <c r="Y153" s="47"/>
      <c r="Z153" s="47"/>
      <c r="AA153" s="47"/>
    </row>
    <row r="154" spans="1:27">
      <c r="A154" s="23"/>
      <c r="B154" s="132"/>
      <c r="C154" s="47"/>
      <c r="D154" s="47"/>
      <c r="E154" s="47"/>
      <c r="F154" s="47"/>
      <c r="G154" s="47"/>
      <c r="H154" s="47"/>
      <c r="I154" s="47"/>
      <c r="J154" s="47"/>
      <c r="K154" s="47"/>
      <c r="L154" s="47"/>
      <c r="M154" s="47"/>
      <c r="N154" s="47"/>
      <c r="O154" s="149"/>
      <c r="P154" s="150"/>
      <c r="Q154" s="47"/>
      <c r="R154" s="47"/>
      <c r="S154" s="47"/>
      <c r="T154" s="47"/>
      <c r="U154" s="47"/>
      <c r="V154" s="47"/>
      <c r="W154" s="47"/>
      <c r="X154" s="47"/>
      <c r="Y154" s="47"/>
      <c r="Z154" s="47"/>
      <c r="AA154" s="47"/>
    </row>
    <row r="155" spans="1:27">
      <c r="A155" s="23"/>
      <c r="B155" s="190" t="s">
        <v>446</v>
      </c>
      <c r="C155" s="50"/>
      <c r="D155" s="96">
        <v>11026</v>
      </c>
      <c r="E155" s="96"/>
      <c r="F155" s="50"/>
      <c r="G155" s="50"/>
      <c r="H155" s="96">
        <v>2078</v>
      </c>
      <c r="I155" s="96"/>
      <c r="J155" s="50"/>
      <c r="K155" s="50"/>
      <c r="L155" s="49" t="s">
        <v>374</v>
      </c>
      <c r="M155" s="49"/>
      <c r="N155" s="50"/>
      <c r="O155" s="155"/>
      <c r="P155" s="156"/>
      <c r="Q155" s="109">
        <v>23722</v>
      </c>
      <c r="R155" s="109"/>
      <c r="S155" s="50"/>
      <c r="T155" s="50"/>
      <c r="U155" s="109">
        <v>4777</v>
      </c>
      <c r="V155" s="109"/>
      <c r="W155" s="50"/>
      <c r="X155" s="50"/>
      <c r="Y155" s="71" t="s">
        <v>374</v>
      </c>
      <c r="Z155" s="71"/>
      <c r="AA155" s="50"/>
    </row>
    <row r="156" spans="1:27">
      <c r="A156" s="23"/>
      <c r="B156" s="190"/>
      <c r="C156" s="50"/>
      <c r="D156" s="96"/>
      <c r="E156" s="96"/>
      <c r="F156" s="50"/>
      <c r="G156" s="50"/>
      <c r="H156" s="96"/>
      <c r="I156" s="96"/>
      <c r="J156" s="50"/>
      <c r="K156" s="50"/>
      <c r="L156" s="49"/>
      <c r="M156" s="49"/>
      <c r="N156" s="50"/>
      <c r="O156" s="155"/>
      <c r="P156" s="156"/>
      <c r="Q156" s="109"/>
      <c r="R156" s="109"/>
      <c r="S156" s="50"/>
      <c r="T156" s="50"/>
      <c r="U156" s="109"/>
      <c r="V156" s="109"/>
      <c r="W156" s="50"/>
      <c r="X156" s="50"/>
      <c r="Y156" s="71"/>
      <c r="Z156" s="71"/>
      <c r="AA156" s="50"/>
    </row>
    <row r="157" spans="1:27">
      <c r="A157" s="23"/>
      <c r="B157" s="203" t="s">
        <v>426</v>
      </c>
      <c r="C157" s="47"/>
      <c r="D157" s="45">
        <v>1427</v>
      </c>
      <c r="E157" s="45"/>
      <c r="F157" s="47"/>
      <c r="G157" s="47"/>
      <c r="H157" s="51">
        <v>391</v>
      </c>
      <c r="I157" s="51"/>
      <c r="J157" s="47"/>
      <c r="K157" s="47"/>
      <c r="L157" s="51" t="s">
        <v>374</v>
      </c>
      <c r="M157" s="51"/>
      <c r="N157" s="47"/>
      <c r="O157" s="149"/>
      <c r="P157" s="150"/>
      <c r="Q157" s="68">
        <v>8429</v>
      </c>
      <c r="R157" s="68"/>
      <c r="S157" s="47"/>
      <c r="T157" s="47"/>
      <c r="U157" s="68">
        <v>6872</v>
      </c>
      <c r="V157" s="68"/>
      <c r="W157" s="47"/>
      <c r="X157" s="47"/>
      <c r="Y157" s="73" t="s">
        <v>374</v>
      </c>
      <c r="Z157" s="73"/>
      <c r="AA157" s="47"/>
    </row>
    <row r="158" spans="1:27">
      <c r="A158" s="23"/>
      <c r="B158" s="203"/>
      <c r="C158" s="47"/>
      <c r="D158" s="45"/>
      <c r="E158" s="45"/>
      <c r="F158" s="47"/>
      <c r="G158" s="47"/>
      <c r="H158" s="51"/>
      <c r="I158" s="51"/>
      <c r="J158" s="47"/>
      <c r="K158" s="47"/>
      <c r="L158" s="51"/>
      <c r="M158" s="51"/>
      <c r="N158" s="47"/>
      <c r="O158" s="149"/>
      <c r="P158" s="150"/>
      <c r="Q158" s="68"/>
      <c r="R158" s="68"/>
      <c r="S158" s="47"/>
      <c r="T158" s="47"/>
      <c r="U158" s="68"/>
      <c r="V158" s="68"/>
      <c r="W158" s="47"/>
      <c r="X158" s="47"/>
      <c r="Y158" s="73"/>
      <c r="Z158" s="73"/>
      <c r="AA158" s="47"/>
    </row>
    <row r="159" spans="1:27">
      <c r="A159" s="23"/>
      <c r="B159" s="98" t="s">
        <v>429</v>
      </c>
      <c r="C159" s="50"/>
      <c r="D159" s="50"/>
      <c r="E159" s="50"/>
      <c r="F159" s="50"/>
      <c r="G159" s="50"/>
      <c r="H159" s="50"/>
      <c r="I159" s="50"/>
      <c r="J159" s="50"/>
      <c r="K159" s="50"/>
      <c r="L159" s="50"/>
      <c r="M159" s="50"/>
      <c r="N159" s="50"/>
      <c r="O159" s="155"/>
      <c r="P159" s="156"/>
      <c r="Q159" s="50"/>
      <c r="R159" s="50"/>
      <c r="S159" s="50"/>
      <c r="T159" s="50"/>
      <c r="U159" s="50"/>
      <c r="V159" s="50"/>
      <c r="W159" s="50"/>
      <c r="X159" s="50"/>
      <c r="Y159" s="50"/>
      <c r="Z159" s="50"/>
      <c r="AA159" s="50"/>
    </row>
    <row r="160" spans="1:27">
      <c r="A160" s="23"/>
      <c r="B160" s="98"/>
      <c r="C160" s="50"/>
      <c r="D160" s="50"/>
      <c r="E160" s="50"/>
      <c r="F160" s="50"/>
      <c r="G160" s="50"/>
      <c r="H160" s="50"/>
      <c r="I160" s="50"/>
      <c r="J160" s="50"/>
      <c r="K160" s="50"/>
      <c r="L160" s="50"/>
      <c r="M160" s="50"/>
      <c r="N160" s="50"/>
      <c r="O160" s="155"/>
      <c r="P160" s="156"/>
      <c r="Q160" s="50"/>
      <c r="R160" s="50"/>
      <c r="S160" s="50"/>
      <c r="T160" s="50"/>
      <c r="U160" s="50"/>
      <c r="V160" s="50"/>
      <c r="W160" s="50"/>
      <c r="X160" s="50"/>
      <c r="Y160" s="50"/>
      <c r="Z160" s="50"/>
      <c r="AA160" s="50"/>
    </row>
    <row r="161" spans="1:27">
      <c r="A161" s="23"/>
      <c r="B161" s="203" t="s">
        <v>430</v>
      </c>
      <c r="C161" s="47"/>
      <c r="D161" s="45">
        <v>25822</v>
      </c>
      <c r="E161" s="45"/>
      <c r="F161" s="47"/>
      <c r="G161" s="47"/>
      <c r="H161" s="45">
        <v>23352</v>
      </c>
      <c r="I161" s="45"/>
      <c r="J161" s="47"/>
      <c r="K161" s="47"/>
      <c r="L161" s="51" t="s">
        <v>374</v>
      </c>
      <c r="M161" s="51"/>
      <c r="N161" s="47"/>
      <c r="O161" s="149"/>
      <c r="P161" s="150"/>
      <c r="Q161" s="68">
        <v>36709</v>
      </c>
      <c r="R161" s="68"/>
      <c r="S161" s="47"/>
      <c r="T161" s="47"/>
      <c r="U161" s="68">
        <v>31461</v>
      </c>
      <c r="V161" s="68"/>
      <c r="W161" s="47"/>
      <c r="X161" s="47"/>
      <c r="Y161" s="73" t="s">
        <v>374</v>
      </c>
      <c r="Z161" s="73"/>
      <c r="AA161" s="47"/>
    </row>
    <row r="162" spans="1:27">
      <c r="A162" s="23"/>
      <c r="B162" s="203"/>
      <c r="C162" s="47"/>
      <c r="D162" s="45"/>
      <c r="E162" s="45"/>
      <c r="F162" s="47"/>
      <c r="G162" s="47"/>
      <c r="H162" s="45"/>
      <c r="I162" s="45"/>
      <c r="J162" s="47"/>
      <c r="K162" s="47"/>
      <c r="L162" s="51"/>
      <c r="M162" s="51"/>
      <c r="N162" s="47"/>
      <c r="O162" s="149"/>
      <c r="P162" s="150"/>
      <c r="Q162" s="68"/>
      <c r="R162" s="68"/>
      <c r="S162" s="47"/>
      <c r="T162" s="47"/>
      <c r="U162" s="68"/>
      <c r="V162" s="68"/>
      <c r="W162" s="47"/>
      <c r="X162" s="47"/>
      <c r="Y162" s="73"/>
      <c r="Z162" s="73"/>
      <c r="AA162" s="47"/>
    </row>
    <row r="163" spans="1:27">
      <c r="A163" s="23"/>
      <c r="B163" s="98" t="s">
        <v>432</v>
      </c>
      <c r="C163" s="50"/>
      <c r="D163" s="49" t="s">
        <v>374</v>
      </c>
      <c r="E163" s="49"/>
      <c r="F163" s="50"/>
      <c r="G163" s="50"/>
      <c r="H163" s="49" t="s">
        <v>374</v>
      </c>
      <c r="I163" s="49"/>
      <c r="J163" s="50"/>
      <c r="K163" s="50"/>
      <c r="L163" s="49" t="s">
        <v>374</v>
      </c>
      <c r="M163" s="49"/>
      <c r="N163" s="50"/>
      <c r="O163" s="155"/>
      <c r="P163" s="156"/>
      <c r="Q163" s="71">
        <v>799</v>
      </c>
      <c r="R163" s="71"/>
      <c r="S163" s="50"/>
      <c r="T163" s="50"/>
      <c r="U163" s="71">
        <v>799</v>
      </c>
      <c r="V163" s="71"/>
      <c r="W163" s="50"/>
      <c r="X163" s="50"/>
      <c r="Y163" s="71" t="s">
        <v>374</v>
      </c>
      <c r="Z163" s="71"/>
      <c r="AA163" s="50"/>
    </row>
    <row r="164" spans="1:27">
      <c r="A164" s="23"/>
      <c r="B164" s="98"/>
      <c r="C164" s="50"/>
      <c r="D164" s="49"/>
      <c r="E164" s="49"/>
      <c r="F164" s="50"/>
      <c r="G164" s="50"/>
      <c r="H164" s="49"/>
      <c r="I164" s="49"/>
      <c r="J164" s="50"/>
      <c r="K164" s="50"/>
      <c r="L164" s="49"/>
      <c r="M164" s="49"/>
      <c r="N164" s="50"/>
      <c r="O164" s="155"/>
      <c r="P164" s="156"/>
      <c r="Q164" s="71"/>
      <c r="R164" s="71"/>
      <c r="S164" s="50"/>
      <c r="T164" s="50"/>
      <c r="U164" s="71"/>
      <c r="V164" s="71"/>
      <c r="W164" s="50"/>
      <c r="X164" s="50"/>
      <c r="Y164" s="71"/>
      <c r="Z164" s="71"/>
      <c r="AA164" s="50"/>
    </row>
    <row r="165" spans="1:27">
      <c r="A165" s="23"/>
      <c r="B165" s="43" t="s">
        <v>457</v>
      </c>
      <c r="C165" s="47"/>
      <c r="D165" s="47"/>
      <c r="E165" s="47"/>
      <c r="F165" s="47"/>
      <c r="G165" s="47"/>
      <c r="H165" s="47"/>
      <c r="I165" s="47"/>
      <c r="J165" s="47"/>
      <c r="K165" s="47"/>
      <c r="L165" s="47"/>
      <c r="M165" s="47"/>
      <c r="N165" s="47"/>
      <c r="O165" s="149"/>
      <c r="P165" s="150"/>
      <c r="Q165" s="47"/>
      <c r="R165" s="47"/>
      <c r="S165" s="47"/>
      <c r="T165" s="47"/>
      <c r="U165" s="47"/>
      <c r="V165" s="47"/>
      <c r="W165" s="47"/>
      <c r="X165" s="47"/>
      <c r="Y165" s="47"/>
      <c r="Z165" s="47"/>
      <c r="AA165" s="47"/>
    </row>
    <row r="166" spans="1:27">
      <c r="A166" s="23"/>
      <c r="B166" s="43"/>
      <c r="C166" s="47"/>
      <c r="D166" s="47"/>
      <c r="E166" s="47"/>
      <c r="F166" s="47"/>
      <c r="G166" s="47"/>
      <c r="H166" s="47"/>
      <c r="I166" s="47"/>
      <c r="J166" s="47"/>
      <c r="K166" s="47"/>
      <c r="L166" s="47"/>
      <c r="M166" s="47"/>
      <c r="N166" s="47"/>
      <c r="O166" s="149"/>
      <c r="P166" s="150"/>
      <c r="Q166" s="47"/>
      <c r="R166" s="47"/>
      <c r="S166" s="47"/>
      <c r="T166" s="47"/>
      <c r="U166" s="47"/>
      <c r="V166" s="47"/>
      <c r="W166" s="47"/>
      <c r="X166" s="47"/>
      <c r="Y166" s="47"/>
      <c r="Z166" s="47"/>
      <c r="AA166" s="47"/>
    </row>
    <row r="167" spans="1:27">
      <c r="A167" s="23"/>
      <c r="B167" s="98" t="s">
        <v>443</v>
      </c>
      <c r="C167" s="50"/>
      <c r="D167" s="96">
        <v>1251</v>
      </c>
      <c r="E167" s="96"/>
      <c r="F167" s="50"/>
      <c r="G167" s="50"/>
      <c r="H167" s="96">
        <v>1223</v>
      </c>
      <c r="I167" s="96"/>
      <c r="J167" s="50"/>
      <c r="K167" s="50"/>
      <c r="L167" s="49">
        <v>981</v>
      </c>
      <c r="M167" s="49"/>
      <c r="N167" s="50"/>
      <c r="O167" s="155"/>
      <c r="P167" s="156"/>
      <c r="Q167" s="109">
        <v>12616</v>
      </c>
      <c r="R167" s="109"/>
      <c r="S167" s="50"/>
      <c r="T167" s="50"/>
      <c r="U167" s="109">
        <v>7842</v>
      </c>
      <c r="V167" s="109"/>
      <c r="W167" s="50"/>
      <c r="X167" s="50"/>
      <c r="Y167" s="109">
        <v>3268</v>
      </c>
      <c r="Z167" s="109"/>
      <c r="AA167" s="50"/>
    </row>
    <row r="168" spans="1:27">
      <c r="A168" s="23"/>
      <c r="B168" s="98"/>
      <c r="C168" s="50"/>
      <c r="D168" s="96"/>
      <c r="E168" s="96"/>
      <c r="F168" s="50"/>
      <c r="G168" s="50"/>
      <c r="H168" s="96"/>
      <c r="I168" s="96"/>
      <c r="J168" s="50"/>
      <c r="K168" s="50"/>
      <c r="L168" s="49"/>
      <c r="M168" s="49"/>
      <c r="N168" s="50"/>
      <c r="O168" s="155"/>
      <c r="P168" s="156"/>
      <c r="Q168" s="109"/>
      <c r="R168" s="109"/>
      <c r="S168" s="50"/>
      <c r="T168" s="50"/>
      <c r="U168" s="109"/>
      <c r="V168" s="109"/>
      <c r="W168" s="50"/>
      <c r="X168" s="50"/>
      <c r="Y168" s="109"/>
      <c r="Z168" s="109"/>
      <c r="AA168" s="50"/>
    </row>
    <row r="169" spans="1:27">
      <c r="A169" s="23"/>
      <c r="B169" s="132" t="s">
        <v>444</v>
      </c>
      <c r="C169" s="47"/>
      <c r="D169" s="45">
        <v>1310</v>
      </c>
      <c r="E169" s="45"/>
      <c r="F169" s="47"/>
      <c r="G169" s="47"/>
      <c r="H169" s="45">
        <v>1293</v>
      </c>
      <c r="I169" s="45"/>
      <c r="J169" s="47"/>
      <c r="K169" s="47"/>
      <c r="L169" s="51">
        <v>262</v>
      </c>
      <c r="M169" s="51"/>
      <c r="N169" s="47"/>
      <c r="O169" s="149"/>
      <c r="P169" s="150"/>
      <c r="Q169" s="68">
        <v>7966</v>
      </c>
      <c r="R169" s="68"/>
      <c r="S169" s="47"/>
      <c r="T169" s="47"/>
      <c r="U169" s="68">
        <v>7673</v>
      </c>
      <c r="V169" s="68"/>
      <c r="W169" s="47"/>
      <c r="X169" s="47"/>
      <c r="Y169" s="68">
        <v>5496</v>
      </c>
      <c r="Z169" s="68"/>
      <c r="AA169" s="47"/>
    </row>
    <row r="170" spans="1:27">
      <c r="A170" s="23"/>
      <c r="B170" s="132"/>
      <c r="C170" s="47"/>
      <c r="D170" s="45"/>
      <c r="E170" s="45"/>
      <c r="F170" s="47"/>
      <c r="G170" s="47"/>
      <c r="H170" s="45"/>
      <c r="I170" s="45"/>
      <c r="J170" s="47"/>
      <c r="K170" s="47"/>
      <c r="L170" s="51"/>
      <c r="M170" s="51"/>
      <c r="N170" s="47"/>
      <c r="O170" s="149"/>
      <c r="P170" s="150"/>
      <c r="Q170" s="68"/>
      <c r="R170" s="68"/>
      <c r="S170" s="47"/>
      <c r="T170" s="47"/>
      <c r="U170" s="68"/>
      <c r="V170" s="68"/>
      <c r="W170" s="47"/>
      <c r="X170" s="47"/>
      <c r="Y170" s="68"/>
      <c r="Z170" s="68"/>
      <c r="AA170" s="47"/>
    </row>
    <row r="171" spans="1:27">
      <c r="A171" s="23"/>
      <c r="B171" s="98" t="s">
        <v>424</v>
      </c>
      <c r="C171" s="50"/>
      <c r="D171" s="50"/>
      <c r="E171" s="50"/>
      <c r="F171" s="50"/>
      <c r="G171" s="50"/>
      <c r="H171" s="50"/>
      <c r="I171" s="50"/>
      <c r="J171" s="50"/>
      <c r="K171" s="50"/>
      <c r="L171" s="50"/>
      <c r="M171" s="50"/>
      <c r="N171" s="50"/>
      <c r="O171" s="155"/>
      <c r="P171" s="156"/>
      <c r="Q171" s="50"/>
      <c r="R171" s="50"/>
      <c r="S171" s="50"/>
      <c r="T171" s="50"/>
      <c r="U171" s="50"/>
      <c r="V171" s="50"/>
      <c r="W171" s="50"/>
      <c r="X171" s="50"/>
      <c r="Y171" s="50"/>
      <c r="Z171" s="50"/>
      <c r="AA171" s="50"/>
    </row>
    <row r="172" spans="1:27">
      <c r="A172" s="23"/>
      <c r="B172" s="98"/>
      <c r="C172" s="50"/>
      <c r="D172" s="50"/>
      <c r="E172" s="50"/>
      <c r="F172" s="50"/>
      <c r="G172" s="50"/>
      <c r="H172" s="50"/>
      <c r="I172" s="50"/>
      <c r="J172" s="50"/>
      <c r="K172" s="50"/>
      <c r="L172" s="50"/>
      <c r="M172" s="50"/>
      <c r="N172" s="50"/>
      <c r="O172" s="155"/>
      <c r="P172" s="156"/>
      <c r="Q172" s="50"/>
      <c r="R172" s="50"/>
      <c r="S172" s="50"/>
      <c r="T172" s="50"/>
      <c r="U172" s="50"/>
      <c r="V172" s="50"/>
      <c r="W172" s="50"/>
      <c r="X172" s="50"/>
      <c r="Y172" s="50"/>
      <c r="Z172" s="50"/>
      <c r="AA172" s="50"/>
    </row>
    <row r="173" spans="1:27">
      <c r="A173" s="23"/>
      <c r="B173" s="203" t="s">
        <v>426</v>
      </c>
      <c r="C173" s="47"/>
      <c r="D173" s="45">
        <v>5218</v>
      </c>
      <c r="E173" s="45"/>
      <c r="F173" s="47"/>
      <c r="G173" s="47"/>
      <c r="H173" s="45">
        <v>5218</v>
      </c>
      <c r="I173" s="45"/>
      <c r="J173" s="47"/>
      <c r="K173" s="47"/>
      <c r="L173" s="45">
        <v>1812</v>
      </c>
      <c r="M173" s="45"/>
      <c r="N173" s="47"/>
      <c r="O173" s="149"/>
      <c r="P173" s="150"/>
      <c r="Q173" s="68">
        <v>3909</v>
      </c>
      <c r="R173" s="68"/>
      <c r="S173" s="47"/>
      <c r="T173" s="47"/>
      <c r="U173" s="68">
        <v>3910</v>
      </c>
      <c r="V173" s="68"/>
      <c r="W173" s="47"/>
      <c r="X173" s="47"/>
      <c r="Y173" s="68">
        <v>1132</v>
      </c>
      <c r="Z173" s="68"/>
      <c r="AA173" s="47"/>
    </row>
    <row r="174" spans="1:27">
      <c r="A174" s="23"/>
      <c r="B174" s="203"/>
      <c r="C174" s="47"/>
      <c r="D174" s="45"/>
      <c r="E174" s="45"/>
      <c r="F174" s="47"/>
      <c r="G174" s="47"/>
      <c r="H174" s="45"/>
      <c r="I174" s="45"/>
      <c r="J174" s="47"/>
      <c r="K174" s="47"/>
      <c r="L174" s="45"/>
      <c r="M174" s="45"/>
      <c r="N174" s="47"/>
      <c r="O174" s="149"/>
      <c r="P174" s="150"/>
      <c r="Q174" s="68"/>
      <c r="R174" s="68"/>
      <c r="S174" s="47"/>
      <c r="T174" s="47"/>
      <c r="U174" s="68"/>
      <c r="V174" s="68"/>
      <c r="W174" s="47"/>
      <c r="X174" s="47"/>
      <c r="Y174" s="68"/>
      <c r="Z174" s="68"/>
      <c r="AA174" s="47"/>
    </row>
    <row r="175" spans="1:27">
      <c r="A175" s="23"/>
      <c r="B175" s="98" t="s">
        <v>429</v>
      </c>
      <c r="C175" s="50"/>
      <c r="D175" s="50"/>
      <c r="E175" s="50"/>
      <c r="F175" s="50"/>
      <c r="G175" s="50"/>
      <c r="H175" s="50"/>
      <c r="I175" s="50"/>
      <c r="J175" s="50"/>
      <c r="K175" s="50"/>
      <c r="L175" s="50"/>
      <c r="M175" s="50"/>
      <c r="N175" s="50"/>
      <c r="O175" s="155"/>
      <c r="P175" s="156"/>
      <c r="Q175" s="50"/>
      <c r="R175" s="50"/>
      <c r="S175" s="50"/>
      <c r="T175" s="50"/>
      <c r="U175" s="50"/>
      <c r="V175" s="50"/>
      <c r="W175" s="50"/>
      <c r="X175" s="50"/>
      <c r="Y175" s="50"/>
      <c r="Z175" s="50"/>
      <c r="AA175" s="50"/>
    </row>
    <row r="176" spans="1:27">
      <c r="A176" s="23"/>
      <c r="B176" s="98"/>
      <c r="C176" s="50"/>
      <c r="D176" s="50"/>
      <c r="E176" s="50"/>
      <c r="F176" s="50"/>
      <c r="G176" s="50"/>
      <c r="H176" s="50"/>
      <c r="I176" s="50"/>
      <c r="J176" s="50"/>
      <c r="K176" s="50"/>
      <c r="L176" s="50"/>
      <c r="M176" s="50"/>
      <c r="N176" s="50"/>
      <c r="O176" s="155"/>
      <c r="P176" s="156"/>
      <c r="Q176" s="50"/>
      <c r="R176" s="50"/>
      <c r="S176" s="50"/>
      <c r="T176" s="50"/>
      <c r="U176" s="50"/>
      <c r="V176" s="50"/>
      <c r="W176" s="50"/>
      <c r="X176" s="50"/>
      <c r="Y176" s="50"/>
      <c r="Z176" s="50"/>
      <c r="AA176" s="50"/>
    </row>
    <row r="177" spans="1:27">
      <c r="A177" s="23"/>
      <c r="B177" s="203" t="s">
        <v>430</v>
      </c>
      <c r="C177" s="47"/>
      <c r="D177" s="45">
        <v>1578</v>
      </c>
      <c r="E177" s="45"/>
      <c r="F177" s="47"/>
      <c r="G177" s="47"/>
      <c r="H177" s="45">
        <v>1578</v>
      </c>
      <c r="I177" s="45"/>
      <c r="J177" s="47"/>
      <c r="K177" s="47"/>
      <c r="L177" s="51">
        <v>605</v>
      </c>
      <c r="M177" s="51"/>
      <c r="N177" s="47"/>
      <c r="O177" s="149"/>
      <c r="P177" s="150"/>
      <c r="Q177" s="68">
        <v>2129</v>
      </c>
      <c r="R177" s="68"/>
      <c r="S177" s="47"/>
      <c r="T177" s="47"/>
      <c r="U177" s="68">
        <v>1947</v>
      </c>
      <c r="V177" s="68"/>
      <c r="W177" s="47"/>
      <c r="X177" s="47"/>
      <c r="Y177" s="73">
        <v>555</v>
      </c>
      <c r="Z177" s="73"/>
      <c r="AA177" s="47"/>
    </row>
    <row r="178" spans="1:27">
      <c r="A178" s="23"/>
      <c r="B178" s="203"/>
      <c r="C178" s="47"/>
      <c r="D178" s="45"/>
      <c r="E178" s="45"/>
      <c r="F178" s="47"/>
      <c r="G178" s="47"/>
      <c r="H178" s="45"/>
      <c r="I178" s="45"/>
      <c r="J178" s="47"/>
      <c r="K178" s="47"/>
      <c r="L178" s="51"/>
      <c r="M178" s="51"/>
      <c r="N178" s="47"/>
      <c r="O178" s="149"/>
      <c r="P178" s="150"/>
      <c r="Q178" s="68"/>
      <c r="R178" s="68"/>
      <c r="S178" s="47"/>
      <c r="T178" s="47"/>
      <c r="U178" s="68"/>
      <c r="V178" s="68"/>
      <c r="W178" s="47"/>
      <c r="X178" s="47"/>
      <c r="Y178" s="73"/>
      <c r="Z178" s="73"/>
      <c r="AA178" s="47"/>
    </row>
    <row r="179" spans="1:27">
      <c r="A179" s="23"/>
      <c r="B179" s="98" t="s">
        <v>432</v>
      </c>
      <c r="C179" s="50"/>
      <c r="D179" s="49" t="s">
        <v>374</v>
      </c>
      <c r="E179" s="49"/>
      <c r="F179" s="50"/>
      <c r="G179" s="50"/>
      <c r="H179" s="49" t="s">
        <v>374</v>
      </c>
      <c r="I179" s="49"/>
      <c r="J179" s="50"/>
      <c r="K179" s="50"/>
      <c r="L179" s="49" t="s">
        <v>374</v>
      </c>
      <c r="M179" s="49"/>
      <c r="N179" s="50"/>
      <c r="O179" s="155"/>
      <c r="P179" s="156"/>
      <c r="Q179" s="71" t="s">
        <v>374</v>
      </c>
      <c r="R179" s="71"/>
      <c r="S179" s="50"/>
      <c r="T179" s="50"/>
      <c r="U179" s="71" t="s">
        <v>374</v>
      </c>
      <c r="V179" s="71"/>
      <c r="W179" s="50"/>
      <c r="X179" s="50"/>
      <c r="Y179" s="71" t="s">
        <v>374</v>
      </c>
      <c r="Z179" s="71"/>
      <c r="AA179" s="50"/>
    </row>
    <row r="180" spans="1:27" ht="15.75" thickBot="1">
      <c r="A180" s="23"/>
      <c r="B180" s="99"/>
      <c r="C180" s="58"/>
      <c r="D180" s="76"/>
      <c r="E180" s="76"/>
      <c r="F180" s="58"/>
      <c r="G180" s="58"/>
      <c r="H180" s="76"/>
      <c r="I180" s="76"/>
      <c r="J180" s="58"/>
      <c r="K180" s="58"/>
      <c r="L180" s="76"/>
      <c r="M180" s="76"/>
      <c r="N180" s="58"/>
      <c r="O180" s="167"/>
      <c r="P180" s="168"/>
      <c r="Q180" s="72"/>
      <c r="R180" s="72"/>
      <c r="S180" s="58"/>
      <c r="T180" s="58"/>
      <c r="U180" s="72"/>
      <c r="V180" s="72"/>
      <c r="W180" s="58"/>
      <c r="X180" s="58"/>
      <c r="Y180" s="72"/>
      <c r="Z180" s="72"/>
      <c r="AA180" s="58"/>
    </row>
    <row r="181" spans="1:27">
      <c r="A181" s="23"/>
      <c r="B181" s="133" t="s">
        <v>161</v>
      </c>
      <c r="C181" s="48"/>
      <c r="D181" s="44" t="s">
        <v>356</v>
      </c>
      <c r="E181" s="46">
        <v>106156</v>
      </c>
      <c r="F181" s="48"/>
      <c r="G181" s="48"/>
      <c r="H181" s="44" t="s">
        <v>356</v>
      </c>
      <c r="I181" s="46">
        <v>73712</v>
      </c>
      <c r="J181" s="48"/>
      <c r="K181" s="48"/>
      <c r="L181" s="44" t="s">
        <v>356</v>
      </c>
      <c r="M181" s="46">
        <v>3660</v>
      </c>
      <c r="N181" s="48"/>
      <c r="O181" s="177"/>
      <c r="P181" s="179"/>
      <c r="Q181" s="42" t="s">
        <v>356</v>
      </c>
      <c r="R181" s="69">
        <v>175578</v>
      </c>
      <c r="S181" s="48"/>
      <c r="T181" s="48"/>
      <c r="U181" s="42" t="s">
        <v>356</v>
      </c>
      <c r="V181" s="69">
        <v>112315</v>
      </c>
      <c r="W181" s="48"/>
      <c r="X181" s="48"/>
      <c r="Y181" s="42" t="s">
        <v>356</v>
      </c>
      <c r="Z181" s="69">
        <v>10451</v>
      </c>
      <c r="AA181" s="48"/>
    </row>
    <row r="182" spans="1:27" ht="15.75" thickBot="1">
      <c r="A182" s="23"/>
      <c r="B182" s="134"/>
      <c r="C182" s="78"/>
      <c r="D182" s="77"/>
      <c r="E182" s="79"/>
      <c r="F182" s="78"/>
      <c r="G182" s="78"/>
      <c r="H182" s="77"/>
      <c r="I182" s="79"/>
      <c r="J182" s="78"/>
      <c r="K182" s="78"/>
      <c r="L182" s="77"/>
      <c r="M182" s="79"/>
      <c r="N182" s="78"/>
      <c r="O182" s="178"/>
      <c r="P182" s="180"/>
      <c r="Q182" s="120"/>
      <c r="R182" s="111"/>
      <c r="S182" s="78"/>
      <c r="T182" s="78"/>
      <c r="U182" s="120"/>
      <c r="V182" s="111"/>
      <c r="W182" s="78"/>
      <c r="X182" s="78"/>
      <c r="Y182" s="120"/>
      <c r="Z182" s="111"/>
      <c r="AA182" s="78"/>
    </row>
    <row r="183" spans="1:27">
      <c r="A183" s="23" t="s">
        <v>1268</v>
      </c>
      <c r="B183" s="115" t="s">
        <v>1269</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row>
    <row r="184" spans="1:27">
      <c r="A184" s="23"/>
      <c r="B184" s="25" t="s">
        <v>64</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c r="A185" s="23"/>
      <c r="B185" s="21"/>
      <c r="C185" s="21"/>
      <c r="D185" s="21"/>
      <c r="E185" s="21"/>
      <c r="F185" s="21"/>
      <c r="G185" s="21"/>
      <c r="H185" s="21"/>
      <c r="I185" s="21"/>
      <c r="J185" s="21"/>
      <c r="K185" s="21"/>
      <c r="L185" s="21"/>
      <c r="M185" s="21"/>
      <c r="N185" s="21"/>
    </row>
    <row r="186" spans="1:27" ht="15.75" thickBot="1">
      <c r="A186" s="23"/>
      <c r="B186" s="14"/>
      <c r="C186" s="14"/>
      <c r="D186" s="14"/>
      <c r="E186" s="14"/>
      <c r="F186" s="14"/>
      <c r="G186" s="14"/>
      <c r="H186" s="14"/>
      <c r="I186" s="14"/>
      <c r="J186" s="14"/>
      <c r="K186" s="14"/>
      <c r="L186" s="14"/>
      <c r="M186" s="14"/>
      <c r="N186" s="14"/>
    </row>
    <row r="187" spans="1:27" ht="15.75" thickBot="1">
      <c r="A187" s="23"/>
      <c r="B187" s="38"/>
      <c r="C187" s="38"/>
      <c r="D187" s="57"/>
      <c r="E187" s="57"/>
      <c r="F187" s="57"/>
      <c r="G187" s="38"/>
      <c r="H187" s="65" t="s">
        <v>461</v>
      </c>
      <c r="I187" s="65"/>
      <c r="J187" s="65"/>
      <c r="K187" s="65"/>
      <c r="L187" s="65"/>
      <c r="M187" s="65"/>
      <c r="N187" s="65"/>
    </row>
    <row r="188" spans="1:27" ht="15.75" thickBot="1">
      <c r="A188" s="23"/>
      <c r="B188" s="193" t="s">
        <v>354</v>
      </c>
      <c r="C188" s="39"/>
      <c r="D188" s="189" t="s">
        <v>462</v>
      </c>
      <c r="E188" s="189"/>
      <c r="F188" s="189"/>
      <c r="G188" s="39"/>
      <c r="H188" s="65" t="s">
        <v>463</v>
      </c>
      <c r="I188" s="65"/>
      <c r="J188" s="65"/>
      <c r="K188" s="39"/>
      <c r="L188" s="65" t="s">
        <v>464</v>
      </c>
      <c r="M188" s="65"/>
      <c r="N188" s="65"/>
    </row>
    <row r="189" spans="1:27">
      <c r="A189" s="23"/>
      <c r="B189" s="42" t="s">
        <v>443</v>
      </c>
      <c r="C189" s="48"/>
      <c r="D189" s="44" t="s">
        <v>356</v>
      </c>
      <c r="E189" s="46">
        <v>19106</v>
      </c>
      <c r="F189" s="48"/>
      <c r="G189" s="48"/>
      <c r="H189" s="44" t="s">
        <v>356</v>
      </c>
      <c r="I189" s="46">
        <v>19518</v>
      </c>
      <c r="J189" s="48"/>
      <c r="K189" s="48"/>
      <c r="L189" s="44" t="s">
        <v>356</v>
      </c>
      <c r="M189" s="75">
        <v>360</v>
      </c>
      <c r="N189" s="48"/>
    </row>
    <row r="190" spans="1:27">
      <c r="A190" s="23"/>
      <c r="B190" s="41"/>
      <c r="C190" s="47"/>
      <c r="D190" s="43"/>
      <c r="E190" s="45"/>
      <c r="F190" s="47"/>
      <c r="G190" s="47"/>
      <c r="H190" s="43"/>
      <c r="I190" s="45"/>
      <c r="J190" s="47"/>
      <c r="K190" s="47"/>
      <c r="L190" s="205"/>
      <c r="M190" s="206"/>
      <c r="N190" s="207"/>
    </row>
    <row r="191" spans="1:27">
      <c r="A191" s="23"/>
      <c r="B191" s="27" t="s">
        <v>444</v>
      </c>
      <c r="C191" s="50"/>
      <c r="D191" s="96">
        <v>21989</v>
      </c>
      <c r="E191" s="96"/>
      <c r="F191" s="50"/>
      <c r="G191" s="50"/>
      <c r="H191" s="96">
        <v>31945</v>
      </c>
      <c r="I191" s="96"/>
      <c r="J191" s="50"/>
      <c r="K191" s="50"/>
      <c r="L191" s="96">
        <v>1027</v>
      </c>
      <c r="M191" s="96"/>
      <c r="N191" s="50"/>
    </row>
    <row r="192" spans="1:27">
      <c r="A192" s="23"/>
      <c r="B192" s="27"/>
      <c r="C192" s="50"/>
      <c r="D192" s="96"/>
      <c r="E192" s="96"/>
      <c r="F192" s="50"/>
      <c r="G192" s="50"/>
      <c r="H192" s="96"/>
      <c r="I192" s="96"/>
      <c r="J192" s="50"/>
      <c r="K192" s="50"/>
      <c r="L192" s="96"/>
      <c r="M192" s="96"/>
      <c r="N192" s="50"/>
    </row>
    <row r="193" spans="1:27">
      <c r="A193" s="23"/>
      <c r="B193" s="204" t="s">
        <v>424</v>
      </c>
      <c r="C193" s="34"/>
      <c r="D193" s="47"/>
      <c r="E193" s="47"/>
      <c r="F193" s="47"/>
      <c r="G193" s="34"/>
      <c r="H193" s="47"/>
      <c r="I193" s="47"/>
      <c r="J193" s="47"/>
      <c r="K193" s="34"/>
      <c r="L193" s="47"/>
      <c r="M193" s="47"/>
      <c r="N193" s="47"/>
    </row>
    <row r="194" spans="1:27">
      <c r="A194" s="23"/>
      <c r="B194" s="98" t="s">
        <v>446</v>
      </c>
      <c r="C194" s="50"/>
      <c r="D194" s="96">
        <v>2078</v>
      </c>
      <c r="E194" s="96"/>
      <c r="F194" s="50"/>
      <c r="G194" s="50"/>
      <c r="H194" s="96">
        <v>3658</v>
      </c>
      <c r="I194" s="96"/>
      <c r="J194" s="50"/>
      <c r="K194" s="50"/>
      <c r="L194" s="49">
        <v>146</v>
      </c>
      <c r="M194" s="49"/>
      <c r="N194" s="50"/>
    </row>
    <row r="195" spans="1:27">
      <c r="A195" s="23"/>
      <c r="B195" s="98"/>
      <c r="C195" s="50"/>
      <c r="D195" s="96"/>
      <c r="E195" s="96"/>
      <c r="F195" s="50"/>
      <c r="G195" s="50"/>
      <c r="H195" s="96"/>
      <c r="I195" s="96"/>
      <c r="J195" s="50"/>
      <c r="K195" s="50"/>
      <c r="L195" s="49"/>
      <c r="M195" s="49"/>
      <c r="N195" s="50"/>
    </row>
    <row r="196" spans="1:27">
      <c r="A196" s="23"/>
      <c r="B196" s="41" t="s">
        <v>465</v>
      </c>
      <c r="C196" s="47"/>
      <c r="D196" s="45">
        <v>5609</v>
      </c>
      <c r="E196" s="45"/>
      <c r="F196" s="47"/>
      <c r="G196" s="47"/>
      <c r="H196" s="45">
        <v>8784</v>
      </c>
      <c r="I196" s="45"/>
      <c r="J196" s="47"/>
      <c r="K196" s="47"/>
      <c r="L196" s="51">
        <v>61</v>
      </c>
      <c r="M196" s="51"/>
      <c r="N196" s="47"/>
    </row>
    <row r="197" spans="1:27">
      <c r="A197" s="23"/>
      <c r="B197" s="41"/>
      <c r="C197" s="47"/>
      <c r="D197" s="45"/>
      <c r="E197" s="45"/>
      <c r="F197" s="47"/>
      <c r="G197" s="47"/>
      <c r="H197" s="45"/>
      <c r="I197" s="45"/>
      <c r="J197" s="47"/>
      <c r="K197" s="47"/>
      <c r="L197" s="51"/>
      <c r="M197" s="51"/>
      <c r="N197" s="47"/>
    </row>
    <row r="198" spans="1:27">
      <c r="A198" s="23"/>
      <c r="B198" s="13" t="s">
        <v>429</v>
      </c>
      <c r="C198" s="29"/>
      <c r="D198" s="50"/>
      <c r="E198" s="50"/>
      <c r="F198" s="50"/>
      <c r="G198" s="29"/>
      <c r="H198" s="50"/>
      <c r="I198" s="50"/>
      <c r="J198" s="50"/>
      <c r="K198" s="29"/>
      <c r="L198" s="50"/>
      <c r="M198" s="50"/>
      <c r="N198" s="50"/>
    </row>
    <row r="199" spans="1:27">
      <c r="A199" s="23"/>
      <c r="B199" s="208" t="s">
        <v>466</v>
      </c>
      <c r="C199" s="47"/>
      <c r="D199" s="45">
        <v>24930</v>
      </c>
      <c r="E199" s="45"/>
      <c r="F199" s="47"/>
      <c r="G199" s="47"/>
      <c r="H199" s="45">
        <v>28306</v>
      </c>
      <c r="I199" s="45"/>
      <c r="J199" s="47"/>
      <c r="K199" s="47"/>
      <c r="L199" s="45">
        <v>1084</v>
      </c>
      <c r="M199" s="45"/>
      <c r="N199" s="47"/>
    </row>
    <row r="200" spans="1:27">
      <c r="A200" s="23"/>
      <c r="B200" s="208"/>
      <c r="C200" s="47"/>
      <c r="D200" s="45"/>
      <c r="E200" s="45"/>
      <c r="F200" s="47"/>
      <c r="G200" s="47"/>
      <c r="H200" s="45"/>
      <c r="I200" s="45"/>
      <c r="J200" s="47"/>
      <c r="K200" s="47"/>
      <c r="L200" s="45"/>
      <c r="M200" s="45"/>
      <c r="N200" s="47"/>
    </row>
    <row r="201" spans="1:27">
      <c r="A201" s="23"/>
      <c r="B201" s="27" t="s">
        <v>432</v>
      </c>
      <c r="C201" s="50"/>
      <c r="D201" s="49" t="s">
        <v>374</v>
      </c>
      <c r="E201" s="49"/>
      <c r="F201" s="50"/>
      <c r="G201" s="50"/>
      <c r="H201" s="49">
        <v>403</v>
      </c>
      <c r="I201" s="49"/>
      <c r="J201" s="50"/>
      <c r="K201" s="50"/>
      <c r="L201" s="49" t="s">
        <v>374</v>
      </c>
      <c r="M201" s="49"/>
      <c r="N201" s="50"/>
    </row>
    <row r="202" spans="1:27" ht="15.75" thickBot="1">
      <c r="A202" s="23"/>
      <c r="B202" s="209"/>
      <c r="C202" s="58"/>
      <c r="D202" s="76"/>
      <c r="E202" s="76"/>
      <c r="F202" s="58"/>
      <c r="G202" s="58"/>
      <c r="H202" s="76"/>
      <c r="I202" s="76"/>
      <c r="J202" s="58"/>
      <c r="K202" s="58"/>
      <c r="L202" s="76"/>
      <c r="M202" s="76"/>
      <c r="N202" s="58"/>
    </row>
    <row r="203" spans="1:27">
      <c r="A203" s="23"/>
      <c r="B203" s="124" t="s">
        <v>161</v>
      </c>
      <c r="C203" s="48"/>
      <c r="D203" s="44" t="s">
        <v>356</v>
      </c>
      <c r="E203" s="46">
        <v>73712</v>
      </c>
      <c r="F203" s="48"/>
      <c r="G203" s="48"/>
      <c r="H203" s="44" t="s">
        <v>356</v>
      </c>
      <c r="I203" s="46">
        <v>92614</v>
      </c>
      <c r="J203" s="48"/>
      <c r="K203" s="48"/>
      <c r="L203" s="44" t="s">
        <v>356</v>
      </c>
      <c r="M203" s="46">
        <v>2678</v>
      </c>
      <c r="N203" s="48"/>
    </row>
    <row r="204" spans="1:27" ht="15.75" thickBot="1">
      <c r="A204" s="23"/>
      <c r="B204" s="125"/>
      <c r="C204" s="78"/>
      <c r="D204" s="77"/>
      <c r="E204" s="79"/>
      <c r="F204" s="78"/>
      <c r="G204" s="78"/>
      <c r="H204" s="77"/>
      <c r="I204" s="79"/>
      <c r="J204" s="78"/>
      <c r="K204" s="78"/>
      <c r="L204" s="77"/>
      <c r="M204" s="79"/>
      <c r="N204" s="78"/>
    </row>
    <row r="205" spans="1:27">
      <c r="A205" s="23"/>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row>
    <row r="206" spans="1:27">
      <c r="A206" s="23"/>
      <c r="B206" s="21"/>
      <c r="C206" s="21"/>
      <c r="D206" s="21"/>
      <c r="E206" s="21"/>
      <c r="F206" s="21"/>
      <c r="G206" s="21"/>
      <c r="H206" s="21"/>
      <c r="I206" s="21"/>
      <c r="J206" s="21"/>
      <c r="K206" s="21"/>
      <c r="L206" s="21"/>
      <c r="M206" s="21"/>
      <c r="N206" s="21"/>
    </row>
    <row r="207" spans="1:27" ht="15.75" thickBot="1">
      <c r="A207" s="23"/>
      <c r="B207" s="14"/>
      <c r="C207" s="14"/>
      <c r="D207" s="14"/>
      <c r="E207" s="14"/>
      <c r="F207" s="14"/>
      <c r="G207" s="14"/>
      <c r="H207" s="14"/>
      <c r="I207" s="14"/>
      <c r="J207" s="14"/>
      <c r="K207" s="14"/>
      <c r="L207" s="14"/>
      <c r="M207" s="14"/>
      <c r="N207" s="14"/>
    </row>
    <row r="208" spans="1:27" ht="15.75" thickBot="1">
      <c r="A208" s="23"/>
      <c r="B208" s="38"/>
      <c r="C208" s="38"/>
      <c r="D208" s="57"/>
      <c r="E208" s="57"/>
      <c r="F208" s="57"/>
      <c r="G208" s="38"/>
      <c r="H208" s="65" t="s">
        <v>467</v>
      </c>
      <c r="I208" s="65"/>
      <c r="J208" s="65"/>
      <c r="K208" s="65"/>
      <c r="L208" s="65"/>
      <c r="M208" s="65"/>
      <c r="N208" s="65"/>
    </row>
    <row r="209" spans="1:14" ht="15.75" thickBot="1">
      <c r="A209" s="23"/>
      <c r="B209" s="193" t="s">
        <v>354</v>
      </c>
      <c r="C209" s="39"/>
      <c r="D209" s="189" t="s">
        <v>468</v>
      </c>
      <c r="E209" s="189"/>
      <c r="F209" s="189"/>
      <c r="G209" s="39"/>
      <c r="H209" s="65" t="s">
        <v>463</v>
      </c>
      <c r="I209" s="65"/>
      <c r="J209" s="65"/>
      <c r="K209" s="39"/>
      <c r="L209" s="65" t="s">
        <v>464</v>
      </c>
      <c r="M209" s="65"/>
      <c r="N209" s="65"/>
    </row>
    <row r="210" spans="1:14">
      <c r="A210" s="23"/>
      <c r="B210" s="42" t="s">
        <v>469</v>
      </c>
      <c r="C210" s="48"/>
      <c r="D210" s="42" t="s">
        <v>356</v>
      </c>
      <c r="E210" s="69">
        <v>20727</v>
      </c>
      <c r="F210" s="48"/>
      <c r="G210" s="48"/>
      <c r="H210" s="42" t="s">
        <v>356</v>
      </c>
      <c r="I210" s="69">
        <v>20523</v>
      </c>
      <c r="J210" s="48"/>
      <c r="K210" s="48"/>
      <c r="L210" s="42" t="s">
        <v>356</v>
      </c>
      <c r="M210" s="74">
        <v>412</v>
      </c>
      <c r="N210" s="48"/>
    </row>
    <row r="211" spans="1:14">
      <c r="A211" s="23"/>
      <c r="B211" s="41"/>
      <c r="C211" s="47"/>
      <c r="D211" s="41"/>
      <c r="E211" s="68"/>
      <c r="F211" s="47"/>
      <c r="G211" s="47"/>
      <c r="H211" s="41"/>
      <c r="I211" s="68"/>
      <c r="J211" s="47"/>
      <c r="K211" s="47"/>
      <c r="L211" s="41"/>
      <c r="M211" s="73"/>
      <c r="N211" s="47"/>
    </row>
    <row r="212" spans="1:14">
      <c r="A212" s="23"/>
      <c r="B212" s="25" t="s">
        <v>470</v>
      </c>
      <c r="C212" s="50"/>
      <c r="D212" s="109">
        <v>41822</v>
      </c>
      <c r="E212" s="109"/>
      <c r="F212" s="50"/>
      <c r="G212" s="50"/>
      <c r="H212" s="109">
        <v>41426</v>
      </c>
      <c r="I212" s="109"/>
      <c r="J212" s="50"/>
      <c r="K212" s="50"/>
      <c r="L212" s="109">
        <v>1151</v>
      </c>
      <c r="M212" s="109"/>
      <c r="N212" s="50"/>
    </row>
    <row r="213" spans="1:14">
      <c r="A213" s="23"/>
      <c r="B213" s="25"/>
      <c r="C213" s="50"/>
      <c r="D213" s="109"/>
      <c r="E213" s="109"/>
      <c r="F213" s="50"/>
      <c r="G213" s="50"/>
      <c r="H213" s="109"/>
      <c r="I213" s="109"/>
      <c r="J213" s="50"/>
      <c r="K213" s="50"/>
      <c r="L213" s="109"/>
      <c r="M213" s="109"/>
      <c r="N213" s="50"/>
    </row>
    <row r="214" spans="1:14">
      <c r="A214" s="23"/>
      <c r="B214" s="32" t="s">
        <v>471</v>
      </c>
      <c r="C214" s="34"/>
      <c r="D214" s="47"/>
      <c r="E214" s="47"/>
      <c r="F214" s="47"/>
      <c r="G214" s="34"/>
      <c r="H214" s="47"/>
      <c r="I214" s="47"/>
      <c r="J214" s="47"/>
      <c r="K214" s="34"/>
      <c r="L214" s="47"/>
      <c r="M214" s="47"/>
      <c r="N214" s="47"/>
    </row>
    <row r="215" spans="1:14">
      <c r="A215" s="23"/>
      <c r="B215" s="190" t="s">
        <v>446</v>
      </c>
      <c r="C215" s="50"/>
      <c r="D215" s="109">
        <v>4777</v>
      </c>
      <c r="E215" s="109"/>
      <c r="F215" s="50"/>
      <c r="G215" s="50"/>
      <c r="H215" s="109">
        <v>8723</v>
      </c>
      <c r="I215" s="109"/>
      <c r="J215" s="50"/>
      <c r="K215" s="50"/>
      <c r="L215" s="71" t="s">
        <v>374</v>
      </c>
      <c r="M215" s="71"/>
      <c r="N215" s="50"/>
    </row>
    <row r="216" spans="1:14">
      <c r="A216" s="23"/>
      <c r="B216" s="190"/>
      <c r="C216" s="50"/>
      <c r="D216" s="109"/>
      <c r="E216" s="109"/>
      <c r="F216" s="50"/>
      <c r="G216" s="50"/>
      <c r="H216" s="109"/>
      <c r="I216" s="109"/>
      <c r="J216" s="50"/>
      <c r="K216" s="50"/>
      <c r="L216" s="71"/>
      <c r="M216" s="71"/>
      <c r="N216" s="50"/>
    </row>
    <row r="217" spans="1:14">
      <c r="A217" s="23"/>
      <c r="B217" s="41" t="s">
        <v>472</v>
      </c>
      <c r="C217" s="47"/>
      <c r="D217" s="68">
        <v>10782</v>
      </c>
      <c r="E217" s="68"/>
      <c r="F217" s="47"/>
      <c r="G217" s="47"/>
      <c r="H217" s="68">
        <v>17829</v>
      </c>
      <c r="I217" s="68"/>
      <c r="J217" s="47"/>
      <c r="K217" s="47"/>
      <c r="L217" s="73">
        <v>616</v>
      </c>
      <c r="M217" s="73"/>
      <c r="N217" s="47"/>
    </row>
    <row r="218" spans="1:14">
      <c r="A218" s="23"/>
      <c r="B218" s="41"/>
      <c r="C218" s="47"/>
      <c r="D218" s="68"/>
      <c r="E218" s="68"/>
      <c r="F218" s="47"/>
      <c r="G218" s="47"/>
      <c r="H218" s="68"/>
      <c r="I218" s="68"/>
      <c r="J218" s="47"/>
      <c r="K218" s="47"/>
      <c r="L218" s="73"/>
      <c r="M218" s="73"/>
      <c r="N218" s="47"/>
    </row>
    <row r="219" spans="1:14">
      <c r="A219" s="23"/>
      <c r="B219" s="11" t="s">
        <v>473</v>
      </c>
      <c r="C219" s="29"/>
      <c r="D219" s="50"/>
      <c r="E219" s="50"/>
      <c r="F219" s="50"/>
      <c r="G219" s="29"/>
      <c r="H219" s="50"/>
      <c r="I219" s="50"/>
      <c r="J219" s="50"/>
      <c r="K219" s="29"/>
      <c r="L219" s="50"/>
      <c r="M219" s="50"/>
      <c r="N219" s="50"/>
    </row>
    <row r="220" spans="1:14">
      <c r="A220" s="23"/>
      <c r="B220" s="41" t="s">
        <v>474</v>
      </c>
      <c r="C220" s="47"/>
      <c r="D220" s="68">
        <v>33408</v>
      </c>
      <c r="E220" s="68"/>
      <c r="F220" s="47"/>
      <c r="G220" s="47"/>
      <c r="H220" s="68">
        <v>34972</v>
      </c>
      <c r="I220" s="68"/>
      <c r="J220" s="47"/>
      <c r="K220" s="47"/>
      <c r="L220" s="73">
        <v>461</v>
      </c>
      <c r="M220" s="73"/>
      <c r="N220" s="47"/>
    </row>
    <row r="221" spans="1:14">
      <c r="A221" s="23"/>
      <c r="B221" s="41"/>
      <c r="C221" s="47"/>
      <c r="D221" s="68"/>
      <c r="E221" s="68"/>
      <c r="F221" s="47"/>
      <c r="G221" s="47"/>
      <c r="H221" s="68"/>
      <c r="I221" s="68"/>
      <c r="J221" s="47"/>
      <c r="K221" s="47"/>
      <c r="L221" s="73"/>
      <c r="M221" s="73"/>
      <c r="N221" s="47"/>
    </row>
    <row r="222" spans="1:14">
      <c r="A222" s="23"/>
      <c r="B222" s="25" t="s">
        <v>475</v>
      </c>
      <c r="C222" s="50"/>
      <c r="D222" s="71">
        <v>799</v>
      </c>
      <c r="E222" s="71"/>
      <c r="F222" s="50"/>
      <c r="G222" s="50"/>
      <c r="H222" s="71">
        <v>616</v>
      </c>
      <c r="I222" s="71"/>
      <c r="J222" s="50"/>
      <c r="K222" s="50"/>
      <c r="L222" s="71" t="s">
        <v>374</v>
      </c>
      <c r="M222" s="71"/>
      <c r="N222" s="50"/>
    </row>
    <row r="223" spans="1:14" ht="15.75" thickBot="1">
      <c r="A223" s="23"/>
      <c r="B223" s="70"/>
      <c r="C223" s="58"/>
      <c r="D223" s="72"/>
      <c r="E223" s="72"/>
      <c r="F223" s="58"/>
      <c r="G223" s="58"/>
      <c r="H223" s="72"/>
      <c r="I223" s="72"/>
      <c r="J223" s="58"/>
      <c r="K223" s="58"/>
      <c r="L223" s="72"/>
      <c r="M223" s="72"/>
      <c r="N223" s="58"/>
    </row>
    <row r="224" spans="1:14">
      <c r="A224" s="23"/>
      <c r="B224" s="210" t="s">
        <v>161</v>
      </c>
      <c r="C224" s="48"/>
      <c r="D224" s="42" t="s">
        <v>356</v>
      </c>
      <c r="E224" s="69">
        <v>112315</v>
      </c>
      <c r="F224" s="48"/>
      <c r="G224" s="48"/>
      <c r="H224" s="42" t="s">
        <v>356</v>
      </c>
      <c r="I224" s="69">
        <v>124089</v>
      </c>
      <c r="J224" s="48"/>
      <c r="K224" s="48"/>
      <c r="L224" s="42" t="s">
        <v>356</v>
      </c>
      <c r="M224" s="69">
        <v>2640</v>
      </c>
      <c r="N224" s="48"/>
    </row>
    <row r="225" spans="1:14" ht="15.75" thickBot="1">
      <c r="A225" s="23"/>
      <c r="B225" s="211"/>
      <c r="C225" s="78"/>
      <c r="D225" s="120"/>
      <c r="E225" s="111"/>
      <c r="F225" s="78"/>
      <c r="G225" s="78"/>
      <c r="H225" s="120"/>
      <c r="I225" s="111"/>
      <c r="J225" s="78"/>
      <c r="K225" s="78"/>
      <c r="L225" s="120"/>
      <c r="M225" s="111"/>
      <c r="N225" s="78"/>
    </row>
    <row r="226" spans="1:14">
      <c r="A226" s="23"/>
      <c r="B226" s="212"/>
      <c r="C226" s="212"/>
      <c r="D226" s="212"/>
      <c r="E226" s="212"/>
      <c r="F226" s="212"/>
      <c r="G226" s="212"/>
      <c r="H226" s="212"/>
      <c r="I226" s="212"/>
      <c r="J226" s="212"/>
      <c r="K226" s="212"/>
      <c r="L226" s="212"/>
      <c r="M226" s="212"/>
      <c r="N226" s="212"/>
    </row>
    <row r="227" spans="1:14" ht="15.75" thickBot="1">
      <c r="A227" s="23"/>
      <c r="B227" s="14"/>
      <c r="C227" s="14"/>
      <c r="D227" s="14"/>
      <c r="E227" s="14"/>
      <c r="F227" s="14"/>
      <c r="G227" s="14"/>
      <c r="H227" s="14"/>
      <c r="I227" s="14"/>
      <c r="J227" s="14"/>
      <c r="K227" s="14"/>
      <c r="L227" s="14"/>
      <c r="M227" s="14"/>
      <c r="N227" s="14"/>
    </row>
    <row r="228" spans="1:14">
      <c r="A228" s="23"/>
      <c r="B228" s="57"/>
      <c r="C228" s="57"/>
      <c r="D228" s="57"/>
      <c r="E228" s="57"/>
      <c r="F228" s="57"/>
      <c r="G228" s="57"/>
      <c r="H228" s="123" t="s">
        <v>476</v>
      </c>
      <c r="I228" s="123"/>
      <c r="J228" s="123"/>
      <c r="K228" s="123"/>
      <c r="L228" s="123"/>
      <c r="M228" s="123"/>
      <c r="N228" s="123"/>
    </row>
    <row r="229" spans="1:14" ht="15.75" thickBot="1">
      <c r="A229" s="23"/>
      <c r="B229" s="213"/>
      <c r="C229" s="213"/>
      <c r="D229" s="213"/>
      <c r="E229" s="213"/>
      <c r="F229" s="213"/>
      <c r="G229" s="213"/>
      <c r="H229" s="214">
        <v>41274</v>
      </c>
      <c r="I229" s="214"/>
      <c r="J229" s="214"/>
      <c r="K229" s="214"/>
      <c r="L229" s="214"/>
      <c r="M229" s="214"/>
      <c r="N229" s="214"/>
    </row>
    <row r="230" spans="1:14" ht="15.75" thickBot="1">
      <c r="A230" s="23"/>
      <c r="B230" s="193" t="s">
        <v>354</v>
      </c>
      <c r="C230" s="39"/>
      <c r="D230" s="189" t="s">
        <v>477</v>
      </c>
      <c r="E230" s="189"/>
      <c r="F230" s="189"/>
      <c r="G230" s="39"/>
      <c r="H230" s="65" t="s">
        <v>463</v>
      </c>
      <c r="I230" s="65"/>
      <c r="J230" s="65"/>
      <c r="K230" s="39"/>
      <c r="L230" s="65" t="s">
        <v>464</v>
      </c>
      <c r="M230" s="65"/>
      <c r="N230" s="65"/>
    </row>
    <row r="231" spans="1:14">
      <c r="A231" s="23"/>
      <c r="B231" s="42" t="s">
        <v>469</v>
      </c>
      <c r="C231" s="48"/>
      <c r="D231" s="42" t="s">
        <v>356</v>
      </c>
      <c r="E231" s="69">
        <v>22587</v>
      </c>
      <c r="F231" s="48"/>
      <c r="G231" s="48"/>
      <c r="H231" s="42" t="s">
        <v>356</v>
      </c>
      <c r="I231" s="69">
        <v>35305</v>
      </c>
      <c r="J231" s="48"/>
      <c r="K231" s="48"/>
      <c r="L231" s="42" t="s">
        <v>356</v>
      </c>
      <c r="M231" s="74">
        <v>529</v>
      </c>
      <c r="N231" s="48"/>
    </row>
    <row r="232" spans="1:14">
      <c r="A232" s="23"/>
      <c r="B232" s="41"/>
      <c r="C232" s="47"/>
      <c r="D232" s="41"/>
      <c r="E232" s="68"/>
      <c r="F232" s="47"/>
      <c r="G232" s="47"/>
      <c r="H232" s="41"/>
      <c r="I232" s="68"/>
      <c r="J232" s="47"/>
      <c r="K232" s="47"/>
      <c r="L232" s="41"/>
      <c r="M232" s="73"/>
      <c r="N232" s="47"/>
    </row>
    <row r="233" spans="1:14">
      <c r="A233" s="23"/>
      <c r="B233" s="25" t="s">
        <v>470</v>
      </c>
      <c r="C233" s="50"/>
      <c r="D233" s="109">
        <v>44278</v>
      </c>
      <c r="E233" s="109"/>
      <c r="F233" s="50"/>
      <c r="G233" s="50"/>
      <c r="H233" s="109">
        <v>44541</v>
      </c>
      <c r="I233" s="109"/>
      <c r="J233" s="50"/>
      <c r="K233" s="50"/>
      <c r="L233" s="71">
        <v>968</v>
      </c>
      <c r="M233" s="71"/>
      <c r="N233" s="50"/>
    </row>
    <row r="234" spans="1:14">
      <c r="A234" s="23"/>
      <c r="B234" s="25"/>
      <c r="C234" s="50"/>
      <c r="D234" s="109"/>
      <c r="E234" s="109"/>
      <c r="F234" s="50"/>
      <c r="G234" s="50"/>
      <c r="H234" s="109"/>
      <c r="I234" s="109"/>
      <c r="J234" s="50"/>
      <c r="K234" s="50"/>
      <c r="L234" s="71"/>
      <c r="M234" s="71"/>
      <c r="N234" s="50"/>
    </row>
    <row r="235" spans="1:14">
      <c r="A235" s="23"/>
      <c r="B235" s="32" t="s">
        <v>471</v>
      </c>
      <c r="C235" s="34"/>
      <c r="D235" s="47"/>
      <c r="E235" s="47"/>
      <c r="F235" s="47"/>
      <c r="G235" s="34"/>
      <c r="H235" s="47"/>
      <c r="I235" s="47"/>
      <c r="J235" s="47"/>
      <c r="K235" s="34"/>
      <c r="L235" s="47"/>
      <c r="M235" s="47"/>
      <c r="N235" s="47"/>
    </row>
    <row r="236" spans="1:14">
      <c r="A236" s="23"/>
      <c r="B236" s="190" t="s">
        <v>446</v>
      </c>
      <c r="C236" s="50"/>
      <c r="D236" s="109">
        <v>13260</v>
      </c>
      <c r="E236" s="109"/>
      <c r="F236" s="50"/>
      <c r="G236" s="50"/>
      <c r="H236" s="109">
        <v>17277</v>
      </c>
      <c r="I236" s="109"/>
      <c r="J236" s="50"/>
      <c r="K236" s="50"/>
      <c r="L236" s="71" t="s">
        <v>374</v>
      </c>
      <c r="M236" s="71"/>
      <c r="N236" s="50"/>
    </row>
    <row r="237" spans="1:14">
      <c r="A237" s="23"/>
      <c r="B237" s="190"/>
      <c r="C237" s="50"/>
      <c r="D237" s="109"/>
      <c r="E237" s="109"/>
      <c r="F237" s="50"/>
      <c r="G237" s="50"/>
      <c r="H237" s="109"/>
      <c r="I237" s="109"/>
      <c r="J237" s="50"/>
      <c r="K237" s="50"/>
      <c r="L237" s="71"/>
      <c r="M237" s="71"/>
      <c r="N237" s="50"/>
    </row>
    <row r="238" spans="1:14">
      <c r="A238" s="23"/>
      <c r="B238" s="41" t="s">
        <v>472</v>
      </c>
      <c r="C238" s="47"/>
      <c r="D238" s="68">
        <v>21574</v>
      </c>
      <c r="E238" s="68"/>
      <c r="F238" s="47"/>
      <c r="G238" s="47"/>
      <c r="H238" s="68">
        <v>27774</v>
      </c>
      <c r="I238" s="68"/>
      <c r="J238" s="47"/>
      <c r="K238" s="47"/>
      <c r="L238" s="73">
        <v>818</v>
      </c>
      <c r="M238" s="73"/>
      <c r="N238" s="47"/>
    </row>
    <row r="239" spans="1:14">
      <c r="A239" s="23"/>
      <c r="B239" s="41"/>
      <c r="C239" s="47"/>
      <c r="D239" s="68"/>
      <c r="E239" s="68"/>
      <c r="F239" s="47"/>
      <c r="G239" s="47"/>
      <c r="H239" s="68"/>
      <c r="I239" s="68"/>
      <c r="J239" s="47"/>
      <c r="K239" s="47"/>
      <c r="L239" s="73"/>
      <c r="M239" s="73"/>
      <c r="N239" s="47"/>
    </row>
    <row r="240" spans="1:14">
      <c r="A240" s="23"/>
      <c r="B240" s="11" t="s">
        <v>473</v>
      </c>
      <c r="C240" s="29"/>
      <c r="D240" s="50"/>
      <c r="E240" s="50"/>
      <c r="F240" s="50"/>
      <c r="G240" s="29"/>
      <c r="H240" s="50"/>
      <c r="I240" s="50"/>
      <c r="J240" s="50"/>
      <c r="K240" s="29"/>
      <c r="L240" s="50"/>
      <c r="M240" s="50"/>
      <c r="N240" s="50"/>
    </row>
    <row r="241" spans="1:27">
      <c r="A241" s="23"/>
      <c r="B241" s="41" t="s">
        <v>474</v>
      </c>
      <c r="C241" s="47"/>
      <c r="D241" s="68">
        <v>35622</v>
      </c>
      <c r="E241" s="68"/>
      <c r="F241" s="47"/>
      <c r="G241" s="47"/>
      <c r="H241" s="68">
        <v>39248</v>
      </c>
      <c r="I241" s="68"/>
      <c r="J241" s="47"/>
      <c r="K241" s="47"/>
      <c r="L241" s="73">
        <v>497</v>
      </c>
      <c r="M241" s="73"/>
      <c r="N241" s="47"/>
    </row>
    <row r="242" spans="1:27">
      <c r="A242" s="23"/>
      <c r="B242" s="41"/>
      <c r="C242" s="47"/>
      <c r="D242" s="68"/>
      <c r="E242" s="68"/>
      <c r="F242" s="47"/>
      <c r="G242" s="47"/>
      <c r="H242" s="68"/>
      <c r="I242" s="68"/>
      <c r="J242" s="47"/>
      <c r="K242" s="47"/>
      <c r="L242" s="73"/>
      <c r="M242" s="73"/>
      <c r="N242" s="47"/>
    </row>
    <row r="243" spans="1:27">
      <c r="A243" s="23"/>
      <c r="B243" s="25" t="s">
        <v>475</v>
      </c>
      <c r="C243" s="50"/>
      <c r="D243" s="71">
        <v>18</v>
      </c>
      <c r="E243" s="71"/>
      <c r="F243" s="50"/>
      <c r="G243" s="50"/>
      <c r="H243" s="71">
        <v>19</v>
      </c>
      <c r="I243" s="71"/>
      <c r="J243" s="50"/>
      <c r="K243" s="50"/>
      <c r="L243" s="71">
        <v>1</v>
      </c>
      <c r="M243" s="71"/>
      <c r="N243" s="50"/>
    </row>
    <row r="244" spans="1:27" ht="15.75" thickBot="1">
      <c r="A244" s="23"/>
      <c r="B244" s="70"/>
      <c r="C244" s="58"/>
      <c r="D244" s="72"/>
      <c r="E244" s="72"/>
      <c r="F244" s="58"/>
      <c r="G244" s="58"/>
      <c r="H244" s="72"/>
      <c r="I244" s="72"/>
      <c r="J244" s="58"/>
      <c r="K244" s="58"/>
      <c r="L244" s="72"/>
      <c r="M244" s="72"/>
      <c r="N244" s="58"/>
    </row>
    <row r="245" spans="1:27">
      <c r="A245" s="23"/>
      <c r="B245" s="210" t="s">
        <v>161</v>
      </c>
      <c r="C245" s="48"/>
      <c r="D245" s="42" t="s">
        <v>356</v>
      </c>
      <c r="E245" s="69">
        <v>137339</v>
      </c>
      <c r="F245" s="48"/>
      <c r="G245" s="48"/>
      <c r="H245" s="42" t="s">
        <v>356</v>
      </c>
      <c r="I245" s="69">
        <v>164164</v>
      </c>
      <c r="J245" s="48"/>
      <c r="K245" s="48"/>
      <c r="L245" s="42" t="s">
        <v>356</v>
      </c>
      <c r="M245" s="69">
        <v>2813</v>
      </c>
      <c r="N245" s="48"/>
    </row>
    <row r="246" spans="1:27" ht="15.75" thickBot="1">
      <c r="A246" s="23"/>
      <c r="B246" s="211"/>
      <c r="C246" s="78"/>
      <c r="D246" s="120"/>
      <c r="E246" s="111"/>
      <c r="F246" s="78"/>
      <c r="G246" s="78"/>
      <c r="H246" s="120"/>
      <c r="I246" s="111"/>
      <c r="J246" s="78"/>
      <c r="K246" s="78"/>
      <c r="L246" s="120"/>
      <c r="M246" s="111"/>
      <c r="N246" s="78"/>
    </row>
    <row r="247" spans="1:27">
      <c r="A247" s="23" t="s">
        <v>1270</v>
      </c>
      <c r="B247" s="25" t="s">
        <v>478</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row>
    <row r="248" spans="1:27">
      <c r="A248" s="23"/>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spans="1:27">
      <c r="A249" s="23"/>
      <c r="B249" s="21"/>
      <c r="C249" s="21"/>
      <c r="D249" s="21"/>
      <c r="E249" s="21"/>
      <c r="F249" s="21"/>
      <c r="G249" s="21"/>
      <c r="H249" s="21"/>
      <c r="I249" s="21"/>
      <c r="J249" s="21"/>
      <c r="K249" s="21"/>
      <c r="L249" s="21"/>
      <c r="M249" s="21"/>
      <c r="N249" s="21"/>
      <c r="O249" s="21"/>
      <c r="P249" s="21"/>
      <c r="Q249" s="21"/>
      <c r="R249" s="21"/>
      <c r="S249" s="21"/>
      <c r="T249" s="21"/>
      <c r="U249" s="21"/>
      <c r="V249" s="21"/>
    </row>
    <row r="250" spans="1:27" ht="15.75" thickBot="1">
      <c r="A250" s="23"/>
      <c r="B250" s="14"/>
      <c r="C250" s="14"/>
      <c r="D250" s="14"/>
      <c r="E250" s="14"/>
      <c r="F250" s="14"/>
      <c r="G250" s="14"/>
      <c r="H250" s="14"/>
      <c r="I250" s="14"/>
      <c r="J250" s="14"/>
      <c r="K250" s="14"/>
      <c r="L250" s="14"/>
      <c r="M250" s="14"/>
      <c r="N250" s="14"/>
      <c r="O250" s="14"/>
      <c r="P250" s="14"/>
      <c r="Q250" s="14"/>
      <c r="R250" s="14"/>
      <c r="S250" s="14"/>
      <c r="T250" s="14"/>
      <c r="U250" s="14"/>
      <c r="V250" s="14"/>
    </row>
    <row r="251" spans="1:27" ht="15.75" thickBot="1">
      <c r="A251" s="23"/>
      <c r="B251" s="60"/>
      <c r="C251" s="60"/>
      <c r="D251" s="195">
        <v>42004</v>
      </c>
      <c r="E251" s="195"/>
      <c r="F251" s="195"/>
      <c r="G251" s="195"/>
      <c r="H251" s="195"/>
      <c r="I251" s="195"/>
      <c r="J251" s="195"/>
      <c r="K251" s="195"/>
      <c r="L251" s="195"/>
      <c r="M251" s="195"/>
      <c r="N251" s="195"/>
      <c r="O251" s="195"/>
      <c r="P251" s="195"/>
      <c r="Q251" s="195"/>
      <c r="R251" s="195"/>
      <c r="S251" s="195"/>
      <c r="T251" s="195"/>
      <c r="U251" s="195"/>
      <c r="V251" s="195"/>
    </row>
    <row r="252" spans="1:27" ht="25.5" customHeight="1" thickBot="1">
      <c r="A252" s="23"/>
      <c r="B252" s="193" t="s">
        <v>371</v>
      </c>
      <c r="C252" s="39"/>
      <c r="D252" s="65" t="s">
        <v>479</v>
      </c>
      <c r="E252" s="65"/>
      <c r="F252" s="65"/>
      <c r="G252" s="39"/>
      <c r="H252" s="65" t="s">
        <v>480</v>
      </c>
      <c r="I252" s="65"/>
      <c r="J252" s="65"/>
      <c r="K252" s="39"/>
      <c r="L252" s="65" t="s">
        <v>481</v>
      </c>
      <c r="M252" s="65"/>
      <c r="N252" s="65"/>
      <c r="O252" s="39"/>
      <c r="P252" s="65" t="s">
        <v>482</v>
      </c>
      <c r="Q252" s="65"/>
      <c r="R252" s="65"/>
      <c r="S252" s="39"/>
      <c r="T252" s="65" t="s">
        <v>483</v>
      </c>
      <c r="U252" s="65"/>
      <c r="V252" s="65"/>
    </row>
    <row r="253" spans="1:27">
      <c r="A253" s="23"/>
      <c r="B253" s="115" t="s">
        <v>443</v>
      </c>
      <c r="C253" s="57"/>
      <c r="D253" s="53" t="s">
        <v>356</v>
      </c>
      <c r="E253" s="55">
        <v>6482</v>
      </c>
      <c r="F253" s="57"/>
      <c r="G253" s="57"/>
      <c r="H253" s="53" t="s">
        <v>356</v>
      </c>
      <c r="I253" s="55">
        <v>7508</v>
      </c>
      <c r="J253" s="57"/>
      <c r="K253" s="57"/>
      <c r="L253" s="53" t="s">
        <v>356</v>
      </c>
      <c r="M253" s="55">
        <v>13990</v>
      </c>
      <c r="N253" s="57"/>
      <c r="O253" s="57"/>
      <c r="P253" s="53" t="s">
        <v>356</v>
      </c>
      <c r="Q253" s="55">
        <v>845763</v>
      </c>
      <c r="R253" s="57"/>
      <c r="S253" s="57"/>
      <c r="T253" s="53" t="s">
        <v>356</v>
      </c>
      <c r="U253" s="55">
        <v>859753</v>
      </c>
      <c r="V253" s="57"/>
    </row>
    <row r="254" spans="1:27">
      <c r="A254" s="23"/>
      <c r="B254" s="25"/>
      <c r="C254" s="50"/>
      <c r="D254" s="26"/>
      <c r="E254" s="96"/>
      <c r="F254" s="50"/>
      <c r="G254" s="50"/>
      <c r="H254" s="26"/>
      <c r="I254" s="96"/>
      <c r="J254" s="50"/>
      <c r="K254" s="50"/>
      <c r="L254" s="26"/>
      <c r="M254" s="96"/>
      <c r="N254" s="50"/>
      <c r="O254" s="50"/>
      <c r="P254" s="26"/>
      <c r="Q254" s="96"/>
      <c r="R254" s="50"/>
      <c r="S254" s="50"/>
      <c r="T254" s="26"/>
      <c r="U254" s="96"/>
      <c r="V254" s="50"/>
    </row>
    <row r="255" spans="1:27">
      <c r="A255" s="23"/>
      <c r="B255" s="41" t="s">
        <v>444</v>
      </c>
      <c r="C255" s="47"/>
      <c r="D255" s="51">
        <v>808</v>
      </c>
      <c r="E255" s="51"/>
      <c r="F255" s="47"/>
      <c r="G255" s="47"/>
      <c r="H255" s="45">
        <v>8288</v>
      </c>
      <c r="I255" s="45"/>
      <c r="J255" s="47"/>
      <c r="K255" s="47"/>
      <c r="L255" s="45">
        <v>9096</v>
      </c>
      <c r="M255" s="45"/>
      <c r="N255" s="47"/>
      <c r="O255" s="47"/>
      <c r="P255" s="45">
        <v>1064087</v>
      </c>
      <c r="Q255" s="45"/>
      <c r="R255" s="47"/>
      <c r="S255" s="47"/>
      <c r="T255" s="45">
        <v>1073183</v>
      </c>
      <c r="U255" s="45"/>
      <c r="V255" s="47"/>
    </row>
    <row r="256" spans="1:27">
      <c r="A256" s="23"/>
      <c r="B256" s="41"/>
      <c r="C256" s="47"/>
      <c r="D256" s="51"/>
      <c r="E256" s="51"/>
      <c r="F256" s="47"/>
      <c r="G256" s="47"/>
      <c r="H256" s="45"/>
      <c r="I256" s="45"/>
      <c r="J256" s="47"/>
      <c r="K256" s="47"/>
      <c r="L256" s="45"/>
      <c r="M256" s="45"/>
      <c r="N256" s="47"/>
      <c r="O256" s="47"/>
      <c r="P256" s="45"/>
      <c r="Q256" s="45"/>
      <c r="R256" s="47"/>
      <c r="S256" s="47"/>
      <c r="T256" s="45"/>
      <c r="U256" s="45"/>
      <c r="V256" s="47"/>
    </row>
    <row r="257" spans="1:22">
      <c r="A257" s="23"/>
      <c r="B257" s="11" t="s">
        <v>424</v>
      </c>
      <c r="C257" s="29"/>
      <c r="D257" s="50"/>
      <c r="E257" s="50"/>
      <c r="F257" s="50"/>
      <c r="G257" s="29"/>
      <c r="H257" s="50"/>
      <c r="I257" s="50"/>
      <c r="J257" s="50"/>
      <c r="K257" s="29"/>
      <c r="L257" s="50"/>
      <c r="M257" s="50"/>
      <c r="N257" s="50"/>
      <c r="O257" s="29"/>
      <c r="P257" s="50"/>
      <c r="Q257" s="50"/>
      <c r="R257" s="50"/>
      <c r="S257" s="29"/>
      <c r="T257" s="50"/>
      <c r="U257" s="50"/>
      <c r="V257" s="50"/>
    </row>
    <row r="258" spans="1:22">
      <c r="A258" s="23"/>
      <c r="B258" s="132" t="s">
        <v>446</v>
      </c>
      <c r="C258" s="47"/>
      <c r="D258" s="51" t="s">
        <v>374</v>
      </c>
      <c r="E258" s="51"/>
      <c r="F258" s="47"/>
      <c r="G258" s="47"/>
      <c r="H258" s="45">
        <v>2068</v>
      </c>
      <c r="I258" s="45"/>
      <c r="J258" s="47"/>
      <c r="K258" s="47"/>
      <c r="L258" s="45">
        <v>2068</v>
      </c>
      <c r="M258" s="45"/>
      <c r="N258" s="47"/>
      <c r="O258" s="47"/>
      <c r="P258" s="51">
        <v>127</v>
      </c>
      <c r="Q258" s="51"/>
      <c r="R258" s="47"/>
      <c r="S258" s="47"/>
      <c r="T258" s="45">
        <v>2195</v>
      </c>
      <c r="U258" s="45"/>
      <c r="V258" s="47"/>
    </row>
    <row r="259" spans="1:22">
      <c r="A259" s="23"/>
      <c r="B259" s="132"/>
      <c r="C259" s="47"/>
      <c r="D259" s="51"/>
      <c r="E259" s="51"/>
      <c r="F259" s="47"/>
      <c r="G259" s="47"/>
      <c r="H259" s="45"/>
      <c r="I259" s="45"/>
      <c r="J259" s="47"/>
      <c r="K259" s="47"/>
      <c r="L259" s="45"/>
      <c r="M259" s="45"/>
      <c r="N259" s="47"/>
      <c r="O259" s="47"/>
      <c r="P259" s="51"/>
      <c r="Q259" s="51"/>
      <c r="R259" s="47"/>
      <c r="S259" s="47"/>
      <c r="T259" s="45"/>
      <c r="U259" s="45"/>
      <c r="V259" s="47"/>
    </row>
    <row r="260" spans="1:22">
      <c r="A260" s="23"/>
      <c r="B260" s="98" t="s">
        <v>426</v>
      </c>
      <c r="C260" s="50"/>
      <c r="D260" s="49">
        <v>166</v>
      </c>
      <c r="E260" s="49"/>
      <c r="F260" s="50"/>
      <c r="G260" s="50"/>
      <c r="H260" s="49">
        <v>77</v>
      </c>
      <c r="I260" s="49"/>
      <c r="J260" s="50"/>
      <c r="K260" s="50"/>
      <c r="L260" s="49">
        <v>243</v>
      </c>
      <c r="M260" s="49"/>
      <c r="N260" s="50"/>
      <c r="O260" s="50"/>
      <c r="P260" s="96">
        <v>115196</v>
      </c>
      <c r="Q260" s="96"/>
      <c r="R260" s="50"/>
      <c r="S260" s="50"/>
      <c r="T260" s="96">
        <v>115439</v>
      </c>
      <c r="U260" s="96"/>
      <c r="V260" s="50"/>
    </row>
    <row r="261" spans="1:22">
      <c r="A261" s="23"/>
      <c r="B261" s="98"/>
      <c r="C261" s="50"/>
      <c r="D261" s="49"/>
      <c r="E261" s="49"/>
      <c r="F261" s="50"/>
      <c r="G261" s="50"/>
      <c r="H261" s="49"/>
      <c r="I261" s="49"/>
      <c r="J261" s="50"/>
      <c r="K261" s="50"/>
      <c r="L261" s="49"/>
      <c r="M261" s="49"/>
      <c r="N261" s="50"/>
      <c r="O261" s="50"/>
      <c r="P261" s="96"/>
      <c r="Q261" s="96"/>
      <c r="R261" s="50"/>
      <c r="S261" s="50"/>
      <c r="T261" s="96"/>
      <c r="U261" s="96"/>
      <c r="V261" s="50"/>
    </row>
    <row r="262" spans="1:22">
      <c r="A262" s="23"/>
      <c r="B262" s="132" t="s">
        <v>427</v>
      </c>
      <c r="C262" s="47"/>
      <c r="D262" s="51">
        <v>39</v>
      </c>
      <c r="E262" s="51"/>
      <c r="F262" s="47"/>
      <c r="G262" s="47"/>
      <c r="H262" s="51">
        <v>68</v>
      </c>
      <c r="I262" s="51"/>
      <c r="J262" s="47"/>
      <c r="K262" s="47"/>
      <c r="L262" s="51">
        <v>107</v>
      </c>
      <c r="M262" s="51"/>
      <c r="N262" s="47"/>
      <c r="O262" s="47"/>
      <c r="P262" s="45">
        <v>31113</v>
      </c>
      <c r="Q262" s="45"/>
      <c r="R262" s="47"/>
      <c r="S262" s="47"/>
      <c r="T262" s="45">
        <v>31220</v>
      </c>
      <c r="U262" s="45"/>
      <c r="V262" s="47"/>
    </row>
    <row r="263" spans="1:22">
      <c r="A263" s="23"/>
      <c r="B263" s="132"/>
      <c r="C263" s="47"/>
      <c r="D263" s="51"/>
      <c r="E263" s="51"/>
      <c r="F263" s="47"/>
      <c r="G263" s="47"/>
      <c r="H263" s="51"/>
      <c r="I263" s="51"/>
      <c r="J263" s="47"/>
      <c r="K263" s="47"/>
      <c r="L263" s="51"/>
      <c r="M263" s="51"/>
      <c r="N263" s="47"/>
      <c r="O263" s="47"/>
      <c r="P263" s="45"/>
      <c r="Q263" s="45"/>
      <c r="R263" s="47"/>
      <c r="S263" s="47"/>
      <c r="T263" s="45"/>
      <c r="U263" s="45"/>
      <c r="V263" s="47"/>
    </row>
    <row r="264" spans="1:22">
      <c r="A264" s="23"/>
      <c r="B264" s="98" t="s">
        <v>428</v>
      </c>
      <c r="C264" s="50"/>
      <c r="D264" s="49">
        <v>21</v>
      </c>
      <c r="E264" s="49"/>
      <c r="F264" s="50"/>
      <c r="G264" s="50"/>
      <c r="H264" s="49">
        <v>25</v>
      </c>
      <c r="I264" s="49"/>
      <c r="J264" s="50"/>
      <c r="K264" s="50"/>
      <c r="L264" s="49">
        <v>46</v>
      </c>
      <c r="M264" s="49"/>
      <c r="N264" s="50"/>
      <c r="O264" s="50"/>
      <c r="P264" s="96">
        <v>7299</v>
      </c>
      <c r="Q264" s="96"/>
      <c r="R264" s="50"/>
      <c r="S264" s="50"/>
      <c r="T264" s="96">
        <v>7345</v>
      </c>
      <c r="U264" s="96"/>
      <c r="V264" s="50"/>
    </row>
    <row r="265" spans="1:22">
      <c r="A265" s="23"/>
      <c r="B265" s="98"/>
      <c r="C265" s="50"/>
      <c r="D265" s="49"/>
      <c r="E265" s="49"/>
      <c r="F265" s="50"/>
      <c r="G265" s="50"/>
      <c r="H265" s="49"/>
      <c r="I265" s="49"/>
      <c r="J265" s="50"/>
      <c r="K265" s="50"/>
      <c r="L265" s="49"/>
      <c r="M265" s="49"/>
      <c r="N265" s="50"/>
      <c r="O265" s="50"/>
      <c r="P265" s="96"/>
      <c r="Q265" s="96"/>
      <c r="R265" s="50"/>
      <c r="S265" s="50"/>
      <c r="T265" s="96"/>
      <c r="U265" s="96"/>
      <c r="V265" s="50"/>
    </row>
    <row r="266" spans="1:22">
      <c r="A266" s="23"/>
      <c r="B266" s="32" t="s">
        <v>429</v>
      </c>
      <c r="C266" s="34"/>
      <c r="D266" s="47"/>
      <c r="E266" s="47"/>
      <c r="F266" s="47"/>
      <c r="G266" s="34"/>
      <c r="H266" s="47"/>
      <c r="I266" s="47"/>
      <c r="J266" s="47"/>
      <c r="K266" s="34"/>
      <c r="L266" s="47"/>
      <c r="M266" s="47"/>
      <c r="N266" s="47"/>
      <c r="O266" s="34"/>
      <c r="P266" s="47"/>
      <c r="Q266" s="47"/>
      <c r="R266" s="47"/>
      <c r="S266" s="34"/>
      <c r="T266" s="47"/>
      <c r="U266" s="47"/>
      <c r="V266" s="47"/>
    </row>
    <row r="267" spans="1:22">
      <c r="A267" s="23"/>
      <c r="B267" s="98" t="s">
        <v>430</v>
      </c>
      <c r="C267" s="50"/>
      <c r="D267" s="49">
        <v>250</v>
      </c>
      <c r="E267" s="49"/>
      <c r="F267" s="50"/>
      <c r="G267" s="50"/>
      <c r="H267" s="96">
        <v>19592</v>
      </c>
      <c r="I267" s="96"/>
      <c r="J267" s="50"/>
      <c r="K267" s="50"/>
      <c r="L267" s="96">
        <v>19842</v>
      </c>
      <c r="M267" s="96"/>
      <c r="N267" s="50"/>
      <c r="O267" s="50"/>
      <c r="P267" s="96">
        <v>398808</v>
      </c>
      <c r="Q267" s="96"/>
      <c r="R267" s="50"/>
      <c r="S267" s="50"/>
      <c r="T267" s="96">
        <v>418650</v>
      </c>
      <c r="U267" s="96"/>
      <c r="V267" s="50"/>
    </row>
    <row r="268" spans="1:22">
      <c r="A268" s="23"/>
      <c r="B268" s="98"/>
      <c r="C268" s="50"/>
      <c r="D268" s="49"/>
      <c r="E268" s="49"/>
      <c r="F268" s="50"/>
      <c r="G268" s="50"/>
      <c r="H268" s="96"/>
      <c r="I268" s="96"/>
      <c r="J268" s="50"/>
      <c r="K268" s="50"/>
      <c r="L268" s="96"/>
      <c r="M268" s="96"/>
      <c r="N268" s="50"/>
      <c r="O268" s="50"/>
      <c r="P268" s="96"/>
      <c r="Q268" s="96"/>
      <c r="R268" s="50"/>
      <c r="S268" s="50"/>
      <c r="T268" s="96"/>
      <c r="U268" s="96"/>
      <c r="V268" s="50"/>
    </row>
    <row r="269" spans="1:22">
      <c r="A269" s="23"/>
      <c r="B269" s="132" t="s">
        <v>427</v>
      </c>
      <c r="C269" s="47"/>
      <c r="D269" s="45">
        <v>11146</v>
      </c>
      <c r="E269" s="45"/>
      <c r="F269" s="47"/>
      <c r="G269" s="47"/>
      <c r="H269" s="45">
        <v>10637</v>
      </c>
      <c r="I269" s="45"/>
      <c r="J269" s="47"/>
      <c r="K269" s="47"/>
      <c r="L269" s="45">
        <v>21783</v>
      </c>
      <c r="M269" s="45"/>
      <c r="N269" s="47"/>
      <c r="O269" s="47"/>
      <c r="P269" s="45">
        <v>1169474</v>
      </c>
      <c r="Q269" s="45"/>
      <c r="R269" s="47"/>
      <c r="S269" s="47"/>
      <c r="T269" s="45">
        <v>1191257</v>
      </c>
      <c r="U269" s="45"/>
      <c r="V269" s="47"/>
    </row>
    <row r="270" spans="1:22">
      <c r="A270" s="23"/>
      <c r="B270" s="132"/>
      <c r="C270" s="47"/>
      <c r="D270" s="45"/>
      <c r="E270" s="45"/>
      <c r="F270" s="47"/>
      <c r="G270" s="47"/>
      <c r="H270" s="45"/>
      <c r="I270" s="45"/>
      <c r="J270" s="47"/>
      <c r="K270" s="47"/>
      <c r="L270" s="45"/>
      <c r="M270" s="45"/>
      <c r="N270" s="47"/>
      <c r="O270" s="47"/>
      <c r="P270" s="45"/>
      <c r="Q270" s="45"/>
      <c r="R270" s="47"/>
      <c r="S270" s="47"/>
      <c r="T270" s="45"/>
      <c r="U270" s="45"/>
      <c r="V270" s="47"/>
    </row>
    <row r="271" spans="1:22">
      <c r="A271" s="23"/>
      <c r="B271" s="98" t="s">
        <v>431</v>
      </c>
      <c r="C271" s="50"/>
      <c r="D271" s="49">
        <v>262</v>
      </c>
      <c r="E271" s="49"/>
      <c r="F271" s="50"/>
      <c r="G271" s="50"/>
      <c r="H271" s="49">
        <v>387</v>
      </c>
      <c r="I271" s="49"/>
      <c r="J271" s="50"/>
      <c r="K271" s="50"/>
      <c r="L271" s="49">
        <v>649</v>
      </c>
      <c r="M271" s="49"/>
      <c r="N271" s="50"/>
      <c r="O271" s="50"/>
      <c r="P271" s="96">
        <v>217069</v>
      </c>
      <c r="Q271" s="96"/>
      <c r="R271" s="50"/>
      <c r="S271" s="50"/>
      <c r="T271" s="96">
        <v>217718</v>
      </c>
      <c r="U271" s="96"/>
      <c r="V271" s="50"/>
    </row>
    <row r="272" spans="1:22">
      <c r="A272" s="23"/>
      <c r="B272" s="98"/>
      <c r="C272" s="50"/>
      <c r="D272" s="49"/>
      <c r="E272" s="49"/>
      <c r="F272" s="50"/>
      <c r="G272" s="50"/>
      <c r="H272" s="49"/>
      <c r="I272" s="49"/>
      <c r="J272" s="50"/>
      <c r="K272" s="50"/>
      <c r="L272" s="49"/>
      <c r="M272" s="49"/>
      <c r="N272" s="50"/>
      <c r="O272" s="50"/>
      <c r="P272" s="96"/>
      <c r="Q272" s="96"/>
      <c r="R272" s="50"/>
      <c r="S272" s="50"/>
      <c r="T272" s="96"/>
      <c r="U272" s="96"/>
      <c r="V272" s="50"/>
    </row>
    <row r="273" spans="1:27">
      <c r="A273" s="23"/>
      <c r="B273" s="132" t="s">
        <v>428</v>
      </c>
      <c r="C273" s="47"/>
      <c r="D273" s="51">
        <v>596</v>
      </c>
      <c r="E273" s="51"/>
      <c r="F273" s="47"/>
      <c r="G273" s="47"/>
      <c r="H273" s="51">
        <v>464</v>
      </c>
      <c r="I273" s="51"/>
      <c r="J273" s="47"/>
      <c r="K273" s="47"/>
      <c r="L273" s="45">
        <v>1060</v>
      </c>
      <c r="M273" s="45"/>
      <c r="N273" s="47"/>
      <c r="O273" s="47"/>
      <c r="P273" s="45">
        <v>26176</v>
      </c>
      <c r="Q273" s="45"/>
      <c r="R273" s="47"/>
      <c r="S273" s="47"/>
      <c r="T273" s="45">
        <v>27236</v>
      </c>
      <c r="U273" s="45"/>
      <c r="V273" s="47"/>
    </row>
    <row r="274" spans="1:27">
      <c r="A274" s="23"/>
      <c r="B274" s="132"/>
      <c r="C274" s="47"/>
      <c r="D274" s="51"/>
      <c r="E274" s="51"/>
      <c r="F274" s="47"/>
      <c r="G274" s="47"/>
      <c r="H274" s="51"/>
      <c r="I274" s="51"/>
      <c r="J274" s="47"/>
      <c r="K274" s="47"/>
      <c r="L274" s="45"/>
      <c r="M274" s="45"/>
      <c r="N274" s="47"/>
      <c r="O274" s="47"/>
      <c r="P274" s="45"/>
      <c r="Q274" s="45"/>
      <c r="R274" s="47"/>
      <c r="S274" s="47"/>
      <c r="T274" s="45"/>
      <c r="U274" s="45"/>
      <c r="V274" s="47"/>
    </row>
    <row r="275" spans="1:27">
      <c r="A275" s="23"/>
      <c r="B275" s="25" t="s">
        <v>432</v>
      </c>
      <c r="C275" s="50"/>
      <c r="D275" s="96">
        <v>11304</v>
      </c>
      <c r="E275" s="96"/>
      <c r="F275" s="50"/>
      <c r="G275" s="50"/>
      <c r="H275" s="96">
        <v>3818</v>
      </c>
      <c r="I275" s="96"/>
      <c r="J275" s="50"/>
      <c r="K275" s="50"/>
      <c r="L275" s="96">
        <v>15122</v>
      </c>
      <c r="M275" s="96"/>
      <c r="N275" s="50"/>
      <c r="O275" s="50"/>
      <c r="P275" s="96">
        <v>881005</v>
      </c>
      <c r="Q275" s="96"/>
      <c r="R275" s="50"/>
      <c r="S275" s="50"/>
      <c r="T275" s="96">
        <v>896127</v>
      </c>
      <c r="U275" s="96"/>
      <c r="V275" s="50"/>
    </row>
    <row r="276" spans="1:27">
      <c r="A276" s="23"/>
      <c r="B276" s="25"/>
      <c r="C276" s="50"/>
      <c r="D276" s="96"/>
      <c r="E276" s="96"/>
      <c r="F276" s="50"/>
      <c r="G276" s="50"/>
      <c r="H276" s="96"/>
      <c r="I276" s="96"/>
      <c r="J276" s="50"/>
      <c r="K276" s="50"/>
      <c r="L276" s="96"/>
      <c r="M276" s="96"/>
      <c r="N276" s="50"/>
      <c r="O276" s="50"/>
      <c r="P276" s="96"/>
      <c r="Q276" s="96"/>
      <c r="R276" s="50"/>
      <c r="S276" s="50"/>
      <c r="T276" s="96"/>
      <c r="U276" s="96"/>
      <c r="V276" s="50"/>
    </row>
    <row r="277" spans="1:27">
      <c r="A277" s="23"/>
      <c r="B277" s="41" t="s">
        <v>433</v>
      </c>
      <c r="C277" s="47"/>
      <c r="D277" s="51" t="s">
        <v>374</v>
      </c>
      <c r="E277" s="51"/>
      <c r="F277" s="47"/>
      <c r="G277" s="47"/>
      <c r="H277" s="51" t="s">
        <v>374</v>
      </c>
      <c r="I277" s="51"/>
      <c r="J277" s="47"/>
      <c r="K277" s="47"/>
      <c r="L277" s="51" t="s">
        <v>374</v>
      </c>
      <c r="M277" s="51"/>
      <c r="N277" s="47"/>
      <c r="O277" s="47"/>
      <c r="P277" s="45">
        <v>3188</v>
      </c>
      <c r="Q277" s="45"/>
      <c r="R277" s="47"/>
      <c r="S277" s="47"/>
      <c r="T277" s="45">
        <v>3188</v>
      </c>
      <c r="U277" s="45"/>
      <c r="V277" s="47"/>
    </row>
    <row r="278" spans="1:27" ht="15.75" thickBot="1">
      <c r="A278" s="23"/>
      <c r="B278" s="120"/>
      <c r="C278" s="78"/>
      <c r="D278" s="52"/>
      <c r="E278" s="52"/>
      <c r="F278" s="78"/>
      <c r="G278" s="78"/>
      <c r="H278" s="52"/>
      <c r="I278" s="52"/>
      <c r="J278" s="78"/>
      <c r="K278" s="78"/>
      <c r="L278" s="52"/>
      <c r="M278" s="52"/>
      <c r="N278" s="78"/>
      <c r="O278" s="78"/>
      <c r="P278" s="79"/>
      <c r="Q278" s="79"/>
      <c r="R278" s="78"/>
      <c r="S278" s="78"/>
      <c r="T278" s="79"/>
      <c r="U278" s="79"/>
      <c r="V278" s="78"/>
    </row>
    <row r="279" spans="1:27">
      <c r="A279" s="23"/>
      <c r="B279" s="191" t="s">
        <v>38</v>
      </c>
      <c r="C279" s="57"/>
      <c r="D279" s="53" t="s">
        <v>356</v>
      </c>
      <c r="E279" s="55">
        <v>31074</v>
      </c>
      <c r="F279" s="57"/>
      <c r="G279" s="57"/>
      <c r="H279" s="53" t="s">
        <v>356</v>
      </c>
      <c r="I279" s="55">
        <v>52932</v>
      </c>
      <c r="J279" s="57"/>
      <c r="K279" s="57"/>
      <c r="L279" s="53" t="s">
        <v>356</v>
      </c>
      <c r="M279" s="55">
        <v>84006</v>
      </c>
      <c r="N279" s="57"/>
      <c r="O279" s="57"/>
      <c r="P279" s="53" t="s">
        <v>356</v>
      </c>
      <c r="Q279" s="55">
        <v>4759305</v>
      </c>
      <c r="R279" s="57"/>
      <c r="S279" s="57"/>
      <c r="T279" s="53" t="s">
        <v>356</v>
      </c>
      <c r="U279" s="55">
        <v>4843311</v>
      </c>
      <c r="V279" s="57"/>
    </row>
    <row r="280" spans="1:27" ht="15.75" thickBot="1">
      <c r="A280" s="23"/>
      <c r="B280" s="192"/>
      <c r="C280" s="58"/>
      <c r="D280" s="54"/>
      <c r="E280" s="56"/>
      <c r="F280" s="58"/>
      <c r="G280" s="58"/>
      <c r="H280" s="54"/>
      <c r="I280" s="56"/>
      <c r="J280" s="58"/>
      <c r="K280" s="58"/>
      <c r="L280" s="54"/>
      <c r="M280" s="56"/>
      <c r="N280" s="58"/>
      <c r="O280" s="58"/>
      <c r="P280" s="54"/>
      <c r="Q280" s="56"/>
      <c r="R280" s="58"/>
      <c r="S280" s="58"/>
      <c r="T280" s="54"/>
      <c r="U280" s="56"/>
      <c r="V280" s="58"/>
    </row>
    <row r="281" spans="1:27">
      <c r="A281" s="23"/>
      <c r="B281" s="218" t="s">
        <v>484</v>
      </c>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row>
    <row r="282" spans="1:27">
      <c r="A282" s="23"/>
      <c r="B282" s="21"/>
      <c r="C282" s="21"/>
      <c r="D282" s="21"/>
      <c r="E282" s="21"/>
      <c r="F282" s="21"/>
      <c r="G282" s="21"/>
      <c r="H282" s="21"/>
      <c r="I282" s="21"/>
      <c r="J282" s="21"/>
      <c r="K282" s="21"/>
      <c r="L282" s="21"/>
      <c r="M282" s="21"/>
      <c r="N282" s="21"/>
      <c r="O282" s="21"/>
      <c r="P282" s="21"/>
      <c r="Q282" s="21"/>
      <c r="R282" s="21"/>
      <c r="S282" s="21"/>
      <c r="T282" s="21"/>
      <c r="U282" s="21"/>
      <c r="V282" s="21"/>
    </row>
    <row r="283" spans="1:27" ht="15.75" thickBot="1">
      <c r="A283" s="23"/>
      <c r="B283" s="14"/>
      <c r="C283" s="14"/>
      <c r="D283" s="14"/>
      <c r="E283" s="14"/>
      <c r="F283" s="14"/>
      <c r="G283" s="14"/>
      <c r="H283" s="14"/>
      <c r="I283" s="14"/>
      <c r="J283" s="14"/>
      <c r="K283" s="14"/>
      <c r="L283" s="14"/>
      <c r="M283" s="14"/>
      <c r="N283" s="14"/>
      <c r="O283" s="14"/>
      <c r="P283" s="14"/>
      <c r="Q283" s="14"/>
      <c r="R283" s="14"/>
      <c r="S283" s="14"/>
      <c r="T283" s="14"/>
      <c r="U283" s="14"/>
      <c r="V283" s="14"/>
    </row>
    <row r="284" spans="1:27" ht="15.75" thickBot="1">
      <c r="A284" s="23"/>
      <c r="B284" s="60"/>
      <c r="C284" s="60"/>
      <c r="D284" s="195">
        <v>41639</v>
      </c>
      <c r="E284" s="195"/>
      <c r="F284" s="195"/>
      <c r="G284" s="195"/>
      <c r="H284" s="195"/>
      <c r="I284" s="195"/>
      <c r="J284" s="195"/>
      <c r="K284" s="195"/>
      <c r="L284" s="195"/>
      <c r="M284" s="195"/>
      <c r="N284" s="195"/>
      <c r="O284" s="195"/>
      <c r="P284" s="195"/>
      <c r="Q284" s="195"/>
      <c r="R284" s="195"/>
      <c r="S284" s="195"/>
      <c r="T284" s="195"/>
      <c r="U284" s="195"/>
      <c r="V284" s="195"/>
    </row>
    <row r="285" spans="1:27" ht="25.5" customHeight="1" thickBot="1">
      <c r="A285" s="23"/>
      <c r="B285" s="193" t="s">
        <v>371</v>
      </c>
      <c r="C285" s="39"/>
      <c r="D285" s="65" t="s">
        <v>479</v>
      </c>
      <c r="E285" s="65"/>
      <c r="F285" s="65"/>
      <c r="G285" s="39"/>
      <c r="H285" s="65" t="s">
        <v>480</v>
      </c>
      <c r="I285" s="65"/>
      <c r="J285" s="65"/>
      <c r="K285" s="39"/>
      <c r="L285" s="65" t="s">
        <v>481</v>
      </c>
      <c r="M285" s="65"/>
      <c r="N285" s="65"/>
      <c r="O285" s="39"/>
      <c r="P285" s="65" t="s">
        <v>482</v>
      </c>
      <c r="Q285" s="65"/>
      <c r="R285" s="65"/>
      <c r="S285" s="39"/>
      <c r="T285" s="65" t="s">
        <v>483</v>
      </c>
      <c r="U285" s="65"/>
      <c r="V285" s="65"/>
    </row>
    <row r="286" spans="1:27">
      <c r="A286" s="23"/>
      <c r="B286" s="29"/>
      <c r="C286" s="29"/>
      <c r="D286" s="57"/>
      <c r="E286" s="57"/>
      <c r="F286" s="57"/>
      <c r="G286" s="29"/>
      <c r="H286" s="57"/>
      <c r="I286" s="57"/>
      <c r="J286" s="57"/>
      <c r="K286" s="29"/>
      <c r="L286" s="57"/>
      <c r="M286" s="57"/>
      <c r="N286" s="57"/>
      <c r="O286" s="29"/>
      <c r="P286" s="57"/>
      <c r="Q286" s="57"/>
      <c r="R286" s="57"/>
      <c r="S286" s="29"/>
      <c r="T286" s="57"/>
      <c r="U286" s="57"/>
      <c r="V286" s="57"/>
    </row>
    <row r="287" spans="1:27">
      <c r="A287" s="23"/>
      <c r="B287" s="41" t="s">
        <v>443</v>
      </c>
      <c r="C287" s="47"/>
      <c r="D287" s="41" t="s">
        <v>356</v>
      </c>
      <c r="E287" s="68">
        <v>1233</v>
      </c>
      <c r="F287" s="47"/>
      <c r="G287" s="47"/>
      <c r="H287" s="41" t="s">
        <v>356</v>
      </c>
      <c r="I287" s="68">
        <v>13275</v>
      </c>
      <c r="J287" s="47"/>
      <c r="K287" s="47"/>
      <c r="L287" s="41" t="s">
        <v>356</v>
      </c>
      <c r="M287" s="68">
        <v>14508</v>
      </c>
      <c r="N287" s="47"/>
      <c r="O287" s="47"/>
      <c r="P287" s="41" t="s">
        <v>356</v>
      </c>
      <c r="Q287" s="68">
        <v>814003</v>
      </c>
      <c r="R287" s="47"/>
      <c r="S287" s="47"/>
      <c r="T287" s="41" t="s">
        <v>356</v>
      </c>
      <c r="U287" s="68">
        <v>828511</v>
      </c>
      <c r="V287" s="47"/>
    </row>
    <row r="288" spans="1:27">
      <c r="A288" s="23"/>
      <c r="B288" s="41"/>
      <c r="C288" s="47"/>
      <c r="D288" s="41"/>
      <c r="E288" s="68"/>
      <c r="F288" s="47"/>
      <c r="G288" s="47"/>
      <c r="H288" s="41"/>
      <c r="I288" s="68"/>
      <c r="J288" s="47"/>
      <c r="K288" s="47"/>
      <c r="L288" s="41"/>
      <c r="M288" s="68"/>
      <c r="N288" s="47"/>
      <c r="O288" s="47"/>
      <c r="P288" s="41"/>
      <c r="Q288" s="68"/>
      <c r="R288" s="47"/>
      <c r="S288" s="47"/>
      <c r="T288" s="41"/>
      <c r="U288" s="68"/>
      <c r="V288" s="47"/>
    </row>
    <row r="289" spans="1:22">
      <c r="A289" s="23"/>
      <c r="B289" s="25" t="s">
        <v>444</v>
      </c>
      <c r="C289" s="50"/>
      <c r="D289" s="109">
        <v>2168</v>
      </c>
      <c r="E289" s="109"/>
      <c r="F289" s="50"/>
      <c r="G289" s="50"/>
      <c r="H289" s="109">
        <v>18274</v>
      </c>
      <c r="I289" s="109"/>
      <c r="J289" s="50"/>
      <c r="K289" s="50"/>
      <c r="L289" s="109">
        <v>20442</v>
      </c>
      <c r="M289" s="109"/>
      <c r="N289" s="50"/>
      <c r="O289" s="50"/>
      <c r="P289" s="109">
        <v>1095596</v>
      </c>
      <c r="Q289" s="109"/>
      <c r="R289" s="50"/>
      <c r="S289" s="50"/>
      <c r="T289" s="109">
        <v>1116038</v>
      </c>
      <c r="U289" s="109"/>
      <c r="V289" s="50"/>
    </row>
    <row r="290" spans="1:22">
      <c r="A290" s="23"/>
      <c r="B290" s="25"/>
      <c r="C290" s="50"/>
      <c r="D290" s="109"/>
      <c r="E290" s="109"/>
      <c r="F290" s="50"/>
      <c r="G290" s="50"/>
      <c r="H290" s="109"/>
      <c r="I290" s="109"/>
      <c r="J290" s="50"/>
      <c r="K290" s="50"/>
      <c r="L290" s="109"/>
      <c r="M290" s="109"/>
      <c r="N290" s="50"/>
      <c r="O290" s="50"/>
      <c r="P290" s="109"/>
      <c r="Q290" s="109"/>
      <c r="R290" s="50"/>
      <c r="S290" s="50"/>
      <c r="T290" s="109"/>
      <c r="U290" s="109"/>
      <c r="V290" s="50"/>
    </row>
    <row r="291" spans="1:22">
      <c r="A291" s="23"/>
      <c r="B291" s="32" t="s">
        <v>424</v>
      </c>
      <c r="C291" s="34"/>
      <c r="D291" s="47"/>
      <c r="E291" s="47"/>
      <c r="F291" s="47"/>
      <c r="G291" s="34"/>
      <c r="H291" s="47"/>
      <c r="I291" s="47"/>
      <c r="J291" s="47"/>
      <c r="K291" s="34"/>
      <c r="L291" s="47"/>
      <c r="M291" s="47"/>
      <c r="N291" s="47"/>
      <c r="O291" s="34"/>
      <c r="P291" s="47"/>
      <c r="Q291" s="47"/>
      <c r="R291" s="47"/>
      <c r="S291" s="34"/>
      <c r="T291" s="47"/>
      <c r="U291" s="47"/>
      <c r="V291" s="47"/>
    </row>
    <row r="292" spans="1:22">
      <c r="A292" s="23"/>
      <c r="B292" s="98" t="s">
        <v>446</v>
      </c>
      <c r="C292" s="50"/>
      <c r="D292" s="71" t="s">
        <v>374</v>
      </c>
      <c r="E292" s="71"/>
      <c r="F292" s="50"/>
      <c r="G292" s="50"/>
      <c r="H292" s="109">
        <v>4242</v>
      </c>
      <c r="I292" s="109"/>
      <c r="J292" s="50"/>
      <c r="K292" s="50"/>
      <c r="L292" s="109">
        <v>4242</v>
      </c>
      <c r="M292" s="109"/>
      <c r="N292" s="50"/>
      <c r="O292" s="50"/>
      <c r="P292" s="109">
        <v>1606</v>
      </c>
      <c r="Q292" s="109"/>
      <c r="R292" s="50"/>
      <c r="S292" s="50"/>
      <c r="T292" s="109">
        <v>5848</v>
      </c>
      <c r="U292" s="109"/>
      <c r="V292" s="50"/>
    </row>
    <row r="293" spans="1:22">
      <c r="A293" s="23"/>
      <c r="B293" s="98"/>
      <c r="C293" s="50"/>
      <c r="D293" s="71"/>
      <c r="E293" s="71"/>
      <c r="F293" s="50"/>
      <c r="G293" s="50"/>
      <c r="H293" s="109"/>
      <c r="I293" s="109"/>
      <c r="J293" s="50"/>
      <c r="K293" s="50"/>
      <c r="L293" s="109"/>
      <c r="M293" s="109"/>
      <c r="N293" s="50"/>
      <c r="O293" s="50"/>
      <c r="P293" s="109"/>
      <c r="Q293" s="109"/>
      <c r="R293" s="50"/>
      <c r="S293" s="50"/>
      <c r="T293" s="109"/>
      <c r="U293" s="109"/>
      <c r="V293" s="50"/>
    </row>
    <row r="294" spans="1:22">
      <c r="A294" s="23"/>
      <c r="B294" s="132" t="s">
        <v>426</v>
      </c>
      <c r="C294" s="47"/>
      <c r="D294" s="73" t="s">
        <v>374</v>
      </c>
      <c r="E294" s="73"/>
      <c r="F294" s="47"/>
      <c r="G294" s="47"/>
      <c r="H294" s="68">
        <v>3463</v>
      </c>
      <c r="I294" s="68"/>
      <c r="J294" s="47"/>
      <c r="K294" s="47"/>
      <c r="L294" s="68">
        <v>3463</v>
      </c>
      <c r="M294" s="68"/>
      <c r="N294" s="47"/>
      <c r="O294" s="47"/>
      <c r="P294" s="68">
        <v>107642</v>
      </c>
      <c r="Q294" s="68"/>
      <c r="R294" s="47"/>
      <c r="S294" s="47"/>
      <c r="T294" s="68">
        <v>111105</v>
      </c>
      <c r="U294" s="68"/>
      <c r="V294" s="47"/>
    </row>
    <row r="295" spans="1:22">
      <c r="A295" s="23"/>
      <c r="B295" s="132"/>
      <c r="C295" s="47"/>
      <c r="D295" s="73"/>
      <c r="E295" s="73"/>
      <c r="F295" s="47"/>
      <c r="G295" s="47"/>
      <c r="H295" s="68"/>
      <c r="I295" s="68"/>
      <c r="J295" s="47"/>
      <c r="K295" s="47"/>
      <c r="L295" s="68"/>
      <c r="M295" s="68"/>
      <c r="N295" s="47"/>
      <c r="O295" s="47"/>
      <c r="P295" s="68"/>
      <c r="Q295" s="68"/>
      <c r="R295" s="47"/>
      <c r="S295" s="47"/>
      <c r="T295" s="68"/>
      <c r="U295" s="68"/>
      <c r="V295" s="47"/>
    </row>
    <row r="296" spans="1:22">
      <c r="A296" s="23"/>
      <c r="B296" s="98" t="s">
        <v>427</v>
      </c>
      <c r="C296" s="50"/>
      <c r="D296" s="71">
        <v>264</v>
      </c>
      <c r="E296" s="71"/>
      <c r="F296" s="50"/>
      <c r="G296" s="50"/>
      <c r="H296" s="71">
        <v>75</v>
      </c>
      <c r="I296" s="71"/>
      <c r="J296" s="50"/>
      <c r="K296" s="50"/>
      <c r="L296" s="71">
        <v>339</v>
      </c>
      <c r="M296" s="71"/>
      <c r="N296" s="50"/>
      <c r="O296" s="50"/>
      <c r="P296" s="109">
        <v>31639</v>
      </c>
      <c r="Q296" s="109"/>
      <c r="R296" s="50"/>
      <c r="S296" s="50"/>
      <c r="T296" s="109">
        <v>31978</v>
      </c>
      <c r="U296" s="109"/>
      <c r="V296" s="50"/>
    </row>
    <row r="297" spans="1:22">
      <c r="A297" s="23"/>
      <c r="B297" s="98"/>
      <c r="C297" s="50"/>
      <c r="D297" s="71"/>
      <c r="E297" s="71"/>
      <c r="F297" s="50"/>
      <c r="G297" s="50"/>
      <c r="H297" s="71"/>
      <c r="I297" s="71"/>
      <c r="J297" s="50"/>
      <c r="K297" s="50"/>
      <c r="L297" s="71"/>
      <c r="M297" s="71"/>
      <c r="N297" s="50"/>
      <c r="O297" s="50"/>
      <c r="P297" s="109"/>
      <c r="Q297" s="109"/>
      <c r="R297" s="50"/>
      <c r="S297" s="50"/>
      <c r="T297" s="109"/>
      <c r="U297" s="109"/>
      <c r="V297" s="50"/>
    </row>
    <row r="298" spans="1:22">
      <c r="A298" s="23"/>
      <c r="B298" s="132" t="s">
        <v>428</v>
      </c>
      <c r="C298" s="47"/>
      <c r="D298" s="73">
        <v>207</v>
      </c>
      <c r="E298" s="73"/>
      <c r="F298" s="47"/>
      <c r="G298" s="47"/>
      <c r="H298" s="73">
        <v>14</v>
      </c>
      <c r="I298" s="73"/>
      <c r="J298" s="47"/>
      <c r="K298" s="47"/>
      <c r="L298" s="73">
        <v>221</v>
      </c>
      <c r="M298" s="73"/>
      <c r="N298" s="47"/>
      <c r="O298" s="47"/>
      <c r="P298" s="68">
        <v>7351</v>
      </c>
      <c r="Q298" s="68"/>
      <c r="R298" s="47"/>
      <c r="S298" s="47"/>
      <c r="T298" s="68">
        <v>7572</v>
      </c>
      <c r="U298" s="68"/>
      <c r="V298" s="47"/>
    </row>
    <row r="299" spans="1:22">
      <c r="A299" s="23"/>
      <c r="B299" s="132"/>
      <c r="C299" s="47"/>
      <c r="D299" s="73"/>
      <c r="E299" s="73"/>
      <c r="F299" s="47"/>
      <c r="G299" s="47"/>
      <c r="H299" s="73"/>
      <c r="I299" s="73"/>
      <c r="J299" s="47"/>
      <c r="K299" s="47"/>
      <c r="L299" s="73"/>
      <c r="M299" s="73"/>
      <c r="N299" s="47"/>
      <c r="O299" s="47"/>
      <c r="P299" s="68"/>
      <c r="Q299" s="68"/>
      <c r="R299" s="47"/>
      <c r="S299" s="47"/>
      <c r="T299" s="68"/>
      <c r="U299" s="68"/>
      <c r="V299" s="47"/>
    </row>
    <row r="300" spans="1:22">
      <c r="A300" s="23"/>
      <c r="B300" s="11" t="s">
        <v>429</v>
      </c>
      <c r="C300" s="29"/>
      <c r="D300" s="50"/>
      <c r="E300" s="50"/>
      <c r="F300" s="50"/>
      <c r="G300" s="29"/>
      <c r="H300" s="50"/>
      <c r="I300" s="50"/>
      <c r="J300" s="50"/>
      <c r="K300" s="29"/>
      <c r="L300" s="50"/>
      <c r="M300" s="50"/>
      <c r="N300" s="50"/>
      <c r="O300" s="29"/>
      <c r="P300" s="50"/>
      <c r="Q300" s="50"/>
      <c r="R300" s="50"/>
      <c r="S300" s="29"/>
      <c r="T300" s="50"/>
      <c r="U300" s="50"/>
      <c r="V300" s="50"/>
    </row>
    <row r="301" spans="1:22">
      <c r="A301" s="23"/>
      <c r="B301" s="132" t="s">
        <v>430</v>
      </c>
      <c r="C301" s="47"/>
      <c r="D301" s="73">
        <v>900</v>
      </c>
      <c r="E301" s="73"/>
      <c r="F301" s="47"/>
      <c r="G301" s="47"/>
      <c r="H301" s="68">
        <v>5659</v>
      </c>
      <c r="I301" s="68"/>
      <c r="J301" s="47"/>
      <c r="K301" s="47"/>
      <c r="L301" s="68">
        <v>6559</v>
      </c>
      <c r="M301" s="68"/>
      <c r="N301" s="47"/>
      <c r="O301" s="47"/>
      <c r="P301" s="68">
        <v>401732</v>
      </c>
      <c r="Q301" s="68"/>
      <c r="R301" s="47"/>
      <c r="S301" s="47"/>
      <c r="T301" s="68">
        <v>408291</v>
      </c>
      <c r="U301" s="68"/>
      <c r="V301" s="47"/>
    </row>
    <row r="302" spans="1:22">
      <c r="A302" s="23"/>
      <c r="B302" s="132"/>
      <c r="C302" s="47"/>
      <c r="D302" s="73"/>
      <c r="E302" s="73"/>
      <c r="F302" s="47"/>
      <c r="G302" s="47"/>
      <c r="H302" s="68"/>
      <c r="I302" s="68"/>
      <c r="J302" s="47"/>
      <c r="K302" s="47"/>
      <c r="L302" s="68"/>
      <c r="M302" s="68"/>
      <c r="N302" s="47"/>
      <c r="O302" s="47"/>
      <c r="P302" s="68"/>
      <c r="Q302" s="68"/>
      <c r="R302" s="47"/>
      <c r="S302" s="47"/>
      <c r="T302" s="68"/>
      <c r="U302" s="68"/>
      <c r="V302" s="47"/>
    </row>
    <row r="303" spans="1:22">
      <c r="A303" s="23"/>
      <c r="B303" s="98" t="s">
        <v>427</v>
      </c>
      <c r="C303" s="50"/>
      <c r="D303" s="109">
        <v>13633</v>
      </c>
      <c r="E303" s="109"/>
      <c r="F303" s="50"/>
      <c r="G303" s="50"/>
      <c r="H303" s="109">
        <v>11829</v>
      </c>
      <c r="I303" s="109"/>
      <c r="J303" s="50"/>
      <c r="K303" s="50"/>
      <c r="L303" s="109">
        <v>25462</v>
      </c>
      <c r="M303" s="109"/>
      <c r="N303" s="50"/>
      <c r="O303" s="50"/>
      <c r="P303" s="109">
        <v>1120851</v>
      </c>
      <c r="Q303" s="109"/>
      <c r="R303" s="50"/>
      <c r="S303" s="50"/>
      <c r="T303" s="109">
        <v>1146313</v>
      </c>
      <c r="U303" s="109"/>
      <c r="V303" s="50"/>
    </row>
    <row r="304" spans="1:22">
      <c r="A304" s="23"/>
      <c r="B304" s="98"/>
      <c r="C304" s="50"/>
      <c r="D304" s="109"/>
      <c r="E304" s="109"/>
      <c r="F304" s="50"/>
      <c r="G304" s="50"/>
      <c r="H304" s="109"/>
      <c r="I304" s="109"/>
      <c r="J304" s="50"/>
      <c r="K304" s="50"/>
      <c r="L304" s="109"/>
      <c r="M304" s="109"/>
      <c r="N304" s="50"/>
      <c r="O304" s="50"/>
      <c r="P304" s="109"/>
      <c r="Q304" s="109"/>
      <c r="R304" s="50"/>
      <c r="S304" s="50"/>
      <c r="T304" s="109"/>
      <c r="U304" s="109"/>
      <c r="V304" s="50"/>
    </row>
    <row r="305" spans="1:27">
      <c r="A305" s="23"/>
      <c r="B305" s="132" t="s">
        <v>431</v>
      </c>
      <c r="C305" s="47"/>
      <c r="D305" s="73">
        <v>571</v>
      </c>
      <c r="E305" s="73"/>
      <c r="F305" s="47"/>
      <c r="G305" s="47"/>
      <c r="H305" s="73">
        <v>402</v>
      </c>
      <c r="I305" s="73"/>
      <c r="J305" s="47"/>
      <c r="K305" s="47"/>
      <c r="L305" s="73">
        <v>973</v>
      </c>
      <c r="M305" s="73"/>
      <c r="N305" s="47"/>
      <c r="O305" s="47"/>
      <c r="P305" s="68">
        <v>213462</v>
      </c>
      <c r="Q305" s="68"/>
      <c r="R305" s="47"/>
      <c r="S305" s="47"/>
      <c r="T305" s="68">
        <v>214435</v>
      </c>
      <c r="U305" s="68"/>
      <c r="V305" s="47"/>
    </row>
    <row r="306" spans="1:27">
      <c r="A306" s="23"/>
      <c r="B306" s="132"/>
      <c r="C306" s="47"/>
      <c r="D306" s="73"/>
      <c r="E306" s="73"/>
      <c r="F306" s="47"/>
      <c r="G306" s="47"/>
      <c r="H306" s="73"/>
      <c r="I306" s="73"/>
      <c r="J306" s="47"/>
      <c r="K306" s="47"/>
      <c r="L306" s="73"/>
      <c r="M306" s="73"/>
      <c r="N306" s="47"/>
      <c r="O306" s="47"/>
      <c r="P306" s="68"/>
      <c r="Q306" s="68"/>
      <c r="R306" s="47"/>
      <c r="S306" s="47"/>
      <c r="T306" s="68"/>
      <c r="U306" s="68"/>
      <c r="V306" s="47"/>
    </row>
    <row r="307" spans="1:27">
      <c r="A307" s="23"/>
      <c r="B307" s="98" t="s">
        <v>428</v>
      </c>
      <c r="C307" s="50"/>
      <c r="D307" s="71">
        <v>696</v>
      </c>
      <c r="E307" s="71"/>
      <c r="F307" s="50"/>
      <c r="G307" s="50"/>
      <c r="H307" s="71">
        <v>436</v>
      </c>
      <c r="I307" s="71"/>
      <c r="J307" s="50"/>
      <c r="K307" s="50"/>
      <c r="L307" s="109">
        <v>1132</v>
      </c>
      <c r="M307" s="109"/>
      <c r="N307" s="50"/>
      <c r="O307" s="50"/>
      <c r="P307" s="109">
        <v>32841</v>
      </c>
      <c r="Q307" s="109"/>
      <c r="R307" s="50"/>
      <c r="S307" s="50"/>
      <c r="T307" s="109">
        <v>33973</v>
      </c>
      <c r="U307" s="109"/>
      <c r="V307" s="50"/>
    </row>
    <row r="308" spans="1:27">
      <c r="A308" s="23"/>
      <c r="B308" s="98"/>
      <c r="C308" s="50"/>
      <c r="D308" s="71"/>
      <c r="E308" s="71"/>
      <c r="F308" s="50"/>
      <c r="G308" s="50"/>
      <c r="H308" s="71"/>
      <c r="I308" s="71"/>
      <c r="J308" s="50"/>
      <c r="K308" s="50"/>
      <c r="L308" s="109"/>
      <c r="M308" s="109"/>
      <c r="N308" s="50"/>
      <c r="O308" s="50"/>
      <c r="P308" s="109"/>
      <c r="Q308" s="109"/>
      <c r="R308" s="50"/>
      <c r="S308" s="50"/>
      <c r="T308" s="109"/>
      <c r="U308" s="109"/>
      <c r="V308" s="50"/>
    </row>
    <row r="309" spans="1:27">
      <c r="A309" s="23"/>
      <c r="B309" s="41" t="s">
        <v>432</v>
      </c>
      <c r="C309" s="47"/>
      <c r="D309" s="68">
        <v>12143</v>
      </c>
      <c r="E309" s="68"/>
      <c r="F309" s="47"/>
      <c r="G309" s="47"/>
      <c r="H309" s="68">
        <v>3941</v>
      </c>
      <c r="I309" s="68"/>
      <c r="J309" s="47"/>
      <c r="K309" s="47"/>
      <c r="L309" s="68">
        <v>16084</v>
      </c>
      <c r="M309" s="68"/>
      <c r="N309" s="47"/>
      <c r="O309" s="47"/>
      <c r="P309" s="68">
        <v>710424</v>
      </c>
      <c r="Q309" s="68"/>
      <c r="R309" s="47"/>
      <c r="S309" s="47"/>
      <c r="T309" s="68">
        <v>726508</v>
      </c>
      <c r="U309" s="68"/>
      <c r="V309" s="47"/>
    </row>
    <row r="310" spans="1:27">
      <c r="A310" s="23"/>
      <c r="B310" s="41"/>
      <c r="C310" s="47"/>
      <c r="D310" s="68"/>
      <c r="E310" s="68"/>
      <c r="F310" s="47"/>
      <c r="G310" s="47"/>
      <c r="H310" s="68"/>
      <c r="I310" s="68"/>
      <c r="J310" s="47"/>
      <c r="K310" s="47"/>
      <c r="L310" s="68"/>
      <c r="M310" s="68"/>
      <c r="N310" s="47"/>
      <c r="O310" s="47"/>
      <c r="P310" s="68"/>
      <c r="Q310" s="68"/>
      <c r="R310" s="47"/>
      <c r="S310" s="47"/>
      <c r="T310" s="68"/>
      <c r="U310" s="68"/>
      <c r="V310" s="47"/>
    </row>
    <row r="311" spans="1:27">
      <c r="A311" s="23"/>
      <c r="B311" s="25" t="s">
        <v>433</v>
      </c>
      <c r="C311" s="50"/>
      <c r="D311" s="71" t="s">
        <v>374</v>
      </c>
      <c r="E311" s="71"/>
      <c r="F311" s="50"/>
      <c r="G311" s="50"/>
      <c r="H311" s="71" t="s">
        <v>374</v>
      </c>
      <c r="I311" s="71"/>
      <c r="J311" s="50"/>
      <c r="K311" s="50"/>
      <c r="L311" s="71" t="s">
        <v>374</v>
      </c>
      <c r="M311" s="71"/>
      <c r="N311" s="50"/>
      <c r="O311" s="50"/>
      <c r="P311" s="109">
        <v>3427</v>
      </c>
      <c r="Q311" s="109"/>
      <c r="R311" s="50"/>
      <c r="S311" s="50"/>
      <c r="T311" s="109">
        <v>3427</v>
      </c>
      <c r="U311" s="109"/>
      <c r="V311" s="50"/>
    </row>
    <row r="312" spans="1:27" ht="15.75" thickBot="1">
      <c r="A312" s="23"/>
      <c r="B312" s="70"/>
      <c r="C312" s="58"/>
      <c r="D312" s="72"/>
      <c r="E312" s="72"/>
      <c r="F312" s="58"/>
      <c r="G312" s="58"/>
      <c r="H312" s="72"/>
      <c r="I312" s="72"/>
      <c r="J312" s="58"/>
      <c r="K312" s="58"/>
      <c r="L312" s="72"/>
      <c r="M312" s="72"/>
      <c r="N312" s="58"/>
      <c r="O312" s="58"/>
      <c r="P312" s="117"/>
      <c r="Q312" s="117"/>
      <c r="R312" s="58"/>
      <c r="S312" s="58"/>
      <c r="T312" s="117"/>
      <c r="U312" s="117"/>
      <c r="V312" s="58"/>
    </row>
    <row r="313" spans="1:27">
      <c r="A313" s="23"/>
      <c r="B313" s="215" t="s">
        <v>38</v>
      </c>
      <c r="C313" s="48"/>
      <c r="D313" s="42" t="s">
        <v>356</v>
      </c>
      <c r="E313" s="69">
        <v>31815</v>
      </c>
      <c r="F313" s="48"/>
      <c r="G313" s="48"/>
      <c r="H313" s="42" t="s">
        <v>356</v>
      </c>
      <c r="I313" s="69">
        <v>61610</v>
      </c>
      <c r="J313" s="48"/>
      <c r="K313" s="48"/>
      <c r="L313" s="42" t="s">
        <v>356</v>
      </c>
      <c r="M313" s="69">
        <v>93425</v>
      </c>
      <c r="N313" s="48"/>
      <c r="O313" s="48"/>
      <c r="P313" s="42" t="s">
        <v>356</v>
      </c>
      <c r="Q313" s="69">
        <v>4540574</v>
      </c>
      <c r="R313" s="48"/>
      <c r="S313" s="48"/>
      <c r="T313" s="42" t="s">
        <v>356</v>
      </c>
      <c r="U313" s="69">
        <v>4633999</v>
      </c>
      <c r="V313" s="48"/>
    </row>
    <row r="314" spans="1:27" ht="15.75" thickBot="1">
      <c r="A314" s="23"/>
      <c r="B314" s="216"/>
      <c r="C314" s="78"/>
      <c r="D314" s="120"/>
      <c r="E314" s="111"/>
      <c r="F314" s="78"/>
      <c r="G314" s="78"/>
      <c r="H314" s="120"/>
      <c r="I314" s="111"/>
      <c r="J314" s="78"/>
      <c r="K314" s="78"/>
      <c r="L314" s="120"/>
      <c r="M314" s="111"/>
      <c r="N314" s="78"/>
      <c r="O314" s="78"/>
      <c r="P314" s="120"/>
      <c r="Q314" s="111"/>
      <c r="R314" s="78"/>
      <c r="S314" s="78"/>
      <c r="T314" s="120"/>
      <c r="U314" s="111"/>
      <c r="V314" s="78"/>
    </row>
    <row r="315" spans="1:27">
      <c r="A315" s="23" t="s">
        <v>1271</v>
      </c>
      <c r="B315" s="25" t="s">
        <v>488</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row>
    <row r="316" spans="1:27">
      <c r="A316" s="23"/>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row>
    <row r="317" spans="1:27">
      <c r="A317" s="23"/>
      <c r="B317" s="21"/>
      <c r="C317" s="21"/>
      <c r="D317" s="21"/>
      <c r="E317" s="21"/>
      <c r="F317" s="21"/>
      <c r="G317" s="21"/>
      <c r="H317" s="21"/>
      <c r="I317" s="21"/>
      <c r="J317" s="21"/>
      <c r="K317" s="21"/>
      <c r="L317" s="21"/>
      <c r="M317" s="21"/>
      <c r="N317" s="21"/>
      <c r="O317" s="21"/>
      <c r="P317" s="21"/>
      <c r="Q317" s="21"/>
      <c r="R317" s="21"/>
      <c r="S317" s="21"/>
      <c r="T317" s="21"/>
      <c r="U317" s="21"/>
      <c r="V317" s="21"/>
    </row>
    <row r="318" spans="1:27" ht="15.75" thickBot="1">
      <c r="A318" s="23"/>
      <c r="B318" s="14"/>
      <c r="C318" s="14"/>
      <c r="D318" s="14"/>
      <c r="E318" s="14"/>
      <c r="F318" s="14"/>
      <c r="G318" s="14"/>
      <c r="H318" s="14"/>
      <c r="I318" s="14"/>
      <c r="J318" s="14"/>
      <c r="K318" s="14"/>
      <c r="L318" s="14"/>
      <c r="M318" s="14"/>
      <c r="N318" s="14"/>
      <c r="O318" s="14"/>
      <c r="P318" s="14"/>
      <c r="Q318" s="14"/>
      <c r="R318" s="14"/>
      <c r="S318" s="14"/>
      <c r="T318" s="14"/>
      <c r="U318" s="14"/>
      <c r="V318" s="14"/>
    </row>
    <row r="319" spans="1:27" ht="15.75" thickBot="1">
      <c r="A319" s="23"/>
      <c r="B319" s="60"/>
      <c r="C319" s="60"/>
      <c r="D319" s="195">
        <v>42004</v>
      </c>
      <c r="E319" s="195"/>
      <c r="F319" s="195"/>
      <c r="G319" s="195"/>
      <c r="H319" s="195"/>
      <c r="I319" s="195"/>
      <c r="J319" s="195"/>
      <c r="K319" s="195"/>
      <c r="L319" s="195"/>
      <c r="M319" s="195"/>
      <c r="N319" s="195"/>
      <c r="O319" s="195"/>
      <c r="P319" s="195"/>
      <c r="Q319" s="195"/>
      <c r="R319" s="195"/>
      <c r="S319" s="195"/>
      <c r="T319" s="195"/>
      <c r="U319" s="195"/>
      <c r="V319" s="195"/>
    </row>
    <row r="320" spans="1:27" ht="15.75" thickBot="1">
      <c r="A320" s="23"/>
      <c r="B320" s="193" t="s">
        <v>354</v>
      </c>
      <c r="C320" s="39"/>
      <c r="D320" s="65" t="s">
        <v>489</v>
      </c>
      <c r="E320" s="65"/>
      <c r="F320" s="65"/>
      <c r="G320" s="39"/>
      <c r="H320" s="65" t="s">
        <v>490</v>
      </c>
      <c r="I320" s="65"/>
      <c r="J320" s="65"/>
      <c r="K320" s="39"/>
      <c r="L320" s="65" t="s">
        <v>491</v>
      </c>
      <c r="M320" s="65"/>
      <c r="N320" s="65"/>
      <c r="O320" s="39"/>
      <c r="P320" s="65" t="s">
        <v>492</v>
      </c>
      <c r="Q320" s="65"/>
      <c r="R320" s="65"/>
      <c r="S320" s="39"/>
      <c r="T320" s="65" t="s">
        <v>421</v>
      </c>
      <c r="U320" s="65"/>
      <c r="V320" s="65"/>
    </row>
    <row r="321" spans="1:22">
      <c r="A321" s="23"/>
      <c r="B321" s="42" t="s">
        <v>493</v>
      </c>
      <c r="C321" s="48"/>
      <c r="D321" s="44" t="s">
        <v>356</v>
      </c>
      <c r="E321" s="46">
        <v>1874</v>
      </c>
      <c r="F321" s="48"/>
      <c r="G321" s="48"/>
      <c r="H321" s="44" t="s">
        <v>356</v>
      </c>
      <c r="I321" s="46">
        <v>1201</v>
      </c>
      <c r="J321" s="48"/>
      <c r="K321" s="48"/>
      <c r="L321" s="44" t="s">
        <v>356</v>
      </c>
      <c r="M321" s="46">
        <v>19123</v>
      </c>
      <c r="N321" s="48"/>
      <c r="O321" s="48"/>
      <c r="P321" s="44" t="s">
        <v>356</v>
      </c>
      <c r="Q321" s="46">
        <v>837555</v>
      </c>
      <c r="R321" s="48"/>
      <c r="S321" s="48"/>
      <c r="T321" s="44" t="s">
        <v>356</v>
      </c>
      <c r="U321" s="46">
        <v>859753</v>
      </c>
      <c r="V321" s="48"/>
    </row>
    <row r="322" spans="1:22">
      <c r="A322" s="23"/>
      <c r="B322" s="41"/>
      <c r="C322" s="47"/>
      <c r="D322" s="43"/>
      <c r="E322" s="45"/>
      <c r="F322" s="47"/>
      <c r="G322" s="47"/>
      <c r="H322" s="43"/>
      <c r="I322" s="45"/>
      <c r="J322" s="47"/>
      <c r="K322" s="47"/>
      <c r="L322" s="43"/>
      <c r="M322" s="45"/>
      <c r="N322" s="47"/>
      <c r="O322" s="47"/>
      <c r="P322" s="43"/>
      <c r="Q322" s="45"/>
      <c r="R322" s="47"/>
      <c r="S322" s="47"/>
      <c r="T322" s="43"/>
      <c r="U322" s="45"/>
      <c r="V322" s="47"/>
    </row>
    <row r="323" spans="1:22">
      <c r="A323" s="23"/>
      <c r="B323" s="25" t="s">
        <v>494</v>
      </c>
      <c r="C323" s="50"/>
      <c r="D323" s="96">
        <v>8448</v>
      </c>
      <c r="E323" s="96"/>
      <c r="F323" s="50"/>
      <c r="G323" s="50"/>
      <c r="H323" s="96">
        <v>1712</v>
      </c>
      <c r="I323" s="96"/>
      <c r="J323" s="50"/>
      <c r="K323" s="50"/>
      <c r="L323" s="96">
        <v>21989</v>
      </c>
      <c r="M323" s="96"/>
      <c r="N323" s="50"/>
      <c r="O323" s="50"/>
      <c r="P323" s="96">
        <v>1041034</v>
      </c>
      <c r="Q323" s="96"/>
      <c r="R323" s="50"/>
      <c r="S323" s="50"/>
      <c r="T323" s="96">
        <v>1073183</v>
      </c>
      <c r="U323" s="96"/>
      <c r="V323" s="50"/>
    </row>
    <row r="324" spans="1:22">
      <c r="A324" s="23"/>
      <c r="B324" s="25"/>
      <c r="C324" s="50"/>
      <c r="D324" s="96"/>
      <c r="E324" s="96"/>
      <c r="F324" s="50"/>
      <c r="G324" s="50"/>
      <c r="H324" s="96"/>
      <c r="I324" s="96"/>
      <c r="J324" s="50"/>
      <c r="K324" s="50"/>
      <c r="L324" s="96"/>
      <c r="M324" s="96"/>
      <c r="N324" s="50"/>
      <c r="O324" s="50"/>
      <c r="P324" s="96"/>
      <c r="Q324" s="96"/>
      <c r="R324" s="50"/>
      <c r="S324" s="50"/>
      <c r="T324" s="96"/>
      <c r="U324" s="96"/>
      <c r="V324" s="50"/>
    </row>
    <row r="325" spans="1:22">
      <c r="A325" s="23"/>
      <c r="B325" s="32" t="s">
        <v>424</v>
      </c>
      <c r="C325" s="34"/>
      <c r="D325" s="47"/>
      <c r="E325" s="47"/>
      <c r="F325" s="47"/>
      <c r="G325" s="34"/>
      <c r="H325" s="47"/>
      <c r="I325" s="47"/>
      <c r="J325" s="47"/>
      <c r="K325" s="34"/>
      <c r="L325" s="47"/>
      <c r="M325" s="47"/>
      <c r="N325" s="47"/>
      <c r="O325" s="34"/>
      <c r="P325" s="47"/>
      <c r="Q325" s="47"/>
      <c r="R325" s="47"/>
      <c r="S325" s="34"/>
      <c r="T325" s="47"/>
      <c r="U325" s="47"/>
      <c r="V325" s="47"/>
    </row>
    <row r="326" spans="1:22">
      <c r="A326" s="23"/>
      <c r="B326" s="25" t="s">
        <v>495</v>
      </c>
      <c r="C326" s="50"/>
      <c r="D326" s="49" t="s">
        <v>374</v>
      </c>
      <c r="E326" s="49"/>
      <c r="F326" s="50"/>
      <c r="G326" s="50"/>
      <c r="H326" s="49" t="s">
        <v>374</v>
      </c>
      <c r="I326" s="49"/>
      <c r="J326" s="50"/>
      <c r="K326" s="50"/>
      <c r="L326" s="96">
        <v>2078</v>
      </c>
      <c r="M326" s="96"/>
      <c r="N326" s="50"/>
      <c r="O326" s="50"/>
      <c r="P326" s="49">
        <v>117</v>
      </c>
      <c r="Q326" s="49"/>
      <c r="R326" s="50"/>
      <c r="S326" s="50"/>
      <c r="T326" s="96">
        <v>2195</v>
      </c>
      <c r="U326" s="96"/>
      <c r="V326" s="50"/>
    </row>
    <row r="327" spans="1:22">
      <c r="A327" s="23"/>
      <c r="B327" s="25"/>
      <c r="C327" s="50"/>
      <c r="D327" s="49"/>
      <c r="E327" s="49"/>
      <c r="F327" s="50"/>
      <c r="G327" s="50"/>
      <c r="H327" s="49"/>
      <c r="I327" s="49"/>
      <c r="J327" s="50"/>
      <c r="K327" s="50"/>
      <c r="L327" s="96"/>
      <c r="M327" s="96"/>
      <c r="N327" s="50"/>
      <c r="O327" s="50"/>
      <c r="P327" s="49"/>
      <c r="Q327" s="49"/>
      <c r="R327" s="50"/>
      <c r="S327" s="50"/>
      <c r="T327" s="96"/>
      <c r="U327" s="96"/>
      <c r="V327" s="50"/>
    </row>
    <row r="328" spans="1:22">
      <c r="A328" s="23"/>
      <c r="B328" s="41" t="s">
        <v>496</v>
      </c>
      <c r="C328" s="47"/>
      <c r="D328" s="45">
        <v>3349</v>
      </c>
      <c r="E328" s="45"/>
      <c r="F328" s="47"/>
      <c r="G328" s="47"/>
      <c r="H328" s="51">
        <v>57</v>
      </c>
      <c r="I328" s="51"/>
      <c r="J328" s="47"/>
      <c r="K328" s="47"/>
      <c r="L328" s="45">
        <v>5609</v>
      </c>
      <c r="M328" s="45"/>
      <c r="N328" s="47"/>
      <c r="O328" s="47"/>
      <c r="P328" s="45">
        <v>106424</v>
      </c>
      <c r="Q328" s="45"/>
      <c r="R328" s="47"/>
      <c r="S328" s="47"/>
      <c r="T328" s="45">
        <v>115439</v>
      </c>
      <c r="U328" s="45"/>
      <c r="V328" s="47"/>
    </row>
    <row r="329" spans="1:22">
      <c r="A329" s="23"/>
      <c r="B329" s="41"/>
      <c r="C329" s="47"/>
      <c r="D329" s="45"/>
      <c r="E329" s="45"/>
      <c r="F329" s="47"/>
      <c r="G329" s="47"/>
      <c r="H329" s="51"/>
      <c r="I329" s="51"/>
      <c r="J329" s="47"/>
      <c r="K329" s="47"/>
      <c r="L329" s="45"/>
      <c r="M329" s="45"/>
      <c r="N329" s="47"/>
      <c r="O329" s="47"/>
      <c r="P329" s="45"/>
      <c r="Q329" s="45"/>
      <c r="R329" s="47"/>
      <c r="S329" s="47"/>
      <c r="T329" s="45"/>
      <c r="U329" s="45"/>
      <c r="V329" s="47"/>
    </row>
    <row r="330" spans="1:22">
      <c r="A330" s="23"/>
      <c r="B330" s="11" t="s">
        <v>429</v>
      </c>
      <c r="C330" s="29"/>
      <c r="D330" s="50"/>
      <c r="E330" s="50"/>
      <c r="F330" s="50"/>
      <c r="G330" s="29"/>
      <c r="H330" s="50"/>
      <c r="I330" s="50"/>
      <c r="J330" s="50"/>
      <c r="K330" s="29"/>
      <c r="L330" s="50"/>
      <c r="M330" s="50"/>
      <c r="N330" s="50"/>
      <c r="O330" s="29"/>
      <c r="P330" s="50"/>
      <c r="Q330" s="50"/>
      <c r="R330" s="50"/>
      <c r="S330" s="29"/>
      <c r="T330" s="50"/>
      <c r="U330" s="50"/>
      <c r="V330" s="50"/>
    </row>
    <row r="331" spans="1:22">
      <c r="A331" s="23"/>
      <c r="B331" s="41" t="s">
        <v>497</v>
      </c>
      <c r="C331" s="47"/>
      <c r="D331" s="45">
        <v>2581</v>
      </c>
      <c r="E331" s="45"/>
      <c r="F331" s="47"/>
      <c r="G331" s="47"/>
      <c r="H331" s="51">
        <v>598</v>
      </c>
      <c r="I331" s="51"/>
      <c r="J331" s="47"/>
      <c r="K331" s="47"/>
      <c r="L331" s="45">
        <v>24930</v>
      </c>
      <c r="M331" s="45"/>
      <c r="N331" s="47"/>
      <c r="O331" s="47"/>
      <c r="P331" s="45">
        <v>390541</v>
      </c>
      <c r="Q331" s="45"/>
      <c r="R331" s="47"/>
      <c r="S331" s="47"/>
      <c r="T331" s="45">
        <v>418650</v>
      </c>
      <c r="U331" s="45"/>
      <c r="V331" s="47"/>
    </row>
    <row r="332" spans="1:22">
      <c r="A332" s="23"/>
      <c r="B332" s="41"/>
      <c r="C332" s="47"/>
      <c r="D332" s="45"/>
      <c r="E332" s="45"/>
      <c r="F332" s="47"/>
      <c r="G332" s="47"/>
      <c r="H332" s="51"/>
      <c r="I332" s="51"/>
      <c r="J332" s="47"/>
      <c r="K332" s="47"/>
      <c r="L332" s="45"/>
      <c r="M332" s="45"/>
      <c r="N332" s="47"/>
      <c r="O332" s="47"/>
      <c r="P332" s="45"/>
      <c r="Q332" s="45"/>
      <c r="R332" s="47"/>
      <c r="S332" s="47"/>
      <c r="T332" s="45"/>
      <c r="U332" s="45"/>
      <c r="V332" s="47"/>
    </row>
    <row r="333" spans="1:22">
      <c r="A333" s="23"/>
      <c r="B333" s="25" t="s">
        <v>433</v>
      </c>
      <c r="C333" s="50"/>
      <c r="D333" s="49" t="s">
        <v>374</v>
      </c>
      <c r="E333" s="49"/>
      <c r="F333" s="50"/>
      <c r="G333" s="50"/>
      <c r="H333" s="49" t="s">
        <v>374</v>
      </c>
      <c r="I333" s="49"/>
      <c r="J333" s="50"/>
      <c r="K333" s="50"/>
      <c r="L333" s="49" t="s">
        <v>374</v>
      </c>
      <c r="M333" s="49"/>
      <c r="N333" s="50"/>
      <c r="O333" s="50"/>
      <c r="P333" s="96">
        <v>3188</v>
      </c>
      <c r="Q333" s="96"/>
      <c r="R333" s="50"/>
      <c r="S333" s="50"/>
      <c r="T333" s="96">
        <v>3188</v>
      </c>
      <c r="U333" s="96"/>
      <c r="V333" s="50"/>
    </row>
    <row r="334" spans="1:22" ht="15.75" thickBot="1">
      <c r="A334" s="23"/>
      <c r="B334" s="70"/>
      <c r="C334" s="58"/>
      <c r="D334" s="76"/>
      <c r="E334" s="76"/>
      <c r="F334" s="58"/>
      <c r="G334" s="58"/>
      <c r="H334" s="76"/>
      <c r="I334" s="76"/>
      <c r="J334" s="58"/>
      <c r="K334" s="58"/>
      <c r="L334" s="76"/>
      <c r="M334" s="76"/>
      <c r="N334" s="58"/>
      <c r="O334" s="58"/>
      <c r="P334" s="56"/>
      <c r="Q334" s="56"/>
      <c r="R334" s="58"/>
      <c r="S334" s="58"/>
      <c r="T334" s="56"/>
      <c r="U334" s="56"/>
      <c r="V334" s="58"/>
    </row>
    <row r="335" spans="1:22">
      <c r="A335" s="23"/>
      <c r="B335" s="44" t="s">
        <v>498</v>
      </c>
      <c r="C335" s="48"/>
      <c r="D335" s="44" t="s">
        <v>356</v>
      </c>
      <c r="E335" s="46">
        <v>16252</v>
      </c>
      <c r="F335" s="48"/>
      <c r="G335" s="48"/>
      <c r="H335" s="44" t="s">
        <v>356</v>
      </c>
      <c r="I335" s="46">
        <v>3568</v>
      </c>
      <c r="J335" s="48"/>
      <c r="K335" s="48"/>
      <c r="L335" s="44" t="s">
        <v>356</v>
      </c>
      <c r="M335" s="46">
        <v>73729</v>
      </c>
      <c r="N335" s="48"/>
      <c r="O335" s="48"/>
      <c r="P335" s="44" t="s">
        <v>356</v>
      </c>
      <c r="Q335" s="46">
        <v>2378859</v>
      </c>
      <c r="R335" s="48"/>
      <c r="S335" s="48"/>
      <c r="T335" s="44" t="s">
        <v>356</v>
      </c>
      <c r="U335" s="46">
        <v>2472408</v>
      </c>
      <c r="V335" s="48"/>
    </row>
    <row r="336" spans="1:22" ht="15.75" thickBot="1">
      <c r="A336" s="23"/>
      <c r="B336" s="77"/>
      <c r="C336" s="78"/>
      <c r="D336" s="77"/>
      <c r="E336" s="79"/>
      <c r="F336" s="78"/>
      <c r="G336" s="78"/>
      <c r="H336" s="77"/>
      <c r="I336" s="79"/>
      <c r="J336" s="78"/>
      <c r="K336" s="78"/>
      <c r="L336" s="77"/>
      <c r="M336" s="79"/>
      <c r="N336" s="78"/>
      <c r="O336" s="78"/>
      <c r="P336" s="77"/>
      <c r="Q336" s="79"/>
      <c r="R336" s="78"/>
      <c r="S336" s="78"/>
      <c r="T336" s="77"/>
      <c r="U336" s="79"/>
      <c r="V336" s="78"/>
    </row>
    <row r="337" spans="1:27">
      <c r="A337" s="23"/>
      <c r="B337" s="25" t="s">
        <v>499</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row>
    <row r="338" spans="1:27">
      <c r="A338" s="23"/>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spans="1:27">
      <c r="A339" s="23"/>
      <c r="B339" s="21"/>
      <c r="C339" s="21"/>
      <c r="D339" s="21"/>
      <c r="E339" s="21"/>
      <c r="F339" s="21"/>
      <c r="G339" s="21"/>
      <c r="H339" s="21"/>
      <c r="I339" s="21"/>
      <c r="J339" s="21"/>
      <c r="K339" s="21"/>
      <c r="L339" s="21"/>
      <c r="M339" s="21"/>
      <c r="N339" s="21"/>
      <c r="O339" s="21"/>
      <c r="P339" s="21"/>
      <c r="Q339" s="21"/>
      <c r="R339" s="21"/>
      <c r="S339" s="21"/>
      <c r="T339" s="21"/>
      <c r="U339" s="21"/>
      <c r="V339" s="21"/>
    </row>
    <row r="340" spans="1:27" ht="15.75" thickBot="1">
      <c r="A340" s="23"/>
      <c r="B340" s="14"/>
      <c r="C340" s="14"/>
      <c r="D340" s="14"/>
      <c r="E340" s="14"/>
      <c r="F340" s="14"/>
      <c r="G340" s="14"/>
      <c r="H340" s="14"/>
      <c r="I340" s="14"/>
      <c r="J340" s="14"/>
      <c r="K340" s="14"/>
      <c r="L340" s="14"/>
      <c r="M340" s="14"/>
      <c r="N340" s="14"/>
      <c r="O340" s="14"/>
      <c r="P340" s="14"/>
      <c r="Q340" s="14"/>
      <c r="R340" s="14"/>
      <c r="S340" s="14"/>
      <c r="T340" s="14"/>
      <c r="U340" s="14"/>
      <c r="V340" s="14"/>
    </row>
    <row r="341" spans="1:27" ht="15.75" thickBot="1">
      <c r="A341" s="23"/>
      <c r="B341" s="60"/>
      <c r="C341" s="60"/>
      <c r="D341" s="195">
        <v>41639</v>
      </c>
      <c r="E341" s="195"/>
      <c r="F341" s="195"/>
      <c r="G341" s="195"/>
      <c r="H341" s="195"/>
      <c r="I341" s="195"/>
      <c r="J341" s="195"/>
      <c r="K341" s="195"/>
      <c r="L341" s="195"/>
      <c r="M341" s="195"/>
      <c r="N341" s="195"/>
      <c r="O341" s="195"/>
      <c r="P341" s="195"/>
      <c r="Q341" s="195"/>
      <c r="R341" s="195"/>
      <c r="S341" s="195"/>
      <c r="T341" s="195"/>
      <c r="U341" s="195"/>
      <c r="V341" s="195"/>
    </row>
    <row r="342" spans="1:27" ht="15.75" thickBot="1">
      <c r="A342" s="23"/>
      <c r="B342" s="193" t="s">
        <v>354</v>
      </c>
      <c r="C342" s="39"/>
      <c r="D342" s="65" t="s">
        <v>489</v>
      </c>
      <c r="E342" s="65"/>
      <c r="F342" s="65"/>
      <c r="G342" s="39"/>
      <c r="H342" s="65" t="s">
        <v>490</v>
      </c>
      <c r="I342" s="65"/>
      <c r="J342" s="65"/>
      <c r="K342" s="39"/>
      <c r="L342" s="65" t="s">
        <v>491</v>
      </c>
      <c r="M342" s="65"/>
      <c r="N342" s="65"/>
      <c r="O342" s="39"/>
      <c r="P342" s="65" t="s">
        <v>492</v>
      </c>
      <c r="Q342" s="65"/>
      <c r="R342" s="65"/>
      <c r="S342" s="39"/>
      <c r="T342" s="65" t="s">
        <v>421</v>
      </c>
      <c r="U342" s="65"/>
      <c r="V342" s="65"/>
    </row>
    <row r="343" spans="1:27">
      <c r="A343" s="23"/>
      <c r="B343" s="42" t="s">
        <v>493</v>
      </c>
      <c r="C343" s="48"/>
      <c r="D343" s="42" t="s">
        <v>356</v>
      </c>
      <c r="E343" s="69">
        <v>6055</v>
      </c>
      <c r="F343" s="48"/>
      <c r="G343" s="48"/>
      <c r="H343" s="42" t="s">
        <v>356</v>
      </c>
      <c r="I343" s="74">
        <v>532</v>
      </c>
      <c r="J343" s="48"/>
      <c r="K343" s="48"/>
      <c r="L343" s="42" t="s">
        <v>356</v>
      </c>
      <c r="M343" s="69">
        <v>20740</v>
      </c>
      <c r="N343" s="48"/>
      <c r="O343" s="48"/>
      <c r="P343" s="42" t="s">
        <v>356</v>
      </c>
      <c r="Q343" s="69">
        <v>801184</v>
      </c>
      <c r="R343" s="48"/>
      <c r="S343" s="48"/>
      <c r="T343" s="42" t="s">
        <v>356</v>
      </c>
      <c r="U343" s="69">
        <v>828511</v>
      </c>
      <c r="V343" s="48"/>
    </row>
    <row r="344" spans="1:27">
      <c r="A344" s="23"/>
      <c r="B344" s="41"/>
      <c r="C344" s="47"/>
      <c r="D344" s="41"/>
      <c r="E344" s="68"/>
      <c r="F344" s="47"/>
      <c r="G344" s="47"/>
      <c r="H344" s="41"/>
      <c r="I344" s="73"/>
      <c r="J344" s="47"/>
      <c r="K344" s="47"/>
      <c r="L344" s="41"/>
      <c r="M344" s="68"/>
      <c r="N344" s="47"/>
      <c r="O344" s="47"/>
      <c r="P344" s="41"/>
      <c r="Q344" s="68"/>
      <c r="R344" s="47"/>
      <c r="S344" s="47"/>
      <c r="T344" s="41"/>
      <c r="U344" s="68"/>
      <c r="V344" s="47"/>
    </row>
    <row r="345" spans="1:27">
      <c r="A345" s="23"/>
      <c r="B345" s="25" t="s">
        <v>494</v>
      </c>
      <c r="C345" s="50"/>
      <c r="D345" s="109">
        <v>11591</v>
      </c>
      <c r="E345" s="109"/>
      <c r="F345" s="50"/>
      <c r="G345" s="50"/>
      <c r="H345" s="109">
        <v>1525</v>
      </c>
      <c r="I345" s="109"/>
      <c r="J345" s="50"/>
      <c r="K345" s="50"/>
      <c r="L345" s="109">
        <v>41822</v>
      </c>
      <c r="M345" s="109"/>
      <c r="N345" s="50"/>
      <c r="O345" s="50"/>
      <c r="P345" s="109">
        <v>1061100</v>
      </c>
      <c r="Q345" s="109"/>
      <c r="R345" s="50"/>
      <c r="S345" s="50"/>
      <c r="T345" s="109">
        <v>1116038</v>
      </c>
      <c r="U345" s="109"/>
      <c r="V345" s="50"/>
    </row>
    <row r="346" spans="1:27">
      <c r="A346" s="23"/>
      <c r="B346" s="25"/>
      <c r="C346" s="50"/>
      <c r="D346" s="109"/>
      <c r="E346" s="109"/>
      <c r="F346" s="50"/>
      <c r="G346" s="50"/>
      <c r="H346" s="109"/>
      <c r="I346" s="109"/>
      <c r="J346" s="50"/>
      <c r="K346" s="50"/>
      <c r="L346" s="109"/>
      <c r="M346" s="109"/>
      <c r="N346" s="50"/>
      <c r="O346" s="50"/>
      <c r="P346" s="109"/>
      <c r="Q346" s="109"/>
      <c r="R346" s="50"/>
      <c r="S346" s="50"/>
      <c r="T346" s="109"/>
      <c r="U346" s="109"/>
      <c r="V346" s="50"/>
    </row>
    <row r="347" spans="1:27">
      <c r="A347" s="23"/>
      <c r="B347" s="32" t="s">
        <v>424</v>
      </c>
      <c r="C347" s="34"/>
      <c r="D347" s="47"/>
      <c r="E347" s="47"/>
      <c r="F347" s="47"/>
      <c r="G347" s="34"/>
      <c r="H347" s="47"/>
      <c r="I347" s="47"/>
      <c r="J347" s="47"/>
      <c r="K347" s="34"/>
      <c r="L347" s="47"/>
      <c r="M347" s="47"/>
      <c r="N347" s="47"/>
      <c r="O347" s="34"/>
      <c r="P347" s="47"/>
      <c r="Q347" s="47"/>
      <c r="R347" s="47"/>
      <c r="S347" s="34"/>
      <c r="T347" s="47"/>
      <c r="U347" s="47"/>
      <c r="V347" s="47"/>
    </row>
    <row r="348" spans="1:27">
      <c r="A348" s="23"/>
      <c r="B348" s="25" t="s">
        <v>495</v>
      </c>
      <c r="C348" s="50"/>
      <c r="D348" s="71">
        <v>354</v>
      </c>
      <c r="E348" s="71"/>
      <c r="F348" s="50"/>
      <c r="G348" s="50"/>
      <c r="H348" s="71" t="s">
        <v>374</v>
      </c>
      <c r="I348" s="71"/>
      <c r="J348" s="50"/>
      <c r="K348" s="50"/>
      <c r="L348" s="109">
        <v>4777</v>
      </c>
      <c r="M348" s="109"/>
      <c r="N348" s="50"/>
      <c r="O348" s="50"/>
      <c r="P348" s="71">
        <v>717</v>
      </c>
      <c r="Q348" s="71"/>
      <c r="R348" s="50"/>
      <c r="S348" s="50"/>
      <c r="T348" s="109">
        <v>5848</v>
      </c>
      <c r="U348" s="109"/>
      <c r="V348" s="50"/>
    </row>
    <row r="349" spans="1:27">
      <c r="A349" s="23"/>
      <c r="B349" s="25"/>
      <c r="C349" s="50"/>
      <c r="D349" s="71"/>
      <c r="E349" s="71"/>
      <c r="F349" s="50"/>
      <c r="G349" s="50"/>
      <c r="H349" s="71"/>
      <c r="I349" s="71"/>
      <c r="J349" s="50"/>
      <c r="K349" s="50"/>
      <c r="L349" s="109"/>
      <c r="M349" s="109"/>
      <c r="N349" s="50"/>
      <c r="O349" s="50"/>
      <c r="P349" s="71"/>
      <c r="Q349" s="71"/>
      <c r="R349" s="50"/>
      <c r="S349" s="50"/>
      <c r="T349" s="109"/>
      <c r="U349" s="109"/>
      <c r="V349" s="50"/>
    </row>
    <row r="350" spans="1:27">
      <c r="A350" s="23"/>
      <c r="B350" s="41" t="s">
        <v>496</v>
      </c>
      <c r="C350" s="47"/>
      <c r="D350" s="68">
        <v>6858</v>
      </c>
      <c r="E350" s="68"/>
      <c r="F350" s="47"/>
      <c r="G350" s="47"/>
      <c r="H350" s="73">
        <v>244</v>
      </c>
      <c r="I350" s="73"/>
      <c r="J350" s="47"/>
      <c r="K350" s="47"/>
      <c r="L350" s="68">
        <v>10782</v>
      </c>
      <c r="M350" s="68"/>
      <c r="N350" s="47"/>
      <c r="O350" s="47"/>
      <c r="P350" s="68">
        <v>93221</v>
      </c>
      <c r="Q350" s="68"/>
      <c r="R350" s="47"/>
      <c r="S350" s="47"/>
      <c r="T350" s="68">
        <v>111105</v>
      </c>
      <c r="U350" s="68"/>
      <c r="V350" s="47"/>
    </row>
    <row r="351" spans="1:27">
      <c r="A351" s="23"/>
      <c r="B351" s="41"/>
      <c r="C351" s="47"/>
      <c r="D351" s="68"/>
      <c r="E351" s="68"/>
      <c r="F351" s="47"/>
      <c r="G351" s="47"/>
      <c r="H351" s="73"/>
      <c r="I351" s="73"/>
      <c r="J351" s="47"/>
      <c r="K351" s="47"/>
      <c r="L351" s="68"/>
      <c r="M351" s="68"/>
      <c r="N351" s="47"/>
      <c r="O351" s="47"/>
      <c r="P351" s="68"/>
      <c r="Q351" s="68"/>
      <c r="R351" s="47"/>
      <c r="S351" s="47"/>
      <c r="T351" s="68"/>
      <c r="U351" s="68"/>
      <c r="V351" s="47"/>
    </row>
    <row r="352" spans="1:27">
      <c r="A352" s="23"/>
      <c r="B352" s="11" t="s">
        <v>429</v>
      </c>
      <c r="C352" s="29"/>
      <c r="D352" s="50"/>
      <c r="E352" s="50"/>
      <c r="F352" s="50"/>
      <c r="G352" s="29"/>
      <c r="H352" s="50"/>
      <c r="I352" s="50"/>
      <c r="J352" s="50"/>
      <c r="K352" s="29"/>
      <c r="L352" s="50"/>
      <c r="M352" s="50"/>
      <c r="N352" s="50"/>
      <c r="O352" s="29"/>
      <c r="P352" s="50"/>
      <c r="Q352" s="50"/>
      <c r="R352" s="50"/>
      <c r="S352" s="29"/>
      <c r="T352" s="50"/>
      <c r="U352" s="50"/>
      <c r="V352" s="50"/>
    </row>
    <row r="353" spans="1:27">
      <c r="A353" s="23"/>
      <c r="B353" s="41" t="s">
        <v>497</v>
      </c>
      <c r="C353" s="47"/>
      <c r="D353" s="68">
        <v>5033</v>
      </c>
      <c r="E353" s="68"/>
      <c r="F353" s="47"/>
      <c r="G353" s="47"/>
      <c r="H353" s="73">
        <v>397</v>
      </c>
      <c r="I353" s="73"/>
      <c r="J353" s="47"/>
      <c r="K353" s="47"/>
      <c r="L353" s="68">
        <v>33408</v>
      </c>
      <c r="M353" s="68"/>
      <c r="N353" s="47"/>
      <c r="O353" s="47"/>
      <c r="P353" s="68">
        <v>369453</v>
      </c>
      <c r="Q353" s="68"/>
      <c r="R353" s="47"/>
      <c r="S353" s="47"/>
      <c r="T353" s="68">
        <v>408291</v>
      </c>
      <c r="U353" s="68"/>
      <c r="V353" s="47"/>
    </row>
    <row r="354" spans="1:27">
      <c r="A354" s="23"/>
      <c r="B354" s="41"/>
      <c r="C354" s="47"/>
      <c r="D354" s="68"/>
      <c r="E354" s="68"/>
      <c r="F354" s="47"/>
      <c r="G354" s="47"/>
      <c r="H354" s="73"/>
      <c r="I354" s="73"/>
      <c r="J354" s="47"/>
      <c r="K354" s="47"/>
      <c r="L354" s="68"/>
      <c r="M354" s="68"/>
      <c r="N354" s="47"/>
      <c r="O354" s="47"/>
      <c r="P354" s="68"/>
      <c r="Q354" s="68"/>
      <c r="R354" s="47"/>
      <c r="S354" s="47"/>
      <c r="T354" s="68"/>
      <c r="U354" s="68"/>
      <c r="V354" s="47"/>
    </row>
    <row r="355" spans="1:27">
      <c r="A355" s="23"/>
      <c r="B355" s="25" t="s">
        <v>433</v>
      </c>
      <c r="C355" s="50"/>
      <c r="D355" s="71" t="s">
        <v>374</v>
      </c>
      <c r="E355" s="71"/>
      <c r="F355" s="50"/>
      <c r="G355" s="50"/>
      <c r="H355" s="71" t="s">
        <v>374</v>
      </c>
      <c r="I355" s="71"/>
      <c r="J355" s="50"/>
      <c r="K355" s="50"/>
      <c r="L355" s="71" t="s">
        <v>374</v>
      </c>
      <c r="M355" s="71"/>
      <c r="N355" s="50"/>
      <c r="O355" s="50"/>
      <c r="P355" s="109">
        <v>3427</v>
      </c>
      <c r="Q355" s="109"/>
      <c r="R355" s="50"/>
      <c r="S355" s="50"/>
      <c r="T355" s="109">
        <v>3427</v>
      </c>
      <c r="U355" s="109"/>
      <c r="V355" s="50"/>
    </row>
    <row r="356" spans="1:27" ht="15.75" thickBot="1">
      <c r="A356" s="23"/>
      <c r="B356" s="70"/>
      <c r="C356" s="58"/>
      <c r="D356" s="72"/>
      <c r="E356" s="72"/>
      <c r="F356" s="58"/>
      <c r="G356" s="58"/>
      <c r="H356" s="72"/>
      <c r="I356" s="72"/>
      <c r="J356" s="58"/>
      <c r="K356" s="58"/>
      <c r="L356" s="72"/>
      <c r="M356" s="72"/>
      <c r="N356" s="58"/>
      <c r="O356" s="58"/>
      <c r="P356" s="117"/>
      <c r="Q356" s="117"/>
      <c r="R356" s="58"/>
      <c r="S356" s="58"/>
      <c r="T356" s="117"/>
      <c r="U356" s="117"/>
      <c r="V356" s="58"/>
    </row>
    <row r="357" spans="1:27">
      <c r="A357" s="23"/>
      <c r="B357" s="42" t="s">
        <v>498</v>
      </c>
      <c r="C357" s="48"/>
      <c r="D357" s="42" t="s">
        <v>356</v>
      </c>
      <c r="E357" s="69">
        <v>29891</v>
      </c>
      <c r="F357" s="48"/>
      <c r="G357" s="48"/>
      <c r="H357" s="42" t="s">
        <v>356</v>
      </c>
      <c r="I357" s="69">
        <v>2698</v>
      </c>
      <c r="J357" s="48"/>
      <c r="K357" s="48"/>
      <c r="L357" s="42" t="s">
        <v>356</v>
      </c>
      <c r="M357" s="69">
        <v>111529</v>
      </c>
      <c r="N357" s="48"/>
      <c r="O357" s="48"/>
      <c r="P357" s="42" t="s">
        <v>356</v>
      </c>
      <c r="Q357" s="69">
        <v>2329102</v>
      </c>
      <c r="R357" s="48"/>
      <c r="S357" s="48"/>
      <c r="T357" s="42" t="s">
        <v>356</v>
      </c>
      <c r="U357" s="69">
        <v>2473220</v>
      </c>
      <c r="V357" s="48"/>
    </row>
    <row r="358" spans="1:27" ht="15.75" thickBot="1">
      <c r="A358" s="23"/>
      <c r="B358" s="120"/>
      <c r="C358" s="78"/>
      <c r="D358" s="120"/>
      <c r="E358" s="111"/>
      <c r="F358" s="78"/>
      <c r="G358" s="78"/>
      <c r="H358" s="120"/>
      <c r="I358" s="111"/>
      <c r="J358" s="78"/>
      <c r="K358" s="78"/>
      <c r="L358" s="120"/>
      <c r="M358" s="111"/>
      <c r="N358" s="78"/>
      <c r="O358" s="78"/>
      <c r="P358" s="120"/>
      <c r="Q358" s="111"/>
      <c r="R358" s="78"/>
      <c r="S358" s="78"/>
      <c r="T358" s="120"/>
      <c r="U358" s="111"/>
      <c r="V358" s="78"/>
    </row>
    <row r="359" spans="1:27">
      <c r="A359" s="23" t="s">
        <v>1272</v>
      </c>
      <c r="B359" s="50" t="s">
        <v>507</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1:27">
      <c r="A360" s="23"/>
      <c r="B360" s="21"/>
      <c r="C360" s="21"/>
      <c r="D360" s="21"/>
      <c r="E360" s="21"/>
      <c r="F360" s="21"/>
      <c r="G360" s="21"/>
      <c r="H360" s="21"/>
      <c r="I360" s="21"/>
      <c r="J360" s="21"/>
      <c r="K360" s="21"/>
      <c r="L360" s="21"/>
      <c r="M360" s="21"/>
      <c r="N360" s="21"/>
      <c r="O360" s="21"/>
      <c r="P360" s="21"/>
      <c r="Q360" s="21"/>
    </row>
    <row r="361" spans="1:27" ht="15.75" thickBot="1">
      <c r="A361" s="23"/>
      <c r="B361" s="14"/>
      <c r="C361" s="14"/>
      <c r="D361" s="14"/>
      <c r="E361" s="14"/>
      <c r="F361" s="14"/>
      <c r="G361" s="14"/>
      <c r="H361" s="14"/>
      <c r="I361" s="14"/>
      <c r="J361" s="14"/>
      <c r="K361" s="14"/>
      <c r="L361" s="14"/>
      <c r="M361" s="14"/>
      <c r="N361" s="14"/>
      <c r="O361" s="14"/>
      <c r="P361" s="14"/>
      <c r="Q361" s="14"/>
    </row>
    <row r="362" spans="1:27">
      <c r="A362" s="23"/>
      <c r="B362" s="57"/>
      <c r="C362" s="57"/>
      <c r="D362" s="123" t="s">
        <v>476</v>
      </c>
      <c r="E362" s="123"/>
      <c r="F362" s="123"/>
      <c r="G362" s="123"/>
      <c r="H362" s="123"/>
      <c r="I362" s="123"/>
      <c r="J362" s="123"/>
      <c r="K362" s="123"/>
      <c r="L362" s="123"/>
      <c r="M362" s="123"/>
      <c r="N362" s="123"/>
      <c r="O362" s="123"/>
      <c r="P362" s="123"/>
      <c r="Q362" s="123"/>
    </row>
    <row r="363" spans="1:27" ht="15.75" thickBot="1">
      <c r="A363" s="23"/>
      <c r="B363" s="58"/>
      <c r="C363" s="58"/>
      <c r="D363" s="214">
        <v>42004</v>
      </c>
      <c r="E363" s="214"/>
      <c r="F363" s="214"/>
      <c r="G363" s="214"/>
      <c r="H363" s="214"/>
      <c r="I363" s="214"/>
      <c r="J363" s="214"/>
      <c r="K363" s="214"/>
      <c r="L363" s="214"/>
      <c r="M363" s="214"/>
      <c r="N363" s="214"/>
      <c r="O363" s="214"/>
      <c r="P363" s="214"/>
      <c r="Q363" s="214"/>
    </row>
    <row r="364" spans="1:27" ht="15.75" thickBot="1">
      <c r="A364" s="23"/>
      <c r="B364" s="193" t="s">
        <v>354</v>
      </c>
      <c r="C364" s="39"/>
      <c r="D364" s="65" t="s">
        <v>508</v>
      </c>
      <c r="E364" s="65"/>
      <c r="F364" s="39"/>
      <c r="G364" s="65" t="s">
        <v>509</v>
      </c>
      <c r="H364" s="65"/>
      <c r="I364" s="65"/>
      <c r="J364" s="39"/>
      <c r="K364" s="65" t="s">
        <v>510</v>
      </c>
      <c r="L364" s="65"/>
      <c r="M364" s="65"/>
      <c r="N364" s="39"/>
      <c r="O364" s="65" t="s">
        <v>421</v>
      </c>
      <c r="P364" s="65"/>
      <c r="Q364" s="65"/>
    </row>
    <row r="365" spans="1:27">
      <c r="A365" s="23"/>
      <c r="B365" s="42" t="s">
        <v>443</v>
      </c>
      <c r="C365" s="48"/>
      <c r="D365" s="75">
        <v>30</v>
      </c>
      <c r="E365" s="48"/>
      <c r="F365" s="48"/>
      <c r="G365" s="44" t="s">
        <v>356</v>
      </c>
      <c r="H365" s="75">
        <v>292</v>
      </c>
      <c r="I365" s="48"/>
      <c r="J365" s="48"/>
      <c r="K365" s="44" t="s">
        <v>356</v>
      </c>
      <c r="L365" s="75">
        <v>431</v>
      </c>
      <c r="M365" s="48"/>
      <c r="N365" s="48"/>
      <c r="O365" s="44" t="s">
        <v>356</v>
      </c>
      <c r="P365" s="75">
        <v>723</v>
      </c>
      <c r="Q365" s="48"/>
    </row>
    <row r="366" spans="1:27">
      <c r="A366" s="23"/>
      <c r="B366" s="41"/>
      <c r="C366" s="47"/>
      <c r="D366" s="51"/>
      <c r="E366" s="47"/>
      <c r="F366" s="47"/>
      <c r="G366" s="43"/>
      <c r="H366" s="51"/>
      <c r="I366" s="47"/>
      <c r="J366" s="47"/>
      <c r="K366" s="43"/>
      <c r="L366" s="51"/>
      <c r="M366" s="47"/>
      <c r="N366" s="47"/>
      <c r="O366" s="43"/>
      <c r="P366" s="51"/>
      <c r="Q366" s="47"/>
    </row>
    <row r="367" spans="1:27">
      <c r="A367" s="23"/>
      <c r="B367" s="25" t="s">
        <v>444</v>
      </c>
      <c r="C367" s="50"/>
      <c r="D367" s="49">
        <v>11</v>
      </c>
      <c r="E367" s="50"/>
      <c r="F367" s="50"/>
      <c r="G367" s="96">
        <v>1184</v>
      </c>
      <c r="H367" s="96"/>
      <c r="I367" s="50"/>
      <c r="J367" s="50"/>
      <c r="K367" s="96">
        <v>1254</v>
      </c>
      <c r="L367" s="96"/>
      <c r="M367" s="50"/>
      <c r="N367" s="50"/>
      <c r="O367" s="96">
        <v>2438</v>
      </c>
      <c r="P367" s="96"/>
      <c r="Q367" s="50"/>
    </row>
    <row r="368" spans="1:27">
      <c r="A368" s="23"/>
      <c r="B368" s="25"/>
      <c r="C368" s="50"/>
      <c r="D368" s="49"/>
      <c r="E368" s="50"/>
      <c r="F368" s="50"/>
      <c r="G368" s="96"/>
      <c r="H368" s="96"/>
      <c r="I368" s="50"/>
      <c r="J368" s="50"/>
      <c r="K368" s="96"/>
      <c r="L368" s="96"/>
      <c r="M368" s="50"/>
      <c r="N368" s="50"/>
      <c r="O368" s="96"/>
      <c r="P368" s="96"/>
      <c r="Q368" s="50"/>
    </row>
    <row r="369" spans="1:17">
      <c r="A369" s="23"/>
      <c r="B369" s="32" t="s">
        <v>424</v>
      </c>
      <c r="C369" s="34"/>
      <c r="D369" s="47"/>
      <c r="E369" s="47"/>
      <c r="F369" s="34"/>
      <c r="G369" s="47"/>
      <c r="H369" s="47"/>
      <c r="I369" s="47"/>
      <c r="J369" s="34"/>
      <c r="K369" s="47"/>
      <c r="L369" s="47"/>
      <c r="M369" s="47"/>
      <c r="N369" s="34"/>
      <c r="O369" s="47"/>
      <c r="P369" s="47"/>
      <c r="Q369" s="47"/>
    </row>
    <row r="370" spans="1:17">
      <c r="A370" s="23"/>
      <c r="B370" s="98" t="s">
        <v>446</v>
      </c>
      <c r="C370" s="50"/>
      <c r="D370" s="49" t="s">
        <v>374</v>
      </c>
      <c r="E370" s="50"/>
      <c r="F370" s="50"/>
      <c r="G370" s="49" t="s">
        <v>374</v>
      </c>
      <c r="H370" s="49"/>
      <c r="I370" s="50"/>
      <c r="J370" s="50"/>
      <c r="K370" s="49" t="s">
        <v>374</v>
      </c>
      <c r="L370" s="49"/>
      <c r="M370" s="50"/>
      <c r="N370" s="50"/>
      <c r="O370" s="49" t="s">
        <v>374</v>
      </c>
      <c r="P370" s="49"/>
      <c r="Q370" s="50"/>
    </row>
    <row r="371" spans="1:17">
      <c r="A371" s="23"/>
      <c r="B371" s="98"/>
      <c r="C371" s="50"/>
      <c r="D371" s="49"/>
      <c r="E371" s="50"/>
      <c r="F371" s="50"/>
      <c r="G371" s="49"/>
      <c r="H371" s="49"/>
      <c r="I371" s="50"/>
      <c r="J371" s="50"/>
      <c r="K371" s="49"/>
      <c r="L371" s="49"/>
      <c r="M371" s="50"/>
      <c r="N371" s="50"/>
      <c r="O371" s="49"/>
      <c r="P371" s="49"/>
      <c r="Q371" s="50"/>
    </row>
    <row r="372" spans="1:17">
      <c r="A372" s="23"/>
      <c r="B372" s="132" t="s">
        <v>426</v>
      </c>
      <c r="C372" s="47"/>
      <c r="D372" s="51">
        <v>2</v>
      </c>
      <c r="E372" s="47"/>
      <c r="F372" s="47"/>
      <c r="G372" s="51" t="s">
        <v>374</v>
      </c>
      <c r="H372" s="51"/>
      <c r="I372" s="47"/>
      <c r="J372" s="47"/>
      <c r="K372" s="51">
        <v>206</v>
      </c>
      <c r="L372" s="51"/>
      <c r="M372" s="47"/>
      <c r="N372" s="47"/>
      <c r="O372" s="51">
        <v>206</v>
      </c>
      <c r="P372" s="51"/>
      <c r="Q372" s="47"/>
    </row>
    <row r="373" spans="1:17">
      <c r="A373" s="23"/>
      <c r="B373" s="132"/>
      <c r="C373" s="47"/>
      <c r="D373" s="51"/>
      <c r="E373" s="47"/>
      <c r="F373" s="47"/>
      <c r="G373" s="51"/>
      <c r="H373" s="51"/>
      <c r="I373" s="47"/>
      <c r="J373" s="47"/>
      <c r="K373" s="51"/>
      <c r="L373" s="51"/>
      <c r="M373" s="47"/>
      <c r="N373" s="47"/>
      <c r="O373" s="51"/>
      <c r="P373" s="51"/>
      <c r="Q373" s="47"/>
    </row>
    <row r="374" spans="1:17">
      <c r="A374" s="23"/>
      <c r="B374" s="98" t="s">
        <v>427</v>
      </c>
      <c r="C374" s="50"/>
      <c r="D374" s="49" t="s">
        <v>374</v>
      </c>
      <c r="E374" s="50"/>
      <c r="F374" s="50"/>
      <c r="G374" s="49" t="s">
        <v>374</v>
      </c>
      <c r="H374" s="49"/>
      <c r="I374" s="50"/>
      <c r="J374" s="50"/>
      <c r="K374" s="49" t="s">
        <v>374</v>
      </c>
      <c r="L374" s="49"/>
      <c r="M374" s="50"/>
      <c r="N374" s="50"/>
      <c r="O374" s="49" t="s">
        <v>374</v>
      </c>
      <c r="P374" s="49"/>
      <c r="Q374" s="50"/>
    </row>
    <row r="375" spans="1:17">
      <c r="A375" s="23"/>
      <c r="B375" s="98"/>
      <c r="C375" s="50"/>
      <c r="D375" s="49"/>
      <c r="E375" s="50"/>
      <c r="F375" s="50"/>
      <c r="G375" s="49"/>
      <c r="H375" s="49"/>
      <c r="I375" s="50"/>
      <c r="J375" s="50"/>
      <c r="K375" s="49"/>
      <c r="L375" s="49"/>
      <c r="M375" s="50"/>
      <c r="N375" s="50"/>
      <c r="O375" s="49"/>
      <c r="P375" s="49"/>
      <c r="Q375" s="50"/>
    </row>
    <row r="376" spans="1:17">
      <c r="A376" s="23"/>
      <c r="B376" s="132" t="s">
        <v>428</v>
      </c>
      <c r="C376" s="47"/>
      <c r="D376" s="51">
        <v>2</v>
      </c>
      <c r="E376" s="47"/>
      <c r="F376" s="47"/>
      <c r="G376" s="51" t="s">
        <v>374</v>
      </c>
      <c r="H376" s="51"/>
      <c r="I376" s="47"/>
      <c r="J376" s="47"/>
      <c r="K376" s="51">
        <v>56</v>
      </c>
      <c r="L376" s="51"/>
      <c r="M376" s="47"/>
      <c r="N376" s="47"/>
      <c r="O376" s="51">
        <v>56</v>
      </c>
      <c r="P376" s="51"/>
      <c r="Q376" s="47"/>
    </row>
    <row r="377" spans="1:17">
      <c r="A377" s="23"/>
      <c r="B377" s="132"/>
      <c r="C377" s="47"/>
      <c r="D377" s="51"/>
      <c r="E377" s="47"/>
      <c r="F377" s="47"/>
      <c r="G377" s="51"/>
      <c r="H377" s="51"/>
      <c r="I377" s="47"/>
      <c r="J377" s="47"/>
      <c r="K377" s="51"/>
      <c r="L377" s="51"/>
      <c r="M377" s="47"/>
      <c r="N377" s="47"/>
      <c r="O377" s="51"/>
      <c r="P377" s="51"/>
      <c r="Q377" s="47"/>
    </row>
    <row r="378" spans="1:17">
      <c r="A378" s="23"/>
      <c r="B378" s="11" t="s">
        <v>429</v>
      </c>
      <c r="C378" s="29"/>
      <c r="D378" s="50"/>
      <c r="E378" s="50"/>
      <c r="F378" s="29"/>
      <c r="G378" s="50"/>
      <c r="H378" s="50"/>
      <c r="I378" s="50"/>
      <c r="J378" s="29"/>
      <c r="K378" s="50"/>
      <c r="L378" s="50"/>
      <c r="M378" s="50"/>
      <c r="N378" s="29"/>
      <c r="O378" s="50"/>
      <c r="P378" s="50"/>
      <c r="Q378" s="50"/>
    </row>
    <row r="379" spans="1:17">
      <c r="A379" s="23"/>
      <c r="B379" s="132" t="s">
        <v>430</v>
      </c>
      <c r="C379" s="47"/>
      <c r="D379" s="51">
        <v>9</v>
      </c>
      <c r="E379" s="47"/>
      <c r="F379" s="47"/>
      <c r="G379" s="51" t="s">
        <v>374</v>
      </c>
      <c r="H379" s="51"/>
      <c r="I379" s="47"/>
      <c r="J379" s="47"/>
      <c r="K379" s="51">
        <v>866</v>
      </c>
      <c r="L379" s="51"/>
      <c r="M379" s="47"/>
      <c r="N379" s="47"/>
      <c r="O379" s="51">
        <v>866</v>
      </c>
      <c r="P379" s="51"/>
      <c r="Q379" s="47"/>
    </row>
    <row r="380" spans="1:17">
      <c r="A380" s="23"/>
      <c r="B380" s="132"/>
      <c r="C380" s="47"/>
      <c r="D380" s="51"/>
      <c r="E380" s="47"/>
      <c r="F380" s="47"/>
      <c r="G380" s="51"/>
      <c r="H380" s="51"/>
      <c r="I380" s="47"/>
      <c r="J380" s="47"/>
      <c r="K380" s="51"/>
      <c r="L380" s="51"/>
      <c r="M380" s="47"/>
      <c r="N380" s="47"/>
      <c r="O380" s="51"/>
      <c r="P380" s="51"/>
      <c r="Q380" s="47"/>
    </row>
    <row r="381" spans="1:17">
      <c r="A381" s="23"/>
      <c r="B381" s="98" t="s">
        <v>427</v>
      </c>
      <c r="C381" s="50"/>
      <c r="D381" s="49">
        <v>46</v>
      </c>
      <c r="E381" s="50"/>
      <c r="F381" s="50"/>
      <c r="G381" s="49">
        <v>32</v>
      </c>
      <c r="H381" s="49"/>
      <c r="I381" s="50"/>
      <c r="J381" s="50"/>
      <c r="K381" s="96">
        <v>2325</v>
      </c>
      <c r="L381" s="96"/>
      <c r="M381" s="50"/>
      <c r="N381" s="50"/>
      <c r="O381" s="96">
        <v>2357</v>
      </c>
      <c r="P381" s="96"/>
      <c r="Q381" s="50"/>
    </row>
    <row r="382" spans="1:17">
      <c r="A382" s="23"/>
      <c r="B382" s="98"/>
      <c r="C382" s="50"/>
      <c r="D382" s="49"/>
      <c r="E382" s="50"/>
      <c r="F382" s="50"/>
      <c r="G382" s="49"/>
      <c r="H382" s="49"/>
      <c r="I382" s="50"/>
      <c r="J382" s="50"/>
      <c r="K382" s="96"/>
      <c r="L382" s="96"/>
      <c r="M382" s="50"/>
      <c r="N382" s="50"/>
      <c r="O382" s="96"/>
      <c r="P382" s="96"/>
      <c r="Q382" s="50"/>
    </row>
    <row r="383" spans="1:17">
      <c r="A383" s="23"/>
      <c r="B383" s="132" t="s">
        <v>431</v>
      </c>
      <c r="C383" s="47"/>
      <c r="D383" s="51">
        <v>10</v>
      </c>
      <c r="E383" s="47"/>
      <c r="F383" s="47"/>
      <c r="G383" s="51">
        <v>85</v>
      </c>
      <c r="H383" s="51"/>
      <c r="I383" s="47"/>
      <c r="J383" s="47"/>
      <c r="K383" s="51">
        <v>241</v>
      </c>
      <c r="L383" s="51"/>
      <c r="M383" s="47"/>
      <c r="N383" s="47"/>
      <c r="O383" s="51">
        <v>326</v>
      </c>
      <c r="P383" s="51"/>
      <c r="Q383" s="47"/>
    </row>
    <row r="384" spans="1:17">
      <c r="A384" s="23"/>
      <c r="B384" s="132"/>
      <c r="C384" s="47"/>
      <c r="D384" s="51"/>
      <c r="E384" s="47"/>
      <c r="F384" s="47"/>
      <c r="G384" s="51"/>
      <c r="H384" s="51"/>
      <c r="I384" s="47"/>
      <c r="J384" s="47"/>
      <c r="K384" s="51"/>
      <c r="L384" s="51"/>
      <c r="M384" s="47"/>
      <c r="N384" s="47"/>
      <c r="O384" s="51"/>
      <c r="P384" s="51"/>
      <c r="Q384" s="47"/>
    </row>
    <row r="385" spans="1:17">
      <c r="A385" s="23"/>
      <c r="B385" s="98" t="s">
        <v>428</v>
      </c>
      <c r="C385" s="50"/>
      <c r="D385" s="49">
        <v>10</v>
      </c>
      <c r="E385" s="50"/>
      <c r="F385" s="50"/>
      <c r="G385" s="49">
        <v>109</v>
      </c>
      <c r="H385" s="49"/>
      <c r="I385" s="50"/>
      <c r="J385" s="50"/>
      <c r="K385" s="49">
        <v>12</v>
      </c>
      <c r="L385" s="49"/>
      <c r="M385" s="50"/>
      <c r="N385" s="50"/>
      <c r="O385" s="49">
        <v>121</v>
      </c>
      <c r="P385" s="49"/>
      <c r="Q385" s="50"/>
    </row>
    <row r="386" spans="1:17">
      <c r="A386" s="23"/>
      <c r="B386" s="98"/>
      <c r="C386" s="50"/>
      <c r="D386" s="49"/>
      <c r="E386" s="50"/>
      <c r="F386" s="50"/>
      <c r="G386" s="49"/>
      <c r="H386" s="49"/>
      <c r="I386" s="50"/>
      <c r="J386" s="50"/>
      <c r="K386" s="49"/>
      <c r="L386" s="49"/>
      <c r="M386" s="50"/>
      <c r="N386" s="50"/>
      <c r="O386" s="49"/>
      <c r="P386" s="49"/>
      <c r="Q386" s="50"/>
    </row>
    <row r="387" spans="1:17">
      <c r="A387" s="23"/>
      <c r="B387" s="41" t="s">
        <v>432</v>
      </c>
      <c r="C387" s="47"/>
      <c r="D387" s="51">
        <v>330</v>
      </c>
      <c r="E387" s="47"/>
      <c r="F387" s="47"/>
      <c r="G387" s="51">
        <v>244</v>
      </c>
      <c r="H387" s="51"/>
      <c r="I387" s="47"/>
      <c r="J387" s="47"/>
      <c r="K387" s="45">
        <v>1058</v>
      </c>
      <c r="L387" s="45"/>
      <c r="M387" s="47"/>
      <c r="N387" s="47"/>
      <c r="O387" s="45">
        <v>1302</v>
      </c>
      <c r="P387" s="45"/>
      <c r="Q387" s="47"/>
    </row>
    <row r="388" spans="1:17" ht="15.75" thickBot="1">
      <c r="A388" s="23"/>
      <c r="B388" s="120"/>
      <c r="C388" s="78"/>
      <c r="D388" s="52"/>
      <c r="E388" s="78"/>
      <c r="F388" s="78"/>
      <c r="G388" s="52"/>
      <c r="H388" s="52"/>
      <c r="I388" s="78"/>
      <c r="J388" s="78"/>
      <c r="K388" s="79"/>
      <c r="L388" s="79"/>
      <c r="M388" s="78"/>
      <c r="N388" s="78"/>
      <c r="O388" s="79"/>
      <c r="P388" s="79"/>
      <c r="Q388" s="78"/>
    </row>
    <row r="389" spans="1:17">
      <c r="A389" s="23"/>
      <c r="B389" s="191" t="s">
        <v>38</v>
      </c>
      <c r="C389" s="57"/>
      <c r="D389" s="137">
        <v>450</v>
      </c>
      <c r="E389" s="57"/>
      <c r="F389" s="57"/>
      <c r="G389" s="53" t="s">
        <v>356</v>
      </c>
      <c r="H389" s="55">
        <v>1946</v>
      </c>
      <c r="I389" s="57"/>
      <c r="J389" s="57"/>
      <c r="K389" s="53" t="s">
        <v>356</v>
      </c>
      <c r="L389" s="55">
        <v>6449</v>
      </c>
      <c r="M389" s="57"/>
      <c r="N389" s="57"/>
      <c r="O389" s="53" t="s">
        <v>356</v>
      </c>
      <c r="P389" s="55">
        <v>8395</v>
      </c>
      <c r="Q389" s="57"/>
    </row>
    <row r="390" spans="1:17" ht="15.75" thickBot="1">
      <c r="A390" s="23"/>
      <c r="B390" s="192"/>
      <c r="C390" s="58"/>
      <c r="D390" s="76"/>
      <c r="E390" s="58"/>
      <c r="F390" s="58"/>
      <c r="G390" s="54"/>
      <c r="H390" s="56"/>
      <c r="I390" s="58"/>
      <c r="J390" s="58"/>
      <c r="K390" s="54"/>
      <c r="L390" s="56"/>
      <c r="M390" s="58"/>
      <c r="N390" s="58"/>
      <c r="O390" s="54"/>
      <c r="P390" s="56"/>
      <c r="Q390" s="58"/>
    </row>
    <row r="391" spans="1:17">
      <c r="A391" s="23"/>
      <c r="B391" s="212"/>
      <c r="C391" s="212"/>
      <c r="D391" s="212"/>
      <c r="E391" s="212"/>
      <c r="F391" s="212"/>
      <c r="G391" s="212"/>
      <c r="H391" s="212"/>
      <c r="I391" s="212"/>
      <c r="J391" s="212"/>
      <c r="K391" s="212"/>
      <c r="L391" s="212"/>
      <c r="M391" s="212"/>
      <c r="N391" s="212"/>
      <c r="O391" s="212"/>
      <c r="P391" s="212"/>
      <c r="Q391" s="212"/>
    </row>
    <row r="392" spans="1:17" ht="15.75" thickBot="1">
      <c r="A392" s="23"/>
      <c r="B392" s="14"/>
      <c r="C392" s="14"/>
      <c r="D392" s="14"/>
      <c r="E392" s="14"/>
      <c r="F392" s="14"/>
      <c r="G392" s="14"/>
      <c r="H392" s="14"/>
      <c r="I392" s="14"/>
      <c r="J392" s="14"/>
      <c r="K392" s="14"/>
      <c r="L392" s="14"/>
      <c r="M392" s="14"/>
      <c r="N392" s="14"/>
      <c r="O392" s="14"/>
      <c r="P392" s="14"/>
      <c r="Q392" s="14"/>
    </row>
    <row r="393" spans="1:17">
      <c r="A393" s="23"/>
      <c r="B393" s="57"/>
      <c r="C393" s="57"/>
      <c r="D393" s="123" t="s">
        <v>476</v>
      </c>
      <c r="E393" s="123"/>
      <c r="F393" s="123"/>
      <c r="G393" s="123"/>
      <c r="H393" s="123"/>
      <c r="I393" s="123"/>
      <c r="J393" s="123"/>
      <c r="K393" s="123"/>
      <c r="L393" s="123"/>
      <c r="M393" s="123"/>
      <c r="N393" s="123"/>
      <c r="O393" s="123"/>
      <c r="P393" s="123"/>
      <c r="Q393" s="123"/>
    </row>
    <row r="394" spans="1:17" ht="15.75" thickBot="1">
      <c r="A394" s="23"/>
      <c r="B394" s="58"/>
      <c r="C394" s="58"/>
      <c r="D394" s="214">
        <v>41639</v>
      </c>
      <c r="E394" s="214"/>
      <c r="F394" s="214"/>
      <c r="G394" s="214"/>
      <c r="H394" s="214"/>
      <c r="I394" s="214"/>
      <c r="J394" s="214"/>
      <c r="K394" s="214"/>
      <c r="L394" s="214"/>
      <c r="M394" s="214"/>
      <c r="N394" s="214"/>
      <c r="O394" s="214"/>
      <c r="P394" s="214"/>
      <c r="Q394" s="214"/>
    </row>
    <row r="395" spans="1:17" ht="15.75" thickBot="1">
      <c r="A395" s="23"/>
      <c r="B395" s="193" t="s">
        <v>354</v>
      </c>
      <c r="C395" s="39"/>
      <c r="D395" s="65" t="s">
        <v>508</v>
      </c>
      <c r="E395" s="65"/>
      <c r="F395" s="39"/>
      <c r="G395" s="65" t="s">
        <v>509</v>
      </c>
      <c r="H395" s="65"/>
      <c r="I395" s="65"/>
      <c r="J395" s="39"/>
      <c r="K395" s="65" t="s">
        <v>510</v>
      </c>
      <c r="L395" s="65"/>
      <c r="M395" s="65"/>
      <c r="N395" s="39"/>
      <c r="O395" s="65" t="s">
        <v>421</v>
      </c>
      <c r="P395" s="65"/>
      <c r="Q395" s="65"/>
    </row>
    <row r="396" spans="1:17">
      <c r="A396" s="23"/>
      <c r="B396" s="42" t="s">
        <v>443</v>
      </c>
      <c r="C396" s="48"/>
      <c r="D396" s="74">
        <v>34</v>
      </c>
      <c r="E396" s="48"/>
      <c r="F396" s="48"/>
      <c r="G396" s="42" t="s">
        <v>356</v>
      </c>
      <c r="H396" s="74">
        <v>7</v>
      </c>
      <c r="I396" s="48"/>
      <c r="J396" s="48"/>
      <c r="K396" s="42" t="s">
        <v>356</v>
      </c>
      <c r="L396" s="69">
        <v>1334</v>
      </c>
      <c r="M396" s="48"/>
      <c r="N396" s="48"/>
      <c r="O396" s="42" t="s">
        <v>356</v>
      </c>
      <c r="P396" s="69">
        <v>1341</v>
      </c>
      <c r="Q396" s="48"/>
    </row>
    <row r="397" spans="1:17">
      <c r="A397" s="23"/>
      <c r="B397" s="41"/>
      <c r="C397" s="47"/>
      <c r="D397" s="73"/>
      <c r="E397" s="47"/>
      <c r="F397" s="47"/>
      <c r="G397" s="41"/>
      <c r="H397" s="73"/>
      <c r="I397" s="47"/>
      <c r="J397" s="47"/>
      <c r="K397" s="41"/>
      <c r="L397" s="68"/>
      <c r="M397" s="47"/>
      <c r="N397" s="47"/>
      <c r="O397" s="41"/>
      <c r="P397" s="68"/>
      <c r="Q397" s="47"/>
    </row>
    <row r="398" spans="1:17">
      <c r="A398" s="23"/>
      <c r="B398" s="25" t="s">
        <v>444</v>
      </c>
      <c r="C398" s="50"/>
      <c r="D398" s="71">
        <v>22</v>
      </c>
      <c r="E398" s="50"/>
      <c r="F398" s="50"/>
      <c r="G398" s="71" t="s">
        <v>374</v>
      </c>
      <c r="H398" s="71"/>
      <c r="I398" s="50"/>
      <c r="J398" s="50"/>
      <c r="K398" s="109">
        <v>8563</v>
      </c>
      <c r="L398" s="109"/>
      <c r="M398" s="50"/>
      <c r="N398" s="50"/>
      <c r="O398" s="109">
        <v>8563</v>
      </c>
      <c r="P398" s="109"/>
      <c r="Q398" s="50"/>
    </row>
    <row r="399" spans="1:17">
      <c r="A399" s="23"/>
      <c r="B399" s="25"/>
      <c r="C399" s="50"/>
      <c r="D399" s="71"/>
      <c r="E399" s="50"/>
      <c r="F399" s="50"/>
      <c r="G399" s="71"/>
      <c r="H399" s="71"/>
      <c r="I399" s="50"/>
      <c r="J399" s="50"/>
      <c r="K399" s="109"/>
      <c r="L399" s="109"/>
      <c r="M399" s="50"/>
      <c r="N399" s="50"/>
      <c r="O399" s="109"/>
      <c r="P399" s="109"/>
      <c r="Q399" s="50"/>
    </row>
    <row r="400" spans="1:17">
      <c r="A400" s="23"/>
      <c r="B400" s="32" t="s">
        <v>424</v>
      </c>
      <c r="C400" s="34"/>
      <c r="D400" s="47"/>
      <c r="E400" s="47"/>
      <c r="F400" s="34"/>
      <c r="G400" s="47"/>
      <c r="H400" s="47"/>
      <c r="I400" s="47"/>
      <c r="J400" s="34"/>
      <c r="K400" s="47"/>
      <c r="L400" s="47"/>
      <c r="M400" s="47"/>
      <c r="N400" s="34"/>
      <c r="O400" s="47"/>
      <c r="P400" s="47"/>
      <c r="Q400" s="47"/>
    </row>
    <row r="401" spans="1:17">
      <c r="A401" s="23"/>
      <c r="B401" s="98" t="s">
        <v>446</v>
      </c>
      <c r="C401" s="50"/>
      <c r="D401" s="71" t="s">
        <v>374</v>
      </c>
      <c r="E401" s="50"/>
      <c r="F401" s="50"/>
      <c r="G401" s="71" t="s">
        <v>374</v>
      </c>
      <c r="H401" s="71"/>
      <c r="I401" s="50"/>
      <c r="J401" s="50"/>
      <c r="K401" s="71" t="s">
        <v>374</v>
      </c>
      <c r="L401" s="71"/>
      <c r="M401" s="50"/>
      <c r="N401" s="50"/>
      <c r="O401" s="71" t="s">
        <v>374</v>
      </c>
      <c r="P401" s="71"/>
      <c r="Q401" s="50"/>
    </row>
    <row r="402" spans="1:17">
      <c r="A402" s="23"/>
      <c r="B402" s="98"/>
      <c r="C402" s="50"/>
      <c r="D402" s="71"/>
      <c r="E402" s="50"/>
      <c r="F402" s="50"/>
      <c r="G402" s="71"/>
      <c r="H402" s="71"/>
      <c r="I402" s="50"/>
      <c r="J402" s="50"/>
      <c r="K402" s="71"/>
      <c r="L402" s="71"/>
      <c r="M402" s="50"/>
      <c r="N402" s="50"/>
      <c r="O402" s="71"/>
      <c r="P402" s="71"/>
      <c r="Q402" s="50"/>
    </row>
    <row r="403" spans="1:17">
      <c r="A403" s="23"/>
      <c r="B403" s="132" t="s">
        <v>426</v>
      </c>
      <c r="C403" s="47"/>
      <c r="D403" s="73">
        <v>3</v>
      </c>
      <c r="E403" s="47"/>
      <c r="F403" s="47"/>
      <c r="G403" s="73" t="s">
        <v>374</v>
      </c>
      <c r="H403" s="73"/>
      <c r="I403" s="47"/>
      <c r="J403" s="47"/>
      <c r="K403" s="73">
        <v>98</v>
      </c>
      <c r="L403" s="73"/>
      <c r="M403" s="47"/>
      <c r="N403" s="47"/>
      <c r="O403" s="73">
        <v>98</v>
      </c>
      <c r="P403" s="73"/>
      <c r="Q403" s="47"/>
    </row>
    <row r="404" spans="1:17">
      <c r="A404" s="23"/>
      <c r="B404" s="132"/>
      <c r="C404" s="47"/>
      <c r="D404" s="73"/>
      <c r="E404" s="47"/>
      <c r="F404" s="47"/>
      <c r="G404" s="73"/>
      <c r="H404" s="73"/>
      <c r="I404" s="47"/>
      <c r="J404" s="47"/>
      <c r="K404" s="73"/>
      <c r="L404" s="73"/>
      <c r="M404" s="47"/>
      <c r="N404" s="47"/>
      <c r="O404" s="73"/>
      <c r="P404" s="73"/>
      <c r="Q404" s="47"/>
    </row>
    <row r="405" spans="1:17">
      <c r="A405" s="23"/>
      <c r="B405" s="98" t="s">
        <v>427</v>
      </c>
      <c r="C405" s="50"/>
      <c r="D405" s="71" t="s">
        <v>374</v>
      </c>
      <c r="E405" s="50"/>
      <c r="F405" s="50"/>
      <c r="G405" s="71" t="s">
        <v>374</v>
      </c>
      <c r="H405" s="71"/>
      <c r="I405" s="50"/>
      <c r="J405" s="50"/>
      <c r="K405" s="71" t="s">
        <v>374</v>
      </c>
      <c r="L405" s="71"/>
      <c r="M405" s="50"/>
      <c r="N405" s="50"/>
      <c r="O405" s="71" t="s">
        <v>374</v>
      </c>
      <c r="P405" s="71"/>
      <c r="Q405" s="50"/>
    </row>
    <row r="406" spans="1:17">
      <c r="A406" s="23"/>
      <c r="B406" s="98"/>
      <c r="C406" s="50"/>
      <c r="D406" s="71"/>
      <c r="E406" s="50"/>
      <c r="F406" s="50"/>
      <c r="G406" s="71"/>
      <c r="H406" s="71"/>
      <c r="I406" s="50"/>
      <c r="J406" s="50"/>
      <c r="K406" s="71"/>
      <c r="L406" s="71"/>
      <c r="M406" s="50"/>
      <c r="N406" s="50"/>
      <c r="O406" s="71"/>
      <c r="P406" s="71"/>
      <c r="Q406" s="50"/>
    </row>
    <row r="407" spans="1:17">
      <c r="A407" s="23"/>
      <c r="B407" s="132" t="s">
        <v>428</v>
      </c>
      <c r="C407" s="47"/>
      <c r="D407" s="73">
        <v>4</v>
      </c>
      <c r="E407" s="47"/>
      <c r="F407" s="47"/>
      <c r="G407" s="73">
        <v>26</v>
      </c>
      <c r="H407" s="73"/>
      <c r="I407" s="47"/>
      <c r="J407" s="47"/>
      <c r="K407" s="73">
        <v>25</v>
      </c>
      <c r="L407" s="73"/>
      <c r="M407" s="47"/>
      <c r="N407" s="47"/>
      <c r="O407" s="73">
        <v>51</v>
      </c>
      <c r="P407" s="73"/>
      <c r="Q407" s="47"/>
    </row>
    <row r="408" spans="1:17">
      <c r="A408" s="23"/>
      <c r="B408" s="132"/>
      <c r="C408" s="47"/>
      <c r="D408" s="73"/>
      <c r="E408" s="47"/>
      <c r="F408" s="47"/>
      <c r="G408" s="73"/>
      <c r="H408" s="73"/>
      <c r="I408" s="47"/>
      <c r="J408" s="47"/>
      <c r="K408" s="73"/>
      <c r="L408" s="73"/>
      <c r="M408" s="47"/>
      <c r="N408" s="47"/>
      <c r="O408" s="73"/>
      <c r="P408" s="73"/>
      <c r="Q408" s="47"/>
    </row>
    <row r="409" spans="1:17">
      <c r="A409" s="23"/>
      <c r="B409" s="11" t="s">
        <v>429</v>
      </c>
      <c r="C409" s="29"/>
      <c r="D409" s="50"/>
      <c r="E409" s="50"/>
      <c r="F409" s="29"/>
      <c r="G409" s="50"/>
      <c r="H409" s="50"/>
      <c r="I409" s="50"/>
      <c r="J409" s="29"/>
      <c r="K409" s="50"/>
      <c r="L409" s="50"/>
      <c r="M409" s="50"/>
      <c r="N409" s="29"/>
      <c r="O409" s="50"/>
      <c r="P409" s="50"/>
      <c r="Q409" s="50"/>
    </row>
    <row r="410" spans="1:17">
      <c r="A410" s="23"/>
      <c r="B410" s="132" t="s">
        <v>430</v>
      </c>
      <c r="C410" s="47"/>
      <c r="D410" s="73">
        <v>15</v>
      </c>
      <c r="E410" s="47"/>
      <c r="F410" s="47"/>
      <c r="G410" s="73" t="s">
        <v>374</v>
      </c>
      <c r="H410" s="73"/>
      <c r="I410" s="47"/>
      <c r="J410" s="47"/>
      <c r="K410" s="68">
        <v>2552</v>
      </c>
      <c r="L410" s="68"/>
      <c r="M410" s="47"/>
      <c r="N410" s="47"/>
      <c r="O410" s="68">
        <v>2552</v>
      </c>
      <c r="P410" s="68"/>
      <c r="Q410" s="47"/>
    </row>
    <row r="411" spans="1:17">
      <c r="A411" s="23"/>
      <c r="B411" s="132"/>
      <c r="C411" s="47"/>
      <c r="D411" s="73"/>
      <c r="E411" s="47"/>
      <c r="F411" s="47"/>
      <c r="G411" s="73"/>
      <c r="H411" s="73"/>
      <c r="I411" s="47"/>
      <c r="J411" s="47"/>
      <c r="K411" s="68"/>
      <c r="L411" s="68"/>
      <c r="M411" s="47"/>
      <c r="N411" s="47"/>
      <c r="O411" s="68"/>
      <c r="P411" s="68"/>
      <c r="Q411" s="47"/>
    </row>
    <row r="412" spans="1:17">
      <c r="A412" s="23"/>
      <c r="B412" s="98" t="s">
        <v>427</v>
      </c>
      <c r="C412" s="50"/>
      <c r="D412" s="71">
        <v>62</v>
      </c>
      <c r="E412" s="50"/>
      <c r="F412" s="50"/>
      <c r="G412" s="109">
        <v>1967</v>
      </c>
      <c r="H412" s="109"/>
      <c r="I412" s="50"/>
      <c r="J412" s="50"/>
      <c r="K412" s="109">
        <v>2278</v>
      </c>
      <c r="L412" s="109"/>
      <c r="M412" s="50"/>
      <c r="N412" s="50"/>
      <c r="O412" s="109">
        <v>4245</v>
      </c>
      <c r="P412" s="109"/>
      <c r="Q412" s="50"/>
    </row>
    <row r="413" spans="1:17">
      <c r="A413" s="23"/>
      <c r="B413" s="98"/>
      <c r="C413" s="50"/>
      <c r="D413" s="71"/>
      <c r="E413" s="50"/>
      <c r="F413" s="50"/>
      <c r="G413" s="109"/>
      <c r="H413" s="109"/>
      <c r="I413" s="50"/>
      <c r="J413" s="50"/>
      <c r="K413" s="109"/>
      <c r="L413" s="109"/>
      <c r="M413" s="50"/>
      <c r="N413" s="50"/>
      <c r="O413" s="109"/>
      <c r="P413" s="109"/>
      <c r="Q413" s="50"/>
    </row>
    <row r="414" spans="1:17">
      <c r="A414" s="23"/>
      <c r="B414" s="132" t="s">
        <v>431</v>
      </c>
      <c r="C414" s="47"/>
      <c r="D414" s="73">
        <v>16</v>
      </c>
      <c r="E414" s="47"/>
      <c r="F414" s="47"/>
      <c r="G414" s="73">
        <v>175</v>
      </c>
      <c r="H414" s="73"/>
      <c r="I414" s="47"/>
      <c r="J414" s="47"/>
      <c r="K414" s="73" t="s">
        <v>374</v>
      </c>
      <c r="L414" s="73"/>
      <c r="M414" s="47"/>
      <c r="N414" s="47"/>
      <c r="O414" s="73">
        <v>175</v>
      </c>
      <c r="P414" s="73"/>
      <c r="Q414" s="47"/>
    </row>
    <row r="415" spans="1:17">
      <c r="A415" s="23"/>
      <c r="B415" s="132"/>
      <c r="C415" s="47"/>
      <c r="D415" s="73"/>
      <c r="E415" s="47"/>
      <c r="F415" s="47"/>
      <c r="G415" s="73"/>
      <c r="H415" s="73"/>
      <c r="I415" s="47"/>
      <c r="J415" s="47"/>
      <c r="K415" s="73"/>
      <c r="L415" s="73"/>
      <c r="M415" s="47"/>
      <c r="N415" s="47"/>
      <c r="O415" s="73"/>
      <c r="P415" s="73"/>
      <c r="Q415" s="47"/>
    </row>
    <row r="416" spans="1:17">
      <c r="A416" s="23"/>
      <c r="B416" s="98" t="s">
        <v>428</v>
      </c>
      <c r="C416" s="50"/>
      <c r="D416" s="71">
        <v>13</v>
      </c>
      <c r="E416" s="50"/>
      <c r="F416" s="50"/>
      <c r="G416" s="71">
        <v>113</v>
      </c>
      <c r="H416" s="71"/>
      <c r="I416" s="50"/>
      <c r="J416" s="50"/>
      <c r="K416" s="71">
        <v>179</v>
      </c>
      <c r="L416" s="71"/>
      <c r="M416" s="50"/>
      <c r="N416" s="50"/>
      <c r="O416" s="71">
        <v>292</v>
      </c>
      <c r="P416" s="71"/>
      <c r="Q416" s="50"/>
    </row>
    <row r="417" spans="1:27">
      <c r="A417" s="23"/>
      <c r="B417" s="98"/>
      <c r="C417" s="50"/>
      <c r="D417" s="71"/>
      <c r="E417" s="50"/>
      <c r="F417" s="50"/>
      <c r="G417" s="71"/>
      <c r="H417" s="71"/>
      <c r="I417" s="50"/>
      <c r="J417" s="50"/>
      <c r="K417" s="71"/>
      <c r="L417" s="71"/>
      <c r="M417" s="50"/>
      <c r="N417" s="50"/>
      <c r="O417" s="71"/>
      <c r="P417" s="71"/>
      <c r="Q417" s="50"/>
    </row>
    <row r="418" spans="1:27">
      <c r="A418" s="23"/>
      <c r="B418" s="41" t="s">
        <v>432</v>
      </c>
      <c r="C418" s="47"/>
      <c r="D418" s="73">
        <v>327</v>
      </c>
      <c r="E418" s="47"/>
      <c r="F418" s="47"/>
      <c r="G418" s="73">
        <v>805</v>
      </c>
      <c r="H418" s="73"/>
      <c r="I418" s="47"/>
      <c r="J418" s="47"/>
      <c r="K418" s="73">
        <v>345</v>
      </c>
      <c r="L418" s="73"/>
      <c r="M418" s="47"/>
      <c r="N418" s="47"/>
      <c r="O418" s="68">
        <v>1150</v>
      </c>
      <c r="P418" s="68"/>
      <c r="Q418" s="47"/>
    </row>
    <row r="419" spans="1:27" ht="15.75" thickBot="1">
      <c r="A419" s="23"/>
      <c r="B419" s="120"/>
      <c r="C419" s="78"/>
      <c r="D419" s="112"/>
      <c r="E419" s="78"/>
      <c r="F419" s="78"/>
      <c r="G419" s="112"/>
      <c r="H419" s="112"/>
      <c r="I419" s="78"/>
      <c r="J419" s="78"/>
      <c r="K419" s="112"/>
      <c r="L419" s="112"/>
      <c r="M419" s="78"/>
      <c r="N419" s="78"/>
      <c r="O419" s="111"/>
      <c r="P419" s="111"/>
      <c r="Q419" s="78"/>
    </row>
    <row r="420" spans="1:27">
      <c r="A420" s="23"/>
      <c r="B420" s="196" t="s">
        <v>38</v>
      </c>
      <c r="C420" s="57"/>
      <c r="D420" s="217">
        <v>496</v>
      </c>
      <c r="E420" s="57"/>
      <c r="F420" s="57"/>
      <c r="G420" s="115" t="s">
        <v>356</v>
      </c>
      <c r="H420" s="116">
        <v>3093</v>
      </c>
      <c r="I420" s="57"/>
      <c r="J420" s="57"/>
      <c r="K420" s="115" t="s">
        <v>356</v>
      </c>
      <c r="L420" s="116">
        <v>15374</v>
      </c>
      <c r="M420" s="57"/>
      <c r="N420" s="57"/>
      <c r="O420" s="115" t="s">
        <v>356</v>
      </c>
      <c r="P420" s="116">
        <v>18467</v>
      </c>
      <c r="Q420" s="57"/>
    </row>
    <row r="421" spans="1:27" ht="15.75" thickBot="1">
      <c r="A421" s="23"/>
      <c r="B421" s="99"/>
      <c r="C421" s="58"/>
      <c r="D421" s="72"/>
      <c r="E421" s="58"/>
      <c r="F421" s="58"/>
      <c r="G421" s="70"/>
      <c r="H421" s="117"/>
      <c r="I421" s="58"/>
      <c r="J421" s="58"/>
      <c r="K421" s="70"/>
      <c r="L421" s="117"/>
      <c r="M421" s="58"/>
      <c r="N421" s="58"/>
      <c r="O421" s="70"/>
      <c r="P421" s="117"/>
      <c r="Q421" s="58"/>
    </row>
    <row r="422" spans="1:27">
      <c r="A422" s="23" t="s">
        <v>1273</v>
      </c>
      <c r="B422" s="25" t="s">
        <v>512</v>
      </c>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row>
    <row r="423" spans="1:27">
      <c r="A423" s="23"/>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row>
    <row r="424" spans="1:27">
      <c r="A424" s="23"/>
      <c r="B424" s="21"/>
      <c r="C424" s="21"/>
      <c r="D424" s="21"/>
      <c r="E424" s="21"/>
      <c r="F424" s="21"/>
      <c r="G424" s="21"/>
      <c r="H424" s="21"/>
      <c r="I424" s="21"/>
      <c r="J424" s="21"/>
      <c r="K424" s="21"/>
      <c r="L424" s="21"/>
      <c r="M424" s="21"/>
      <c r="N424" s="21"/>
      <c r="O424" s="21"/>
      <c r="P424" s="21"/>
      <c r="Q424" s="21"/>
    </row>
    <row r="425" spans="1:27" ht="15.75" thickBot="1">
      <c r="A425" s="23"/>
      <c r="B425" s="14"/>
      <c r="C425" s="14"/>
      <c r="D425" s="14"/>
      <c r="E425" s="14"/>
      <c r="F425" s="14"/>
      <c r="G425" s="14"/>
      <c r="H425" s="14"/>
      <c r="I425" s="14"/>
      <c r="J425" s="14"/>
      <c r="K425" s="14"/>
      <c r="L425" s="14"/>
      <c r="M425" s="14"/>
      <c r="N425" s="14"/>
      <c r="O425" s="14"/>
      <c r="P425" s="14"/>
      <c r="Q425" s="14"/>
    </row>
    <row r="426" spans="1:27">
      <c r="A426" s="23"/>
      <c r="B426" s="57"/>
      <c r="C426" s="57"/>
      <c r="D426" s="123" t="s">
        <v>476</v>
      </c>
      <c r="E426" s="123"/>
      <c r="F426" s="123"/>
      <c r="G426" s="123"/>
      <c r="H426" s="123"/>
      <c r="I426" s="123"/>
      <c r="J426" s="57"/>
      <c r="K426" s="123" t="s">
        <v>476</v>
      </c>
      <c r="L426" s="123"/>
      <c r="M426" s="123"/>
      <c r="N426" s="123"/>
      <c r="O426" s="123"/>
      <c r="P426" s="123"/>
      <c r="Q426" s="123"/>
    </row>
    <row r="427" spans="1:27" ht="15.75" thickBot="1">
      <c r="A427" s="23"/>
      <c r="B427" s="58"/>
      <c r="C427" s="58"/>
      <c r="D427" s="214">
        <v>42004</v>
      </c>
      <c r="E427" s="214"/>
      <c r="F427" s="214"/>
      <c r="G427" s="214"/>
      <c r="H427" s="214"/>
      <c r="I427" s="214"/>
      <c r="J427" s="58"/>
      <c r="K427" s="214">
        <v>41639</v>
      </c>
      <c r="L427" s="214"/>
      <c r="M427" s="214"/>
      <c r="N427" s="214"/>
      <c r="O427" s="214"/>
      <c r="P427" s="214"/>
      <c r="Q427" s="214"/>
    </row>
    <row r="428" spans="1:27" ht="15.75" thickBot="1">
      <c r="A428" s="23"/>
      <c r="B428" s="193" t="s">
        <v>354</v>
      </c>
      <c r="C428" s="39"/>
      <c r="D428" s="65" t="s">
        <v>508</v>
      </c>
      <c r="E428" s="65"/>
      <c r="F428" s="39"/>
      <c r="G428" s="65" t="s">
        <v>421</v>
      </c>
      <c r="H428" s="65"/>
      <c r="I428" s="65"/>
      <c r="J428" s="39"/>
      <c r="K428" s="65" t="s">
        <v>508</v>
      </c>
      <c r="L428" s="65"/>
      <c r="M428" s="65"/>
      <c r="N428" s="39"/>
      <c r="O428" s="65" t="s">
        <v>421</v>
      </c>
      <c r="P428" s="65"/>
      <c r="Q428" s="65"/>
    </row>
    <row r="429" spans="1:27">
      <c r="A429" s="23"/>
      <c r="B429" s="42" t="s">
        <v>443</v>
      </c>
      <c r="C429" s="48"/>
      <c r="D429" s="75">
        <v>4</v>
      </c>
      <c r="E429" s="48"/>
      <c r="F429" s="48"/>
      <c r="G429" s="44" t="s">
        <v>356</v>
      </c>
      <c r="H429" s="75">
        <v>206</v>
      </c>
      <c r="I429" s="48"/>
      <c r="J429" s="48"/>
      <c r="K429" s="74">
        <v>11</v>
      </c>
      <c r="L429" s="74"/>
      <c r="M429" s="48"/>
      <c r="N429" s="48"/>
      <c r="O429" s="42" t="s">
        <v>356</v>
      </c>
      <c r="P429" s="74">
        <v>771</v>
      </c>
      <c r="Q429" s="48"/>
    </row>
    <row r="430" spans="1:27">
      <c r="A430" s="23"/>
      <c r="B430" s="41"/>
      <c r="C430" s="47"/>
      <c r="D430" s="51"/>
      <c r="E430" s="47"/>
      <c r="F430" s="47"/>
      <c r="G430" s="43"/>
      <c r="H430" s="51"/>
      <c r="I430" s="47"/>
      <c r="J430" s="47"/>
      <c r="K430" s="73"/>
      <c r="L430" s="73"/>
      <c r="M430" s="47"/>
      <c r="N430" s="47"/>
      <c r="O430" s="41"/>
      <c r="P430" s="73"/>
      <c r="Q430" s="47"/>
    </row>
    <row r="431" spans="1:27">
      <c r="A431" s="23"/>
      <c r="B431" s="25" t="s">
        <v>444</v>
      </c>
      <c r="C431" s="50"/>
      <c r="D431" s="49">
        <v>1</v>
      </c>
      <c r="E431" s="50"/>
      <c r="F431" s="50"/>
      <c r="G431" s="49">
        <v>302</v>
      </c>
      <c r="H431" s="49"/>
      <c r="I431" s="50"/>
      <c r="J431" s="50"/>
      <c r="K431" s="71">
        <v>11</v>
      </c>
      <c r="L431" s="71"/>
      <c r="M431" s="50"/>
      <c r="N431" s="50"/>
      <c r="O431" s="109">
        <v>2839</v>
      </c>
      <c r="P431" s="109"/>
      <c r="Q431" s="50"/>
    </row>
    <row r="432" spans="1:27">
      <c r="A432" s="23"/>
      <c r="B432" s="25"/>
      <c r="C432" s="50"/>
      <c r="D432" s="49"/>
      <c r="E432" s="50"/>
      <c r="F432" s="50"/>
      <c r="G432" s="49"/>
      <c r="H432" s="49"/>
      <c r="I432" s="50"/>
      <c r="J432" s="50"/>
      <c r="K432" s="71"/>
      <c r="L432" s="71"/>
      <c r="M432" s="50"/>
      <c r="N432" s="50"/>
      <c r="O432" s="109"/>
      <c r="P432" s="109"/>
      <c r="Q432" s="50"/>
    </row>
    <row r="433" spans="1:17">
      <c r="A433" s="23"/>
      <c r="B433" s="32" t="s">
        <v>424</v>
      </c>
      <c r="C433" s="34"/>
      <c r="D433" s="47"/>
      <c r="E433" s="47"/>
      <c r="F433" s="34"/>
      <c r="G433" s="47"/>
      <c r="H433" s="47"/>
      <c r="I433" s="47"/>
      <c r="J433" s="34"/>
      <c r="K433" s="47"/>
      <c r="L433" s="47"/>
      <c r="M433" s="47"/>
      <c r="N433" s="34"/>
      <c r="O433" s="47"/>
      <c r="P433" s="47"/>
      <c r="Q433" s="47"/>
    </row>
    <row r="434" spans="1:17">
      <c r="A434" s="23"/>
      <c r="B434" s="98" t="s">
        <v>446</v>
      </c>
      <c r="C434" s="50"/>
      <c r="D434" s="49" t="s">
        <v>374</v>
      </c>
      <c r="E434" s="50"/>
      <c r="F434" s="50"/>
      <c r="G434" s="49" t="s">
        <v>374</v>
      </c>
      <c r="H434" s="49"/>
      <c r="I434" s="50"/>
      <c r="J434" s="50"/>
      <c r="K434" s="71" t="s">
        <v>374</v>
      </c>
      <c r="L434" s="71"/>
      <c r="M434" s="50"/>
      <c r="N434" s="50"/>
      <c r="O434" s="71" t="s">
        <v>374</v>
      </c>
      <c r="P434" s="71"/>
      <c r="Q434" s="50"/>
    </row>
    <row r="435" spans="1:17">
      <c r="A435" s="23"/>
      <c r="B435" s="98"/>
      <c r="C435" s="50"/>
      <c r="D435" s="49"/>
      <c r="E435" s="50"/>
      <c r="F435" s="50"/>
      <c r="G435" s="49"/>
      <c r="H435" s="49"/>
      <c r="I435" s="50"/>
      <c r="J435" s="50"/>
      <c r="K435" s="71"/>
      <c r="L435" s="71"/>
      <c r="M435" s="50"/>
      <c r="N435" s="50"/>
      <c r="O435" s="71"/>
      <c r="P435" s="71"/>
      <c r="Q435" s="50"/>
    </row>
    <row r="436" spans="1:17">
      <c r="A436" s="23"/>
      <c r="B436" s="132" t="s">
        <v>426</v>
      </c>
      <c r="C436" s="47"/>
      <c r="D436" s="51" t="s">
        <v>374</v>
      </c>
      <c r="E436" s="47"/>
      <c r="F436" s="47"/>
      <c r="G436" s="51" t="s">
        <v>374</v>
      </c>
      <c r="H436" s="51"/>
      <c r="I436" s="47"/>
      <c r="J436" s="47"/>
      <c r="K436" s="73" t="s">
        <v>374</v>
      </c>
      <c r="L436" s="73"/>
      <c r="M436" s="47"/>
      <c r="N436" s="47"/>
      <c r="O436" s="73" t="s">
        <v>374</v>
      </c>
      <c r="P436" s="73"/>
      <c r="Q436" s="47"/>
    </row>
    <row r="437" spans="1:17">
      <c r="A437" s="23"/>
      <c r="B437" s="132"/>
      <c r="C437" s="47"/>
      <c r="D437" s="51"/>
      <c r="E437" s="47"/>
      <c r="F437" s="47"/>
      <c r="G437" s="51"/>
      <c r="H437" s="51"/>
      <c r="I437" s="47"/>
      <c r="J437" s="47"/>
      <c r="K437" s="73"/>
      <c r="L437" s="73"/>
      <c r="M437" s="47"/>
      <c r="N437" s="47"/>
      <c r="O437" s="73"/>
      <c r="P437" s="73"/>
      <c r="Q437" s="47"/>
    </row>
    <row r="438" spans="1:17">
      <c r="A438" s="23"/>
      <c r="B438" s="98" t="s">
        <v>427</v>
      </c>
      <c r="C438" s="50"/>
      <c r="D438" s="49" t="s">
        <v>374</v>
      </c>
      <c r="E438" s="50"/>
      <c r="F438" s="50"/>
      <c r="G438" s="49" t="s">
        <v>374</v>
      </c>
      <c r="H438" s="49"/>
      <c r="I438" s="50"/>
      <c r="J438" s="50"/>
      <c r="K438" s="71" t="s">
        <v>374</v>
      </c>
      <c r="L438" s="71"/>
      <c r="M438" s="50"/>
      <c r="N438" s="50"/>
      <c r="O438" s="71" t="s">
        <v>374</v>
      </c>
      <c r="P438" s="71"/>
      <c r="Q438" s="50"/>
    </row>
    <row r="439" spans="1:17">
      <c r="A439" s="23"/>
      <c r="B439" s="98"/>
      <c r="C439" s="50"/>
      <c r="D439" s="49"/>
      <c r="E439" s="50"/>
      <c r="F439" s="50"/>
      <c r="G439" s="49"/>
      <c r="H439" s="49"/>
      <c r="I439" s="50"/>
      <c r="J439" s="50"/>
      <c r="K439" s="71"/>
      <c r="L439" s="71"/>
      <c r="M439" s="50"/>
      <c r="N439" s="50"/>
      <c r="O439" s="71"/>
      <c r="P439" s="71"/>
      <c r="Q439" s="50"/>
    </row>
    <row r="440" spans="1:17">
      <c r="A440" s="23"/>
      <c r="B440" s="132" t="s">
        <v>428</v>
      </c>
      <c r="C440" s="47"/>
      <c r="D440" s="51" t="s">
        <v>374</v>
      </c>
      <c r="E440" s="47"/>
      <c r="F440" s="47"/>
      <c r="G440" s="51" t="s">
        <v>374</v>
      </c>
      <c r="H440" s="51"/>
      <c r="I440" s="47"/>
      <c r="J440" s="47"/>
      <c r="K440" s="73">
        <v>1</v>
      </c>
      <c r="L440" s="73"/>
      <c r="M440" s="47"/>
      <c r="N440" s="47"/>
      <c r="O440" s="73">
        <v>10</v>
      </c>
      <c r="P440" s="73"/>
      <c r="Q440" s="47"/>
    </row>
    <row r="441" spans="1:17">
      <c r="A441" s="23"/>
      <c r="B441" s="132"/>
      <c r="C441" s="47"/>
      <c r="D441" s="51"/>
      <c r="E441" s="47"/>
      <c r="F441" s="47"/>
      <c r="G441" s="51"/>
      <c r="H441" s="51"/>
      <c r="I441" s="47"/>
      <c r="J441" s="47"/>
      <c r="K441" s="73"/>
      <c r="L441" s="73"/>
      <c r="M441" s="47"/>
      <c r="N441" s="47"/>
      <c r="O441" s="73"/>
      <c r="P441" s="73"/>
      <c r="Q441" s="47"/>
    </row>
    <row r="442" spans="1:17">
      <c r="A442" s="23"/>
      <c r="B442" s="11" t="s">
        <v>429</v>
      </c>
      <c r="C442" s="29"/>
      <c r="D442" s="50"/>
      <c r="E442" s="50"/>
      <c r="F442" s="29"/>
      <c r="G442" s="50"/>
      <c r="H442" s="50"/>
      <c r="I442" s="50"/>
      <c r="J442" s="29"/>
      <c r="K442" s="50"/>
      <c r="L442" s="50"/>
      <c r="M442" s="50"/>
      <c r="N442" s="29"/>
      <c r="O442" s="50"/>
      <c r="P442" s="50"/>
      <c r="Q442" s="50"/>
    </row>
    <row r="443" spans="1:17">
      <c r="A443" s="23"/>
      <c r="B443" s="132" t="s">
        <v>430</v>
      </c>
      <c r="C443" s="47"/>
      <c r="D443" s="51">
        <v>1</v>
      </c>
      <c r="E443" s="47"/>
      <c r="F443" s="47"/>
      <c r="G443" s="51">
        <v>3</v>
      </c>
      <c r="H443" s="51"/>
      <c r="I443" s="47"/>
      <c r="J443" s="47"/>
      <c r="K443" s="73">
        <v>4</v>
      </c>
      <c r="L443" s="73"/>
      <c r="M443" s="47"/>
      <c r="N443" s="47"/>
      <c r="O443" s="68">
        <v>1683</v>
      </c>
      <c r="P443" s="68"/>
      <c r="Q443" s="47"/>
    </row>
    <row r="444" spans="1:17">
      <c r="A444" s="23"/>
      <c r="B444" s="132"/>
      <c r="C444" s="47"/>
      <c r="D444" s="51"/>
      <c r="E444" s="47"/>
      <c r="F444" s="47"/>
      <c r="G444" s="51"/>
      <c r="H444" s="51"/>
      <c r="I444" s="47"/>
      <c r="J444" s="47"/>
      <c r="K444" s="73"/>
      <c r="L444" s="73"/>
      <c r="M444" s="47"/>
      <c r="N444" s="47"/>
      <c r="O444" s="68"/>
      <c r="P444" s="68"/>
      <c r="Q444" s="47"/>
    </row>
    <row r="445" spans="1:17">
      <c r="A445" s="23"/>
      <c r="B445" s="98" t="s">
        <v>427</v>
      </c>
      <c r="C445" s="50"/>
      <c r="D445" s="49">
        <v>14</v>
      </c>
      <c r="E445" s="50"/>
      <c r="F445" s="50"/>
      <c r="G445" s="49">
        <v>810</v>
      </c>
      <c r="H445" s="49"/>
      <c r="I445" s="50"/>
      <c r="J445" s="50"/>
      <c r="K445" s="71">
        <v>26</v>
      </c>
      <c r="L445" s="71"/>
      <c r="M445" s="50"/>
      <c r="N445" s="50"/>
      <c r="O445" s="109">
        <v>1533</v>
      </c>
      <c r="P445" s="109"/>
      <c r="Q445" s="50"/>
    </row>
    <row r="446" spans="1:17">
      <c r="A446" s="23"/>
      <c r="B446" s="98"/>
      <c r="C446" s="50"/>
      <c r="D446" s="49"/>
      <c r="E446" s="50"/>
      <c r="F446" s="50"/>
      <c r="G446" s="49"/>
      <c r="H446" s="49"/>
      <c r="I446" s="50"/>
      <c r="J446" s="50"/>
      <c r="K446" s="71"/>
      <c r="L446" s="71"/>
      <c r="M446" s="50"/>
      <c r="N446" s="50"/>
      <c r="O446" s="109"/>
      <c r="P446" s="109"/>
      <c r="Q446" s="50"/>
    </row>
    <row r="447" spans="1:17">
      <c r="A447" s="23"/>
      <c r="B447" s="132" t="s">
        <v>431</v>
      </c>
      <c r="C447" s="47"/>
      <c r="D447" s="51">
        <v>2</v>
      </c>
      <c r="E447" s="47"/>
      <c r="F447" s="47"/>
      <c r="G447" s="51">
        <v>160</v>
      </c>
      <c r="H447" s="51"/>
      <c r="I447" s="47"/>
      <c r="J447" s="47"/>
      <c r="K447" s="73" t="s">
        <v>374</v>
      </c>
      <c r="L447" s="73"/>
      <c r="M447" s="47"/>
      <c r="N447" s="47"/>
      <c r="O447" s="73" t="s">
        <v>374</v>
      </c>
      <c r="P447" s="73"/>
      <c r="Q447" s="47"/>
    </row>
    <row r="448" spans="1:17">
      <c r="A448" s="23"/>
      <c r="B448" s="132"/>
      <c r="C448" s="47"/>
      <c r="D448" s="51"/>
      <c r="E448" s="47"/>
      <c r="F448" s="47"/>
      <c r="G448" s="51"/>
      <c r="H448" s="51"/>
      <c r="I448" s="47"/>
      <c r="J448" s="47"/>
      <c r="K448" s="73"/>
      <c r="L448" s="73"/>
      <c r="M448" s="47"/>
      <c r="N448" s="47"/>
      <c r="O448" s="73"/>
      <c r="P448" s="73"/>
      <c r="Q448" s="47"/>
    </row>
    <row r="449" spans="1:17">
      <c r="A449" s="23"/>
      <c r="B449" s="98" t="s">
        <v>428</v>
      </c>
      <c r="C449" s="50"/>
      <c r="D449" s="49">
        <v>2</v>
      </c>
      <c r="E449" s="50"/>
      <c r="F449" s="50"/>
      <c r="G449" s="49">
        <v>12</v>
      </c>
      <c r="H449" s="49"/>
      <c r="I449" s="50"/>
      <c r="J449" s="50"/>
      <c r="K449" s="71">
        <v>5</v>
      </c>
      <c r="L449" s="71"/>
      <c r="M449" s="50"/>
      <c r="N449" s="50"/>
      <c r="O449" s="71">
        <v>72</v>
      </c>
      <c r="P449" s="71"/>
      <c r="Q449" s="50"/>
    </row>
    <row r="450" spans="1:17">
      <c r="A450" s="23"/>
      <c r="B450" s="98"/>
      <c r="C450" s="50"/>
      <c r="D450" s="49"/>
      <c r="E450" s="50"/>
      <c r="F450" s="50"/>
      <c r="G450" s="49"/>
      <c r="H450" s="49"/>
      <c r="I450" s="50"/>
      <c r="J450" s="50"/>
      <c r="K450" s="71"/>
      <c r="L450" s="71"/>
      <c r="M450" s="50"/>
      <c r="N450" s="50"/>
      <c r="O450" s="71"/>
      <c r="P450" s="71"/>
      <c r="Q450" s="50"/>
    </row>
    <row r="451" spans="1:17">
      <c r="A451" s="23"/>
      <c r="B451" s="41" t="s">
        <v>432</v>
      </c>
      <c r="C451" s="47"/>
      <c r="D451" s="51">
        <v>62</v>
      </c>
      <c r="E451" s="47"/>
      <c r="F451" s="47"/>
      <c r="G451" s="51">
        <v>516</v>
      </c>
      <c r="H451" s="51"/>
      <c r="I451" s="47"/>
      <c r="J451" s="47"/>
      <c r="K451" s="73">
        <v>74</v>
      </c>
      <c r="L451" s="73"/>
      <c r="M451" s="47"/>
      <c r="N451" s="47"/>
      <c r="O451" s="73">
        <v>471</v>
      </c>
      <c r="P451" s="73"/>
      <c r="Q451" s="47"/>
    </row>
    <row r="452" spans="1:17">
      <c r="A452" s="23"/>
      <c r="B452" s="41"/>
      <c r="C452" s="47"/>
      <c r="D452" s="51"/>
      <c r="E452" s="47"/>
      <c r="F452" s="47"/>
      <c r="G452" s="51"/>
      <c r="H452" s="51"/>
      <c r="I452" s="47"/>
      <c r="J452" s="47"/>
      <c r="K452" s="73"/>
      <c r="L452" s="73"/>
      <c r="M452" s="47"/>
      <c r="N452" s="47"/>
      <c r="O452" s="73"/>
      <c r="P452" s="73"/>
      <c r="Q452" s="47"/>
    </row>
    <row r="453" spans="1:17">
      <c r="A453" s="23"/>
      <c r="B453" s="25" t="s">
        <v>433</v>
      </c>
      <c r="C453" s="50"/>
      <c r="D453" s="49" t="s">
        <v>374</v>
      </c>
      <c r="E453" s="50"/>
      <c r="F453" s="50"/>
      <c r="G453" s="49" t="s">
        <v>374</v>
      </c>
      <c r="H453" s="49"/>
      <c r="I453" s="50"/>
      <c r="J453" s="50"/>
      <c r="K453" s="71" t="s">
        <v>374</v>
      </c>
      <c r="L453" s="71"/>
      <c r="M453" s="50"/>
      <c r="N453" s="50"/>
      <c r="O453" s="71" t="s">
        <v>374</v>
      </c>
      <c r="P453" s="71"/>
      <c r="Q453" s="50"/>
    </row>
    <row r="454" spans="1:17" ht="15.75" thickBot="1">
      <c r="A454" s="23"/>
      <c r="B454" s="70"/>
      <c r="C454" s="58"/>
      <c r="D454" s="76"/>
      <c r="E454" s="58"/>
      <c r="F454" s="58"/>
      <c r="G454" s="76"/>
      <c r="H454" s="76"/>
      <c r="I454" s="58"/>
      <c r="J454" s="58"/>
      <c r="K454" s="72"/>
      <c r="L454" s="72"/>
      <c r="M454" s="58"/>
      <c r="N454" s="58"/>
      <c r="O454" s="72"/>
      <c r="P454" s="72"/>
      <c r="Q454" s="58"/>
    </row>
    <row r="455" spans="1:17">
      <c r="A455" s="23"/>
      <c r="B455" s="124" t="s">
        <v>38</v>
      </c>
      <c r="C455" s="48"/>
      <c r="D455" s="75">
        <v>86</v>
      </c>
      <c r="E455" s="48"/>
      <c r="F455" s="48"/>
      <c r="G455" s="44" t="s">
        <v>356</v>
      </c>
      <c r="H455" s="46">
        <v>2009</v>
      </c>
      <c r="I455" s="48"/>
      <c r="J455" s="48"/>
      <c r="K455" s="42" t="s">
        <v>356</v>
      </c>
      <c r="L455" s="74">
        <v>132</v>
      </c>
      <c r="M455" s="48"/>
      <c r="N455" s="48"/>
      <c r="O455" s="42" t="s">
        <v>356</v>
      </c>
      <c r="P455" s="69">
        <v>7379</v>
      </c>
      <c r="Q455" s="48"/>
    </row>
    <row r="456" spans="1:17" ht="15.75" thickBot="1">
      <c r="A456" s="23"/>
      <c r="B456" s="125"/>
      <c r="C456" s="78"/>
      <c r="D456" s="52"/>
      <c r="E456" s="78"/>
      <c r="F456" s="78"/>
      <c r="G456" s="77"/>
      <c r="H456" s="79"/>
      <c r="I456" s="78"/>
      <c r="J456" s="78"/>
      <c r="K456" s="120"/>
      <c r="L456" s="112"/>
      <c r="M456" s="78"/>
      <c r="N456" s="78"/>
      <c r="O456" s="120"/>
      <c r="P456" s="111"/>
      <c r="Q456" s="78"/>
    </row>
  </sheetData>
  <mergeCells count="2924">
    <mergeCell ref="A422:A456"/>
    <mergeCell ref="B422:AA422"/>
    <mergeCell ref="B423:AA423"/>
    <mergeCell ref="A315:A358"/>
    <mergeCell ref="B315:AA315"/>
    <mergeCell ref="B316:AA316"/>
    <mergeCell ref="B337:AA337"/>
    <mergeCell ref="B338:AA338"/>
    <mergeCell ref="A359:A421"/>
    <mergeCell ref="B359:AA359"/>
    <mergeCell ref="A183:A246"/>
    <mergeCell ref="B183:AA183"/>
    <mergeCell ref="B184:AA184"/>
    <mergeCell ref="B205:AA205"/>
    <mergeCell ref="A247:A314"/>
    <mergeCell ref="B247:AA247"/>
    <mergeCell ref="B248:AA248"/>
    <mergeCell ref="B281:AA281"/>
    <mergeCell ref="A107:A139"/>
    <mergeCell ref="B107:AA107"/>
    <mergeCell ref="B108:AA108"/>
    <mergeCell ref="A140:A182"/>
    <mergeCell ref="B140:AA140"/>
    <mergeCell ref="B141:AA141"/>
    <mergeCell ref="B5:AA5"/>
    <mergeCell ref="B39:AA39"/>
    <mergeCell ref="A40:A106"/>
    <mergeCell ref="B40:AA40"/>
    <mergeCell ref="B41:AA41"/>
    <mergeCell ref="B76:AA76"/>
    <mergeCell ref="N455:N456"/>
    <mergeCell ref="O455:O456"/>
    <mergeCell ref="P455:P456"/>
    <mergeCell ref="Q455:Q456"/>
    <mergeCell ref="A1:A2"/>
    <mergeCell ref="B1:AA1"/>
    <mergeCell ref="B2:AA2"/>
    <mergeCell ref="B3:AA3"/>
    <mergeCell ref="A4:A39"/>
    <mergeCell ref="B4:AA4"/>
    <mergeCell ref="H455:H456"/>
    <mergeCell ref="I455:I456"/>
    <mergeCell ref="J455:J456"/>
    <mergeCell ref="K455:K456"/>
    <mergeCell ref="L455:L456"/>
    <mergeCell ref="M455:M456"/>
    <mergeCell ref="M453:M454"/>
    <mergeCell ref="N453:N454"/>
    <mergeCell ref="O453:P454"/>
    <mergeCell ref="Q453:Q454"/>
    <mergeCell ref="B455:B456"/>
    <mergeCell ref="C455:C456"/>
    <mergeCell ref="D455:D456"/>
    <mergeCell ref="E455:E456"/>
    <mergeCell ref="F455:F456"/>
    <mergeCell ref="G455:G456"/>
    <mergeCell ref="Q451:Q452"/>
    <mergeCell ref="B453:B454"/>
    <mergeCell ref="C453:C454"/>
    <mergeCell ref="D453:D454"/>
    <mergeCell ref="E453:E454"/>
    <mergeCell ref="F453:F454"/>
    <mergeCell ref="G453:H454"/>
    <mergeCell ref="I453:I454"/>
    <mergeCell ref="J453:J454"/>
    <mergeCell ref="K453:L454"/>
    <mergeCell ref="I451:I452"/>
    <mergeCell ref="J451:J452"/>
    <mergeCell ref="K451:L452"/>
    <mergeCell ref="M451:M452"/>
    <mergeCell ref="N451:N452"/>
    <mergeCell ref="O451:P452"/>
    <mergeCell ref="M449:M450"/>
    <mergeCell ref="N449:N450"/>
    <mergeCell ref="O449:P450"/>
    <mergeCell ref="Q449:Q450"/>
    <mergeCell ref="B451:B452"/>
    <mergeCell ref="C451:C452"/>
    <mergeCell ref="D451:D452"/>
    <mergeCell ref="E451:E452"/>
    <mergeCell ref="F451:F452"/>
    <mergeCell ref="G451:H452"/>
    <mergeCell ref="Q447:Q448"/>
    <mergeCell ref="B449:B450"/>
    <mergeCell ref="C449:C450"/>
    <mergeCell ref="D449:D450"/>
    <mergeCell ref="E449:E450"/>
    <mergeCell ref="F449:F450"/>
    <mergeCell ref="G449:H450"/>
    <mergeCell ref="I449:I450"/>
    <mergeCell ref="J449:J450"/>
    <mergeCell ref="K449:L450"/>
    <mergeCell ref="I447:I448"/>
    <mergeCell ref="J447:J448"/>
    <mergeCell ref="K447:L448"/>
    <mergeCell ref="M447:M448"/>
    <mergeCell ref="N447:N448"/>
    <mergeCell ref="O447:P448"/>
    <mergeCell ref="M445:M446"/>
    <mergeCell ref="N445:N446"/>
    <mergeCell ref="O445:P446"/>
    <mergeCell ref="Q445:Q446"/>
    <mergeCell ref="B447:B448"/>
    <mergeCell ref="C447:C448"/>
    <mergeCell ref="D447:D448"/>
    <mergeCell ref="E447:E448"/>
    <mergeCell ref="F447:F448"/>
    <mergeCell ref="G447:H448"/>
    <mergeCell ref="Q443:Q444"/>
    <mergeCell ref="B445:B446"/>
    <mergeCell ref="C445:C446"/>
    <mergeCell ref="D445:D446"/>
    <mergeCell ref="E445:E446"/>
    <mergeCell ref="F445:F446"/>
    <mergeCell ref="G445:H446"/>
    <mergeCell ref="I445:I446"/>
    <mergeCell ref="J445:J446"/>
    <mergeCell ref="K445:L446"/>
    <mergeCell ref="I443:I444"/>
    <mergeCell ref="J443:J444"/>
    <mergeCell ref="K443:L444"/>
    <mergeCell ref="M443:M444"/>
    <mergeCell ref="N443:N444"/>
    <mergeCell ref="O443:P444"/>
    <mergeCell ref="B443:B444"/>
    <mergeCell ref="C443:C444"/>
    <mergeCell ref="D443:D444"/>
    <mergeCell ref="E443:E444"/>
    <mergeCell ref="F443:F444"/>
    <mergeCell ref="G443:H444"/>
    <mergeCell ref="M440:M441"/>
    <mergeCell ref="N440:N441"/>
    <mergeCell ref="O440:P441"/>
    <mergeCell ref="Q440:Q441"/>
    <mergeCell ref="D442:E442"/>
    <mergeCell ref="G442:I442"/>
    <mergeCell ref="K442:M442"/>
    <mergeCell ref="O442:Q442"/>
    <mergeCell ref="Q438:Q439"/>
    <mergeCell ref="B440:B441"/>
    <mergeCell ref="C440:C441"/>
    <mergeCell ref="D440:D441"/>
    <mergeCell ref="E440:E441"/>
    <mergeCell ref="F440:F441"/>
    <mergeCell ref="G440:H441"/>
    <mergeCell ref="I440:I441"/>
    <mergeCell ref="J440:J441"/>
    <mergeCell ref="K440:L441"/>
    <mergeCell ref="I438:I439"/>
    <mergeCell ref="J438:J439"/>
    <mergeCell ref="K438:L439"/>
    <mergeCell ref="M438:M439"/>
    <mergeCell ref="N438:N439"/>
    <mergeCell ref="O438:P439"/>
    <mergeCell ref="M436:M437"/>
    <mergeCell ref="N436:N437"/>
    <mergeCell ref="O436:P437"/>
    <mergeCell ref="Q436:Q437"/>
    <mergeCell ref="B438:B439"/>
    <mergeCell ref="C438:C439"/>
    <mergeCell ref="D438:D439"/>
    <mergeCell ref="E438:E439"/>
    <mergeCell ref="F438:F439"/>
    <mergeCell ref="G438:H439"/>
    <mergeCell ref="Q434:Q435"/>
    <mergeCell ref="B436:B437"/>
    <mergeCell ref="C436:C437"/>
    <mergeCell ref="D436:D437"/>
    <mergeCell ref="E436:E437"/>
    <mergeCell ref="F436:F437"/>
    <mergeCell ref="G436:H437"/>
    <mergeCell ref="I436:I437"/>
    <mergeCell ref="J436:J437"/>
    <mergeCell ref="K436:L437"/>
    <mergeCell ref="I434:I435"/>
    <mergeCell ref="J434:J435"/>
    <mergeCell ref="K434:L435"/>
    <mergeCell ref="M434:M435"/>
    <mergeCell ref="N434:N435"/>
    <mergeCell ref="O434:P435"/>
    <mergeCell ref="D433:E433"/>
    <mergeCell ref="G433:I433"/>
    <mergeCell ref="K433:M433"/>
    <mergeCell ref="O433:Q433"/>
    <mergeCell ref="B434:B435"/>
    <mergeCell ref="C434:C435"/>
    <mergeCell ref="D434:D435"/>
    <mergeCell ref="E434:E435"/>
    <mergeCell ref="F434:F435"/>
    <mergeCell ref="G434:H435"/>
    <mergeCell ref="J431:J432"/>
    <mergeCell ref="K431:L432"/>
    <mergeCell ref="M431:M432"/>
    <mergeCell ref="N431:N432"/>
    <mergeCell ref="O431:P432"/>
    <mergeCell ref="Q431:Q432"/>
    <mergeCell ref="O429:O430"/>
    <mergeCell ref="P429:P430"/>
    <mergeCell ref="Q429:Q430"/>
    <mergeCell ref="B431:B432"/>
    <mergeCell ref="C431:C432"/>
    <mergeCell ref="D431:D432"/>
    <mergeCell ref="E431:E432"/>
    <mergeCell ref="F431:F432"/>
    <mergeCell ref="G431:H432"/>
    <mergeCell ref="I431:I432"/>
    <mergeCell ref="H429:H430"/>
    <mergeCell ref="I429:I430"/>
    <mergeCell ref="J429:J430"/>
    <mergeCell ref="K429:L430"/>
    <mergeCell ref="M429:M430"/>
    <mergeCell ref="N429:N430"/>
    <mergeCell ref="D428:E428"/>
    <mergeCell ref="G428:I428"/>
    <mergeCell ref="K428:M428"/>
    <mergeCell ref="O428:Q428"/>
    <mergeCell ref="B429:B430"/>
    <mergeCell ref="C429:C430"/>
    <mergeCell ref="D429:D430"/>
    <mergeCell ref="E429:E430"/>
    <mergeCell ref="F429:F430"/>
    <mergeCell ref="G429:G430"/>
    <mergeCell ref="Q420:Q421"/>
    <mergeCell ref="B424:Q424"/>
    <mergeCell ref="B426:B427"/>
    <mergeCell ref="C426:C427"/>
    <mergeCell ref="D426:I426"/>
    <mergeCell ref="D427:I427"/>
    <mergeCell ref="J426:J427"/>
    <mergeCell ref="K426:Q426"/>
    <mergeCell ref="K427:Q427"/>
    <mergeCell ref="K420:K421"/>
    <mergeCell ref="L420:L421"/>
    <mergeCell ref="M420:M421"/>
    <mergeCell ref="N420:N421"/>
    <mergeCell ref="O420:O421"/>
    <mergeCell ref="P420:P421"/>
    <mergeCell ref="Q418:Q419"/>
    <mergeCell ref="B420:B421"/>
    <mergeCell ref="C420:C421"/>
    <mergeCell ref="D420:D421"/>
    <mergeCell ref="E420:E421"/>
    <mergeCell ref="F420:F421"/>
    <mergeCell ref="G420:G421"/>
    <mergeCell ref="H420:H421"/>
    <mergeCell ref="I420:I421"/>
    <mergeCell ref="J420:J421"/>
    <mergeCell ref="I418:I419"/>
    <mergeCell ref="J418:J419"/>
    <mergeCell ref="K418:L419"/>
    <mergeCell ref="M418:M419"/>
    <mergeCell ref="N418:N419"/>
    <mergeCell ref="O418:P419"/>
    <mergeCell ref="M416:M417"/>
    <mergeCell ref="N416:N417"/>
    <mergeCell ref="O416:P417"/>
    <mergeCell ref="Q416:Q417"/>
    <mergeCell ref="B418:B419"/>
    <mergeCell ref="C418:C419"/>
    <mergeCell ref="D418:D419"/>
    <mergeCell ref="E418:E419"/>
    <mergeCell ref="F418:F419"/>
    <mergeCell ref="G418:H419"/>
    <mergeCell ref="Q414:Q415"/>
    <mergeCell ref="B416:B417"/>
    <mergeCell ref="C416:C417"/>
    <mergeCell ref="D416:D417"/>
    <mergeCell ref="E416:E417"/>
    <mergeCell ref="F416:F417"/>
    <mergeCell ref="G416:H417"/>
    <mergeCell ref="I416:I417"/>
    <mergeCell ref="J416:J417"/>
    <mergeCell ref="K416:L417"/>
    <mergeCell ref="I414:I415"/>
    <mergeCell ref="J414:J415"/>
    <mergeCell ref="K414:L415"/>
    <mergeCell ref="M414:M415"/>
    <mergeCell ref="N414:N415"/>
    <mergeCell ref="O414:P415"/>
    <mergeCell ref="M412:M413"/>
    <mergeCell ref="N412:N413"/>
    <mergeCell ref="O412:P413"/>
    <mergeCell ref="Q412:Q413"/>
    <mergeCell ref="B414:B415"/>
    <mergeCell ref="C414:C415"/>
    <mergeCell ref="D414:D415"/>
    <mergeCell ref="E414:E415"/>
    <mergeCell ref="F414:F415"/>
    <mergeCell ref="G414:H415"/>
    <mergeCell ref="Q410:Q411"/>
    <mergeCell ref="B412:B413"/>
    <mergeCell ref="C412:C413"/>
    <mergeCell ref="D412:D413"/>
    <mergeCell ref="E412:E413"/>
    <mergeCell ref="F412:F413"/>
    <mergeCell ref="G412:H413"/>
    <mergeCell ref="I412:I413"/>
    <mergeCell ref="J412:J413"/>
    <mergeCell ref="K412:L413"/>
    <mergeCell ref="I410:I411"/>
    <mergeCell ref="J410:J411"/>
    <mergeCell ref="K410:L411"/>
    <mergeCell ref="M410:M411"/>
    <mergeCell ref="N410:N411"/>
    <mergeCell ref="O410:P411"/>
    <mergeCell ref="B410:B411"/>
    <mergeCell ref="C410:C411"/>
    <mergeCell ref="D410:D411"/>
    <mergeCell ref="E410:E411"/>
    <mergeCell ref="F410:F411"/>
    <mergeCell ref="G410:H411"/>
    <mergeCell ref="K407:L408"/>
    <mergeCell ref="M407:M408"/>
    <mergeCell ref="N407:N408"/>
    <mergeCell ref="O407:P408"/>
    <mergeCell ref="Q407:Q408"/>
    <mergeCell ref="D409:E409"/>
    <mergeCell ref="G409:I409"/>
    <mergeCell ref="K409:M409"/>
    <mergeCell ref="O409:Q409"/>
    <mergeCell ref="O405:P406"/>
    <mergeCell ref="Q405:Q406"/>
    <mergeCell ref="B407:B408"/>
    <mergeCell ref="C407:C408"/>
    <mergeCell ref="D407:D408"/>
    <mergeCell ref="E407:E408"/>
    <mergeCell ref="F407:F408"/>
    <mergeCell ref="G407:H408"/>
    <mergeCell ref="I407:I408"/>
    <mergeCell ref="J407:J408"/>
    <mergeCell ref="G405:H406"/>
    <mergeCell ref="I405:I406"/>
    <mergeCell ref="J405:J406"/>
    <mergeCell ref="K405:L406"/>
    <mergeCell ref="M405:M406"/>
    <mergeCell ref="N405:N406"/>
    <mergeCell ref="K403:L404"/>
    <mergeCell ref="M403:M404"/>
    <mergeCell ref="N403:N404"/>
    <mergeCell ref="O403:P404"/>
    <mergeCell ref="Q403:Q404"/>
    <mergeCell ref="B405:B406"/>
    <mergeCell ref="C405:C406"/>
    <mergeCell ref="D405:D406"/>
    <mergeCell ref="E405:E406"/>
    <mergeCell ref="F405:F406"/>
    <mergeCell ref="O401:P402"/>
    <mergeCell ref="Q401:Q402"/>
    <mergeCell ref="B403:B404"/>
    <mergeCell ref="C403:C404"/>
    <mergeCell ref="D403:D404"/>
    <mergeCell ref="E403:E404"/>
    <mergeCell ref="F403:F404"/>
    <mergeCell ref="G403:H404"/>
    <mergeCell ref="I403:I404"/>
    <mergeCell ref="J403:J404"/>
    <mergeCell ref="G401:H402"/>
    <mergeCell ref="I401:I402"/>
    <mergeCell ref="J401:J402"/>
    <mergeCell ref="K401:L402"/>
    <mergeCell ref="M401:M402"/>
    <mergeCell ref="N401:N402"/>
    <mergeCell ref="Q398:Q399"/>
    <mergeCell ref="D400:E400"/>
    <mergeCell ref="G400:I400"/>
    <mergeCell ref="K400:M400"/>
    <mergeCell ref="O400:Q400"/>
    <mergeCell ref="B401:B402"/>
    <mergeCell ref="C401:C402"/>
    <mergeCell ref="D401:D402"/>
    <mergeCell ref="E401:E402"/>
    <mergeCell ref="F401:F402"/>
    <mergeCell ref="I398:I399"/>
    <mergeCell ref="J398:J399"/>
    <mergeCell ref="K398:L399"/>
    <mergeCell ref="M398:M399"/>
    <mergeCell ref="N398:N399"/>
    <mergeCell ref="O398:P399"/>
    <mergeCell ref="N396:N397"/>
    <mergeCell ref="O396:O397"/>
    <mergeCell ref="P396:P397"/>
    <mergeCell ref="Q396:Q397"/>
    <mergeCell ref="B398:B399"/>
    <mergeCell ref="C398:C399"/>
    <mergeCell ref="D398:D399"/>
    <mergeCell ref="E398:E399"/>
    <mergeCell ref="F398:F399"/>
    <mergeCell ref="G398:H399"/>
    <mergeCell ref="H396:H397"/>
    <mergeCell ref="I396:I397"/>
    <mergeCell ref="J396:J397"/>
    <mergeCell ref="K396:K397"/>
    <mergeCell ref="L396:L397"/>
    <mergeCell ref="M396:M397"/>
    <mergeCell ref="D395:E395"/>
    <mergeCell ref="G395:I395"/>
    <mergeCell ref="K395:M395"/>
    <mergeCell ref="O395:Q395"/>
    <mergeCell ref="B396:B397"/>
    <mergeCell ref="C396:C397"/>
    <mergeCell ref="D396:D397"/>
    <mergeCell ref="E396:E397"/>
    <mergeCell ref="F396:F397"/>
    <mergeCell ref="G396:G397"/>
    <mergeCell ref="Q389:Q390"/>
    <mergeCell ref="B391:Q391"/>
    <mergeCell ref="B393:B394"/>
    <mergeCell ref="C393:C394"/>
    <mergeCell ref="D393:Q393"/>
    <mergeCell ref="D394:Q394"/>
    <mergeCell ref="K389:K390"/>
    <mergeCell ref="L389:L390"/>
    <mergeCell ref="M389:M390"/>
    <mergeCell ref="N389:N390"/>
    <mergeCell ref="O389:O390"/>
    <mergeCell ref="P389:P390"/>
    <mergeCell ref="Q387:Q388"/>
    <mergeCell ref="B389:B390"/>
    <mergeCell ref="C389:C390"/>
    <mergeCell ref="D389:D390"/>
    <mergeCell ref="E389:E390"/>
    <mergeCell ref="F389:F390"/>
    <mergeCell ref="G389:G390"/>
    <mergeCell ref="H389:H390"/>
    <mergeCell ref="I389:I390"/>
    <mergeCell ref="J389:J390"/>
    <mergeCell ref="I387:I388"/>
    <mergeCell ref="J387:J388"/>
    <mergeCell ref="K387:L388"/>
    <mergeCell ref="M387:M388"/>
    <mergeCell ref="N387:N388"/>
    <mergeCell ref="O387:P388"/>
    <mergeCell ref="M385:M386"/>
    <mergeCell ref="N385:N386"/>
    <mergeCell ref="O385:P386"/>
    <mergeCell ref="Q385:Q386"/>
    <mergeCell ref="B387:B388"/>
    <mergeCell ref="C387:C388"/>
    <mergeCell ref="D387:D388"/>
    <mergeCell ref="E387:E388"/>
    <mergeCell ref="F387:F388"/>
    <mergeCell ref="G387:H388"/>
    <mergeCell ref="Q383:Q384"/>
    <mergeCell ref="B385:B386"/>
    <mergeCell ref="C385:C386"/>
    <mergeCell ref="D385:D386"/>
    <mergeCell ref="E385:E386"/>
    <mergeCell ref="F385:F386"/>
    <mergeCell ref="G385:H386"/>
    <mergeCell ref="I385:I386"/>
    <mergeCell ref="J385:J386"/>
    <mergeCell ref="K385:L386"/>
    <mergeCell ref="I383:I384"/>
    <mergeCell ref="J383:J384"/>
    <mergeCell ref="K383:L384"/>
    <mergeCell ref="M383:M384"/>
    <mergeCell ref="N383:N384"/>
    <mergeCell ref="O383:P384"/>
    <mergeCell ref="M381:M382"/>
    <mergeCell ref="N381:N382"/>
    <mergeCell ref="O381:P382"/>
    <mergeCell ref="Q381:Q382"/>
    <mergeCell ref="B383:B384"/>
    <mergeCell ref="C383:C384"/>
    <mergeCell ref="D383:D384"/>
    <mergeCell ref="E383:E384"/>
    <mergeCell ref="F383:F384"/>
    <mergeCell ref="G383:H384"/>
    <mergeCell ref="Q379:Q380"/>
    <mergeCell ref="B381:B382"/>
    <mergeCell ref="C381:C382"/>
    <mergeCell ref="D381:D382"/>
    <mergeCell ref="E381:E382"/>
    <mergeCell ref="F381:F382"/>
    <mergeCell ref="G381:H382"/>
    <mergeCell ref="I381:I382"/>
    <mergeCell ref="J381:J382"/>
    <mergeCell ref="K381:L382"/>
    <mergeCell ref="I379:I380"/>
    <mergeCell ref="J379:J380"/>
    <mergeCell ref="K379:L380"/>
    <mergeCell ref="M379:M380"/>
    <mergeCell ref="N379:N380"/>
    <mergeCell ref="O379:P380"/>
    <mergeCell ref="B379:B380"/>
    <mergeCell ref="C379:C380"/>
    <mergeCell ref="D379:D380"/>
    <mergeCell ref="E379:E380"/>
    <mergeCell ref="F379:F380"/>
    <mergeCell ref="G379:H380"/>
    <mergeCell ref="K376:L377"/>
    <mergeCell ref="M376:M377"/>
    <mergeCell ref="N376:N377"/>
    <mergeCell ref="O376:P377"/>
    <mergeCell ref="Q376:Q377"/>
    <mergeCell ref="D378:E378"/>
    <mergeCell ref="G378:I378"/>
    <mergeCell ref="K378:M378"/>
    <mergeCell ref="O378:Q378"/>
    <mergeCell ref="O374:P375"/>
    <mergeCell ref="Q374:Q375"/>
    <mergeCell ref="B376:B377"/>
    <mergeCell ref="C376:C377"/>
    <mergeCell ref="D376:D377"/>
    <mergeCell ref="E376:E377"/>
    <mergeCell ref="F376:F377"/>
    <mergeCell ref="G376:H377"/>
    <mergeCell ref="I376:I377"/>
    <mergeCell ref="J376:J377"/>
    <mergeCell ref="G374:H375"/>
    <mergeCell ref="I374:I375"/>
    <mergeCell ref="J374:J375"/>
    <mergeCell ref="K374:L375"/>
    <mergeCell ref="M374:M375"/>
    <mergeCell ref="N374:N375"/>
    <mergeCell ref="K372:L373"/>
    <mergeCell ref="M372:M373"/>
    <mergeCell ref="N372:N373"/>
    <mergeCell ref="O372:P373"/>
    <mergeCell ref="Q372:Q373"/>
    <mergeCell ref="B374:B375"/>
    <mergeCell ref="C374:C375"/>
    <mergeCell ref="D374:D375"/>
    <mergeCell ref="E374:E375"/>
    <mergeCell ref="F374:F375"/>
    <mergeCell ref="O370:P371"/>
    <mergeCell ref="Q370:Q371"/>
    <mergeCell ref="B372:B373"/>
    <mergeCell ref="C372:C373"/>
    <mergeCell ref="D372:D373"/>
    <mergeCell ref="E372:E373"/>
    <mergeCell ref="F372:F373"/>
    <mergeCell ref="G372:H373"/>
    <mergeCell ref="I372:I373"/>
    <mergeCell ref="J372:J373"/>
    <mergeCell ref="G370:H371"/>
    <mergeCell ref="I370:I371"/>
    <mergeCell ref="J370:J371"/>
    <mergeCell ref="K370:L371"/>
    <mergeCell ref="M370:M371"/>
    <mergeCell ref="N370:N371"/>
    <mergeCell ref="Q367:Q368"/>
    <mergeCell ref="D369:E369"/>
    <mergeCell ref="G369:I369"/>
    <mergeCell ref="K369:M369"/>
    <mergeCell ref="O369:Q369"/>
    <mergeCell ref="B370:B371"/>
    <mergeCell ref="C370:C371"/>
    <mergeCell ref="D370:D371"/>
    <mergeCell ref="E370:E371"/>
    <mergeCell ref="F370:F371"/>
    <mergeCell ref="I367:I368"/>
    <mergeCell ref="J367:J368"/>
    <mergeCell ref="K367:L368"/>
    <mergeCell ref="M367:M368"/>
    <mergeCell ref="N367:N368"/>
    <mergeCell ref="O367:P368"/>
    <mergeCell ref="N365:N366"/>
    <mergeCell ref="O365:O366"/>
    <mergeCell ref="P365:P366"/>
    <mergeCell ref="Q365:Q366"/>
    <mergeCell ref="B367:B368"/>
    <mergeCell ref="C367:C368"/>
    <mergeCell ref="D367:D368"/>
    <mergeCell ref="E367:E368"/>
    <mergeCell ref="F367:F368"/>
    <mergeCell ref="G367:H368"/>
    <mergeCell ref="H365:H366"/>
    <mergeCell ref="I365:I366"/>
    <mergeCell ref="J365:J366"/>
    <mergeCell ref="K365:K366"/>
    <mergeCell ref="L365:L366"/>
    <mergeCell ref="M365:M366"/>
    <mergeCell ref="D364:E364"/>
    <mergeCell ref="G364:I364"/>
    <mergeCell ref="K364:M364"/>
    <mergeCell ref="O364:Q364"/>
    <mergeCell ref="B365:B366"/>
    <mergeCell ref="C365:C366"/>
    <mergeCell ref="D365:D366"/>
    <mergeCell ref="E365:E366"/>
    <mergeCell ref="F365:F366"/>
    <mergeCell ref="G365:G366"/>
    <mergeCell ref="T357:T358"/>
    <mergeCell ref="U357:U358"/>
    <mergeCell ref="V357:V358"/>
    <mergeCell ref="B360:Q360"/>
    <mergeCell ref="B362:B363"/>
    <mergeCell ref="C362:C363"/>
    <mergeCell ref="D362:Q362"/>
    <mergeCell ref="D363:Q363"/>
    <mergeCell ref="N357:N358"/>
    <mergeCell ref="O357:O358"/>
    <mergeCell ref="P357:P358"/>
    <mergeCell ref="Q357:Q358"/>
    <mergeCell ref="R357:R358"/>
    <mergeCell ref="S357:S358"/>
    <mergeCell ref="H357:H358"/>
    <mergeCell ref="I357:I358"/>
    <mergeCell ref="J357:J358"/>
    <mergeCell ref="K357:K358"/>
    <mergeCell ref="L357:L358"/>
    <mergeCell ref="M357:M358"/>
    <mergeCell ref="R355:R356"/>
    <mergeCell ref="S355:S356"/>
    <mergeCell ref="T355:U356"/>
    <mergeCell ref="V355:V356"/>
    <mergeCell ref="B357:B358"/>
    <mergeCell ref="C357:C358"/>
    <mergeCell ref="D357:D358"/>
    <mergeCell ref="E357:E358"/>
    <mergeCell ref="F357:F358"/>
    <mergeCell ref="G357:G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B353:B354"/>
    <mergeCell ref="C353:C354"/>
    <mergeCell ref="D353:E354"/>
    <mergeCell ref="F353:F354"/>
    <mergeCell ref="G353:G354"/>
    <mergeCell ref="H353:I354"/>
    <mergeCell ref="R350:R351"/>
    <mergeCell ref="S350:S351"/>
    <mergeCell ref="T350:U351"/>
    <mergeCell ref="V350:V351"/>
    <mergeCell ref="D352:F352"/>
    <mergeCell ref="H352:J352"/>
    <mergeCell ref="L352:N352"/>
    <mergeCell ref="P352:R352"/>
    <mergeCell ref="T352:V352"/>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S345:S346"/>
    <mergeCell ref="T345:U346"/>
    <mergeCell ref="V345:V346"/>
    <mergeCell ref="D347:F347"/>
    <mergeCell ref="H347:J347"/>
    <mergeCell ref="L347:N347"/>
    <mergeCell ref="P347:R347"/>
    <mergeCell ref="T347:V347"/>
    <mergeCell ref="K345:K346"/>
    <mergeCell ref="L345:M346"/>
    <mergeCell ref="N345:N346"/>
    <mergeCell ref="O345:O346"/>
    <mergeCell ref="P345:Q346"/>
    <mergeCell ref="R345:R346"/>
    <mergeCell ref="T343:T344"/>
    <mergeCell ref="U343:U344"/>
    <mergeCell ref="V343:V344"/>
    <mergeCell ref="B345:B346"/>
    <mergeCell ref="C345:C346"/>
    <mergeCell ref="D345:E346"/>
    <mergeCell ref="F345:F346"/>
    <mergeCell ref="G345:G346"/>
    <mergeCell ref="H345:I346"/>
    <mergeCell ref="J345:J346"/>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T335:T336"/>
    <mergeCell ref="U335:U336"/>
    <mergeCell ref="V335:V336"/>
    <mergeCell ref="B339:V339"/>
    <mergeCell ref="D341:V341"/>
    <mergeCell ref="D342:F342"/>
    <mergeCell ref="H342:J342"/>
    <mergeCell ref="L342:N342"/>
    <mergeCell ref="P342:R342"/>
    <mergeCell ref="T342:V342"/>
    <mergeCell ref="N335:N336"/>
    <mergeCell ref="O335:O336"/>
    <mergeCell ref="P335:P336"/>
    <mergeCell ref="Q335:Q336"/>
    <mergeCell ref="R335:R336"/>
    <mergeCell ref="S335:S336"/>
    <mergeCell ref="H335:H336"/>
    <mergeCell ref="I335:I336"/>
    <mergeCell ref="J335:J336"/>
    <mergeCell ref="K335:K336"/>
    <mergeCell ref="L335:L336"/>
    <mergeCell ref="M335:M336"/>
    <mergeCell ref="R333:R334"/>
    <mergeCell ref="S333:S334"/>
    <mergeCell ref="T333:U334"/>
    <mergeCell ref="V333:V334"/>
    <mergeCell ref="B335:B336"/>
    <mergeCell ref="C335:C336"/>
    <mergeCell ref="D335:D336"/>
    <mergeCell ref="E335:E336"/>
    <mergeCell ref="F335:F336"/>
    <mergeCell ref="G335:G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B331:B332"/>
    <mergeCell ref="C331:C332"/>
    <mergeCell ref="D331:E332"/>
    <mergeCell ref="F331:F332"/>
    <mergeCell ref="G331:G332"/>
    <mergeCell ref="H331:I332"/>
    <mergeCell ref="R328:R329"/>
    <mergeCell ref="S328:S329"/>
    <mergeCell ref="T328:U329"/>
    <mergeCell ref="V328:V329"/>
    <mergeCell ref="D330:F330"/>
    <mergeCell ref="H330:J330"/>
    <mergeCell ref="L330:N330"/>
    <mergeCell ref="P330:R330"/>
    <mergeCell ref="T330:V330"/>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B326:B327"/>
    <mergeCell ref="C326:C327"/>
    <mergeCell ref="D326:E327"/>
    <mergeCell ref="F326:F327"/>
    <mergeCell ref="G326:G327"/>
    <mergeCell ref="H326:I327"/>
    <mergeCell ref="S323:S324"/>
    <mergeCell ref="T323:U324"/>
    <mergeCell ref="V323:V324"/>
    <mergeCell ref="D325:F325"/>
    <mergeCell ref="H325:J325"/>
    <mergeCell ref="L325:N325"/>
    <mergeCell ref="P325:R325"/>
    <mergeCell ref="T325:V325"/>
    <mergeCell ref="K323:K324"/>
    <mergeCell ref="L323:M324"/>
    <mergeCell ref="N323:N324"/>
    <mergeCell ref="O323:O324"/>
    <mergeCell ref="P323:Q324"/>
    <mergeCell ref="R323:R324"/>
    <mergeCell ref="T321:T322"/>
    <mergeCell ref="U321:U322"/>
    <mergeCell ref="V321:V322"/>
    <mergeCell ref="B323:B324"/>
    <mergeCell ref="C323:C324"/>
    <mergeCell ref="D323:E324"/>
    <mergeCell ref="F323:F324"/>
    <mergeCell ref="G323:G324"/>
    <mergeCell ref="H323:I324"/>
    <mergeCell ref="J323:J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T313:T314"/>
    <mergeCell ref="U313:U314"/>
    <mergeCell ref="V313:V314"/>
    <mergeCell ref="B317:V317"/>
    <mergeCell ref="D319:V319"/>
    <mergeCell ref="D320:F320"/>
    <mergeCell ref="H320:J320"/>
    <mergeCell ref="L320:N320"/>
    <mergeCell ref="P320:R320"/>
    <mergeCell ref="T320:V320"/>
    <mergeCell ref="N313:N314"/>
    <mergeCell ref="O313:O314"/>
    <mergeCell ref="P313:P314"/>
    <mergeCell ref="Q313:Q314"/>
    <mergeCell ref="R313:R314"/>
    <mergeCell ref="S313:S314"/>
    <mergeCell ref="H313:H314"/>
    <mergeCell ref="I313:I314"/>
    <mergeCell ref="J313:J314"/>
    <mergeCell ref="K313:K314"/>
    <mergeCell ref="L313:L314"/>
    <mergeCell ref="M313:M314"/>
    <mergeCell ref="R311:R312"/>
    <mergeCell ref="S311:S312"/>
    <mergeCell ref="T311:U312"/>
    <mergeCell ref="V311:V312"/>
    <mergeCell ref="B313:B314"/>
    <mergeCell ref="C313:C314"/>
    <mergeCell ref="D313:D314"/>
    <mergeCell ref="E313:E314"/>
    <mergeCell ref="F313:F314"/>
    <mergeCell ref="G313:G314"/>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R305:R306"/>
    <mergeCell ref="S305:S306"/>
    <mergeCell ref="T305:U306"/>
    <mergeCell ref="V305:V306"/>
    <mergeCell ref="B307:B308"/>
    <mergeCell ref="C307:C308"/>
    <mergeCell ref="D307:E308"/>
    <mergeCell ref="F307:F308"/>
    <mergeCell ref="G307:G308"/>
    <mergeCell ref="H307:I308"/>
    <mergeCell ref="J305:J306"/>
    <mergeCell ref="K305:K306"/>
    <mergeCell ref="L305:M306"/>
    <mergeCell ref="N305:N306"/>
    <mergeCell ref="O305:O306"/>
    <mergeCell ref="P305:Q306"/>
    <mergeCell ref="R303:R304"/>
    <mergeCell ref="S303:S304"/>
    <mergeCell ref="T303:U304"/>
    <mergeCell ref="V303:V304"/>
    <mergeCell ref="B305:B306"/>
    <mergeCell ref="C305:C306"/>
    <mergeCell ref="D305:E306"/>
    <mergeCell ref="F305:F306"/>
    <mergeCell ref="G305:G306"/>
    <mergeCell ref="H305:I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B301:B302"/>
    <mergeCell ref="C301:C302"/>
    <mergeCell ref="D301:E302"/>
    <mergeCell ref="F301:F302"/>
    <mergeCell ref="G301:G302"/>
    <mergeCell ref="H301:I302"/>
    <mergeCell ref="R298:R299"/>
    <mergeCell ref="S298:S299"/>
    <mergeCell ref="T298:U299"/>
    <mergeCell ref="V298:V299"/>
    <mergeCell ref="D300:F300"/>
    <mergeCell ref="H300:J300"/>
    <mergeCell ref="L300:N300"/>
    <mergeCell ref="P300:R300"/>
    <mergeCell ref="T300:V300"/>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B292:B293"/>
    <mergeCell ref="C292:C293"/>
    <mergeCell ref="D292:E293"/>
    <mergeCell ref="F292:F293"/>
    <mergeCell ref="G292:G293"/>
    <mergeCell ref="H292:I293"/>
    <mergeCell ref="R289:R290"/>
    <mergeCell ref="S289:S290"/>
    <mergeCell ref="T289:U290"/>
    <mergeCell ref="V289:V290"/>
    <mergeCell ref="D291:F291"/>
    <mergeCell ref="H291:J291"/>
    <mergeCell ref="L291:N291"/>
    <mergeCell ref="P291:R291"/>
    <mergeCell ref="T291:V291"/>
    <mergeCell ref="J289:J290"/>
    <mergeCell ref="K289:K290"/>
    <mergeCell ref="L289:M290"/>
    <mergeCell ref="N289:N290"/>
    <mergeCell ref="O289:O290"/>
    <mergeCell ref="P289:Q290"/>
    <mergeCell ref="S287:S288"/>
    <mergeCell ref="T287:T288"/>
    <mergeCell ref="U287:U288"/>
    <mergeCell ref="V287:V288"/>
    <mergeCell ref="B289:B290"/>
    <mergeCell ref="C289:C290"/>
    <mergeCell ref="D289:E290"/>
    <mergeCell ref="F289:F290"/>
    <mergeCell ref="G289:G290"/>
    <mergeCell ref="H289:I290"/>
    <mergeCell ref="M287:M288"/>
    <mergeCell ref="N287:N288"/>
    <mergeCell ref="O287:O288"/>
    <mergeCell ref="P287:P288"/>
    <mergeCell ref="Q287:Q288"/>
    <mergeCell ref="R287:R288"/>
    <mergeCell ref="G287:G288"/>
    <mergeCell ref="H287:H288"/>
    <mergeCell ref="I287:I288"/>
    <mergeCell ref="J287:J288"/>
    <mergeCell ref="K287:K288"/>
    <mergeCell ref="L287:L288"/>
    <mergeCell ref="D286:F286"/>
    <mergeCell ref="H286:J286"/>
    <mergeCell ref="L286:N286"/>
    <mergeCell ref="P286:R286"/>
    <mergeCell ref="T286:V286"/>
    <mergeCell ref="B287:B288"/>
    <mergeCell ref="C287:C288"/>
    <mergeCell ref="D287:D288"/>
    <mergeCell ref="E287:E288"/>
    <mergeCell ref="F287:F288"/>
    <mergeCell ref="T279:T280"/>
    <mergeCell ref="U279:U280"/>
    <mergeCell ref="V279:V280"/>
    <mergeCell ref="B282:V282"/>
    <mergeCell ref="D284:V284"/>
    <mergeCell ref="D285:F285"/>
    <mergeCell ref="H285:J285"/>
    <mergeCell ref="L285:N285"/>
    <mergeCell ref="P285:R285"/>
    <mergeCell ref="T285:V285"/>
    <mergeCell ref="N279:N280"/>
    <mergeCell ref="O279:O280"/>
    <mergeCell ref="P279:P280"/>
    <mergeCell ref="Q279:Q280"/>
    <mergeCell ref="R279:R280"/>
    <mergeCell ref="S279:S280"/>
    <mergeCell ref="H279:H280"/>
    <mergeCell ref="I279:I280"/>
    <mergeCell ref="J279:J280"/>
    <mergeCell ref="K279:K280"/>
    <mergeCell ref="L279:L280"/>
    <mergeCell ref="M279:M280"/>
    <mergeCell ref="R277:R278"/>
    <mergeCell ref="S277:S278"/>
    <mergeCell ref="T277:U278"/>
    <mergeCell ref="V277:V278"/>
    <mergeCell ref="B279:B280"/>
    <mergeCell ref="C279:C280"/>
    <mergeCell ref="D279:D280"/>
    <mergeCell ref="E279:E280"/>
    <mergeCell ref="F279:F280"/>
    <mergeCell ref="G279:G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B267:B268"/>
    <mergeCell ref="C267:C268"/>
    <mergeCell ref="D267:E268"/>
    <mergeCell ref="F267:F268"/>
    <mergeCell ref="G267:G268"/>
    <mergeCell ref="H267:I268"/>
    <mergeCell ref="R264:R265"/>
    <mergeCell ref="S264:S265"/>
    <mergeCell ref="T264:U265"/>
    <mergeCell ref="V264:V265"/>
    <mergeCell ref="D266:F266"/>
    <mergeCell ref="H266:J266"/>
    <mergeCell ref="L266:N266"/>
    <mergeCell ref="P266:R266"/>
    <mergeCell ref="T266:V266"/>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S255:S256"/>
    <mergeCell ref="T255:U256"/>
    <mergeCell ref="V255:V256"/>
    <mergeCell ref="D257:F257"/>
    <mergeCell ref="H257:J257"/>
    <mergeCell ref="L257:N257"/>
    <mergeCell ref="P257:R257"/>
    <mergeCell ref="T257:V257"/>
    <mergeCell ref="K255:K256"/>
    <mergeCell ref="L255:M256"/>
    <mergeCell ref="N255:N256"/>
    <mergeCell ref="O255:O256"/>
    <mergeCell ref="P255:Q256"/>
    <mergeCell ref="R255:R256"/>
    <mergeCell ref="T253:T254"/>
    <mergeCell ref="U253:U254"/>
    <mergeCell ref="V253:V254"/>
    <mergeCell ref="B255:B256"/>
    <mergeCell ref="C255:C256"/>
    <mergeCell ref="D255:E256"/>
    <mergeCell ref="F255:F256"/>
    <mergeCell ref="G255:G256"/>
    <mergeCell ref="H255:I256"/>
    <mergeCell ref="J255:J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N245:N246"/>
    <mergeCell ref="B249:V249"/>
    <mergeCell ref="D251:V251"/>
    <mergeCell ref="D252:F252"/>
    <mergeCell ref="H252:J252"/>
    <mergeCell ref="L252:N252"/>
    <mergeCell ref="P252:R252"/>
    <mergeCell ref="T252:V252"/>
    <mergeCell ref="H245:H246"/>
    <mergeCell ref="I245:I246"/>
    <mergeCell ref="J245:J246"/>
    <mergeCell ref="K245:K246"/>
    <mergeCell ref="L245:L246"/>
    <mergeCell ref="M245:M246"/>
    <mergeCell ref="J243:J244"/>
    <mergeCell ref="K243:K244"/>
    <mergeCell ref="L243:M244"/>
    <mergeCell ref="N243:N244"/>
    <mergeCell ref="B245:B246"/>
    <mergeCell ref="C245:C246"/>
    <mergeCell ref="D245:D246"/>
    <mergeCell ref="E245:E246"/>
    <mergeCell ref="F245:F246"/>
    <mergeCell ref="G245:G246"/>
    <mergeCell ref="J241:J242"/>
    <mergeCell ref="K241:K242"/>
    <mergeCell ref="L241:M242"/>
    <mergeCell ref="N241:N242"/>
    <mergeCell ref="B243:B244"/>
    <mergeCell ref="C243:C244"/>
    <mergeCell ref="D243:E244"/>
    <mergeCell ref="F243:F244"/>
    <mergeCell ref="G243:G244"/>
    <mergeCell ref="H243:I244"/>
    <mergeCell ref="B241:B242"/>
    <mergeCell ref="C241:C242"/>
    <mergeCell ref="D241:E242"/>
    <mergeCell ref="F241:F242"/>
    <mergeCell ref="G241:G242"/>
    <mergeCell ref="H241:I242"/>
    <mergeCell ref="J238:J239"/>
    <mergeCell ref="K238:K239"/>
    <mergeCell ref="L238:M239"/>
    <mergeCell ref="N238:N239"/>
    <mergeCell ref="D240:F240"/>
    <mergeCell ref="H240:J240"/>
    <mergeCell ref="L240:N240"/>
    <mergeCell ref="J236:J237"/>
    <mergeCell ref="K236:K237"/>
    <mergeCell ref="L236:M237"/>
    <mergeCell ref="N236:N237"/>
    <mergeCell ref="B238:B239"/>
    <mergeCell ref="C238:C239"/>
    <mergeCell ref="D238:E239"/>
    <mergeCell ref="F238:F239"/>
    <mergeCell ref="G238:G239"/>
    <mergeCell ref="H238:I239"/>
    <mergeCell ref="B236:B237"/>
    <mergeCell ref="C236:C237"/>
    <mergeCell ref="D236:E237"/>
    <mergeCell ref="F236:F237"/>
    <mergeCell ref="G236:G237"/>
    <mergeCell ref="H236:I237"/>
    <mergeCell ref="J233:J234"/>
    <mergeCell ref="K233:K234"/>
    <mergeCell ref="L233:M234"/>
    <mergeCell ref="N233:N234"/>
    <mergeCell ref="D235:F235"/>
    <mergeCell ref="H235:J235"/>
    <mergeCell ref="L235:N235"/>
    <mergeCell ref="B233:B234"/>
    <mergeCell ref="C233:C234"/>
    <mergeCell ref="D233:E234"/>
    <mergeCell ref="F233:F234"/>
    <mergeCell ref="G233:G234"/>
    <mergeCell ref="H233:I234"/>
    <mergeCell ref="I231:I232"/>
    <mergeCell ref="J231:J232"/>
    <mergeCell ref="K231:K232"/>
    <mergeCell ref="L231:L232"/>
    <mergeCell ref="M231:M232"/>
    <mergeCell ref="N231:N232"/>
    <mergeCell ref="D230:F230"/>
    <mergeCell ref="H230:J230"/>
    <mergeCell ref="L230:N230"/>
    <mergeCell ref="B231:B232"/>
    <mergeCell ref="C231:C232"/>
    <mergeCell ref="D231:D232"/>
    <mergeCell ref="E231:E232"/>
    <mergeCell ref="F231:F232"/>
    <mergeCell ref="G231:G232"/>
    <mergeCell ref="H231:H232"/>
    <mergeCell ref="N224:N225"/>
    <mergeCell ref="B226:N226"/>
    <mergeCell ref="B228:B229"/>
    <mergeCell ref="C228:C229"/>
    <mergeCell ref="D228:F229"/>
    <mergeCell ref="G228:G229"/>
    <mergeCell ref="H228:N228"/>
    <mergeCell ref="H229:N229"/>
    <mergeCell ref="H224:H225"/>
    <mergeCell ref="I224:I225"/>
    <mergeCell ref="J224:J225"/>
    <mergeCell ref="K224:K225"/>
    <mergeCell ref="L224:L225"/>
    <mergeCell ref="M224:M225"/>
    <mergeCell ref="J222:J223"/>
    <mergeCell ref="K222:K223"/>
    <mergeCell ref="L222:M223"/>
    <mergeCell ref="N222:N223"/>
    <mergeCell ref="B224:B225"/>
    <mergeCell ref="C224:C225"/>
    <mergeCell ref="D224:D225"/>
    <mergeCell ref="E224:E225"/>
    <mergeCell ref="F224:F225"/>
    <mergeCell ref="G224:G225"/>
    <mergeCell ref="J220:J221"/>
    <mergeCell ref="K220:K221"/>
    <mergeCell ref="L220:M221"/>
    <mergeCell ref="N220:N221"/>
    <mergeCell ref="B222:B223"/>
    <mergeCell ref="C222:C223"/>
    <mergeCell ref="D222:E223"/>
    <mergeCell ref="F222:F223"/>
    <mergeCell ref="G222:G223"/>
    <mergeCell ref="H222:I223"/>
    <mergeCell ref="B220:B221"/>
    <mergeCell ref="C220:C221"/>
    <mergeCell ref="D220:E221"/>
    <mergeCell ref="F220:F221"/>
    <mergeCell ref="G220:G221"/>
    <mergeCell ref="H220:I221"/>
    <mergeCell ref="J217:J218"/>
    <mergeCell ref="K217:K218"/>
    <mergeCell ref="L217:M218"/>
    <mergeCell ref="N217:N218"/>
    <mergeCell ref="D219:F219"/>
    <mergeCell ref="H219:J219"/>
    <mergeCell ref="L219:N219"/>
    <mergeCell ref="J215:J216"/>
    <mergeCell ref="K215:K216"/>
    <mergeCell ref="L215:M216"/>
    <mergeCell ref="N215:N216"/>
    <mergeCell ref="B217:B218"/>
    <mergeCell ref="C217:C218"/>
    <mergeCell ref="D217:E218"/>
    <mergeCell ref="F217:F218"/>
    <mergeCell ref="G217:G218"/>
    <mergeCell ref="H217:I218"/>
    <mergeCell ref="N212:N213"/>
    <mergeCell ref="D214:F214"/>
    <mergeCell ref="H214:J214"/>
    <mergeCell ref="L214:N214"/>
    <mergeCell ref="B215:B216"/>
    <mergeCell ref="C215:C216"/>
    <mergeCell ref="D215:E216"/>
    <mergeCell ref="F215:F216"/>
    <mergeCell ref="G215:G216"/>
    <mergeCell ref="H215:I216"/>
    <mergeCell ref="N210:N211"/>
    <mergeCell ref="B212:B213"/>
    <mergeCell ref="C212:C213"/>
    <mergeCell ref="D212:E213"/>
    <mergeCell ref="F212:F213"/>
    <mergeCell ref="G212:G213"/>
    <mergeCell ref="H212:I213"/>
    <mergeCell ref="J212:J213"/>
    <mergeCell ref="K212:K213"/>
    <mergeCell ref="L212:M213"/>
    <mergeCell ref="H210:H211"/>
    <mergeCell ref="I210:I211"/>
    <mergeCell ref="J210:J211"/>
    <mergeCell ref="K210:K211"/>
    <mergeCell ref="L210:L211"/>
    <mergeCell ref="M210:M211"/>
    <mergeCell ref="B210:B211"/>
    <mergeCell ref="C210:C211"/>
    <mergeCell ref="D210:D211"/>
    <mergeCell ref="E210:E211"/>
    <mergeCell ref="F210:F211"/>
    <mergeCell ref="G210:G211"/>
    <mergeCell ref="N203:N204"/>
    <mergeCell ref="B206:N206"/>
    <mergeCell ref="D208:F208"/>
    <mergeCell ref="H208:N208"/>
    <mergeCell ref="D209:F209"/>
    <mergeCell ref="H209:J209"/>
    <mergeCell ref="L209:N209"/>
    <mergeCell ref="H203:H204"/>
    <mergeCell ref="I203:I204"/>
    <mergeCell ref="J203:J204"/>
    <mergeCell ref="K203:K204"/>
    <mergeCell ref="L203:L204"/>
    <mergeCell ref="M203:M204"/>
    <mergeCell ref="J201:J202"/>
    <mergeCell ref="K201:K202"/>
    <mergeCell ref="L201:M202"/>
    <mergeCell ref="N201:N202"/>
    <mergeCell ref="B203:B204"/>
    <mergeCell ref="C203:C204"/>
    <mergeCell ref="D203:D204"/>
    <mergeCell ref="E203:E204"/>
    <mergeCell ref="F203:F204"/>
    <mergeCell ref="G203:G204"/>
    <mergeCell ref="J199:J200"/>
    <mergeCell ref="K199:K200"/>
    <mergeCell ref="L199:M200"/>
    <mergeCell ref="N199:N200"/>
    <mergeCell ref="B201:B202"/>
    <mergeCell ref="C201:C202"/>
    <mergeCell ref="D201:E202"/>
    <mergeCell ref="F201:F202"/>
    <mergeCell ref="G201:G202"/>
    <mergeCell ref="H201:I202"/>
    <mergeCell ref="B199:B200"/>
    <mergeCell ref="C199:C200"/>
    <mergeCell ref="D199:E200"/>
    <mergeCell ref="F199:F200"/>
    <mergeCell ref="G199:G200"/>
    <mergeCell ref="H199:I200"/>
    <mergeCell ref="J196:J197"/>
    <mergeCell ref="K196:K197"/>
    <mergeCell ref="L196:M197"/>
    <mergeCell ref="N196:N197"/>
    <mergeCell ref="D198:F198"/>
    <mergeCell ref="H198:J198"/>
    <mergeCell ref="L198:N198"/>
    <mergeCell ref="J194:J195"/>
    <mergeCell ref="K194:K195"/>
    <mergeCell ref="L194:M195"/>
    <mergeCell ref="N194:N195"/>
    <mergeCell ref="B196:B197"/>
    <mergeCell ref="C196:C197"/>
    <mergeCell ref="D196:E197"/>
    <mergeCell ref="F196:F197"/>
    <mergeCell ref="G196:G197"/>
    <mergeCell ref="H196:I197"/>
    <mergeCell ref="N191:N192"/>
    <mergeCell ref="D193:F193"/>
    <mergeCell ref="H193:J193"/>
    <mergeCell ref="L193:N193"/>
    <mergeCell ref="B194:B195"/>
    <mergeCell ref="C194:C195"/>
    <mergeCell ref="D194:E195"/>
    <mergeCell ref="F194:F195"/>
    <mergeCell ref="G194:G195"/>
    <mergeCell ref="H194:I195"/>
    <mergeCell ref="N189:N190"/>
    <mergeCell ref="B191:B192"/>
    <mergeCell ref="C191:C192"/>
    <mergeCell ref="D191:E192"/>
    <mergeCell ref="F191:F192"/>
    <mergeCell ref="G191:G192"/>
    <mergeCell ref="H191:I192"/>
    <mergeCell ref="J191:J192"/>
    <mergeCell ref="K191:K192"/>
    <mergeCell ref="L191:M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B185:N185"/>
    <mergeCell ref="D187:F187"/>
    <mergeCell ref="H187:N187"/>
    <mergeCell ref="D188:F188"/>
    <mergeCell ref="H188:J188"/>
    <mergeCell ref="L188:N188"/>
    <mergeCell ref="V181:V182"/>
    <mergeCell ref="W181:W182"/>
    <mergeCell ref="X181:X182"/>
    <mergeCell ref="Y181:Y182"/>
    <mergeCell ref="Z181:Z182"/>
    <mergeCell ref="AA181:AA182"/>
    <mergeCell ref="P181:P182"/>
    <mergeCell ref="Q181:Q182"/>
    <mergeCell ref="R181:R182"/>
    <mergeCell ref="S181:S182"/>
    <mergeCell ref="T181:T182"/>
    <mergeCell ref="U181:U182"/>
    <mergeCell ref="J181:J182"/>
    <mergeCell ref="K181:K182"/>
    <mergeCell ref="L181:L182"/>
    <mergeCell ref="M181:M182"/>
    <mergeCell ref="N181:N182"/>
    <mergeCell ref="O181:O182"/>
    <mergeCell ref="Y179:Z180"/>
    <mergeCell ref="AA179:AA180"/>
    <mergeCell ref="B181:B182"/>
    <mergeCell ref="C181:C182"/>
    <mergeCell ref="D181:D182"/>
    <mergeCell ref="E181:E182"/>
    <mergeCell ref="F181:F182"/>
    <mergeCell ref="G181:G182"/>
    <mergeCell ref="H181:H182"/>
    <mergeCell ref="I181:I182"/>
    <mergeCell ref="Q179:R180"/>
    <mergeCell ref="S179:S180"/>
    <mergeCell ref="T179:T180"/>
    <mergeCell ref="U179:V180"/>
    <mergeCell ref="W179:W180"/>
    <mergeCell ref="X179:X180"/>
    <mergeCell ref="J179:J180"/>
    <mergeCell ref="K179:K180"/>
    <mergeCell ref="L179:M180"/>
    <mergeCell ref="N179:N180"/>
    <mergeCell ref="O179:O180"/>
    <mergeCell ref="P179:P180"/>
    <mergeCell ref="B179:B180"/>
    <mergeCell ref="C179:C180"/>
    <mergeCell ref="D179:E180"/>
    <mergeCell ref="F179:F180"/>
    <mergeCell ref="G179:G180"/>
    <mergeCell ref="H179:I180"/>
    <mergeCell ref="T177:T178"/>
    <mergeCell ref="U177:V178"/>
    <mergeCell ref="W177:W178"/>
    <mergeCell ref="X177:X178"/>
    <mergeCell ref="Y177:Z178"/>
    <mergeCell ref="AA177:AA178"/>
    <mergeCell ref="L177:M178"/>
    <mergeCell ref="N177:N178"/>
    <mergeCell ref="O177:O178"/>
    <mergeCell ref="P177:P178"/>
    <mergeCell ref="Q177:R178"/>
    <mergeCell ref="S177:S178"/>
    <mergeCell ref="X175:X176"/>
    <mergeCell ref="Y175:AA176"/>
    <mergeCell ref="B177:B178"/>
    <mergeCell ref="C177:C178"/>
    <mergeCell ref="D177:E178"/>
    <mergeCell ref="F177:F178"/>
    <mergeCell ref="G177:G178"/>
    <mergeCell ref="H177:I178"/>
    <mergeCell ref="J177:J178"/>
    <mergeCell ref="K177:K178"/>
    <mergeCell ref="L175:N176"/>
    <mergeCell ref="O175:O176"/>
    <mergeCell ref="P175:P176"/>
    <mergeCell ref="Q175:S176"/>
    <mergeCell ref="T175:T176"/>
    <mergeCell ref="U175:W176"/>
    <mergeCell ref="B175:B176"/>
    <mergeCell ref="C175:C176"/>
    <mergeCell ref="D175:F176"/>
    <mergeCell ref="G175:G176"/>
    <mergeCell ref="H175:J176"/>
    <mergeCell ref="K175:K176"/>
    <mergeCell ref="T173:T174"/>
    <mergeCell ref="U173:V174"/>
    <mergeCell ref="W173:W174"/>
    <mergeCell ref="X173:X174"/>
    <mergeCell ref="Y173:Z174"/>
    <mergeCell ref="AA173:AA174"/>
    <mergeCell ref="L173:M174"/>
    <mergeCell ref="N173:N174"/>
    <mergeCell ref="O173:O174"/>
    <mergeCell ref="P173:P174"/>
    <mergeCell ref="Q173:R174"/>
    <mergeCell ref="S173:S174"/>
    <mergeCell ref="X171:X172"/>
    <mergeCell ref="Y171:AA172"/>
    <mergeCell ref="B173:B174"/>
    <mergeCell ref="C173:C174"/>
    <mergeCell ref="D173:E174"/>
    <mergeCell ref="F173:F174"/>
    <mergeCell ref="G173:G174"/>
    <mergeCell ref="H173:I174"/>
    <mergeCell ref="J173:J174"/>
    <mergeCell ref="K173:K174"/>
    <mergeCell ref="L171:N172"/>
    <mergeCell ref="O171:O172"/>
    <mergeCell ref="P171:P172"/>
    <mergeCell ref="Q171:S172"/>
    <mergeCell ref="T171:T172"/>
    <mergeCell ref="U171:W172"/>
    <mergeCell ref="B171:B172"/>
    <mergeCell ref="C171:C172"/>
    <mergeCell ref="D171:F172"/>
    <mergeCell ref="G171:G172"/>
    <mergeCell ref="H171:J172"/>
    <mergeCell ref="K171:K172"/>
    <mergeCell ref="T169:T170"/>
    <mergeCell ref="U169:V170"/>
    <mergeCell ref="W169:W170"/>
    <mergeCell ref="X169:X170"/>
    <mergeCell ref="Y169:Z170"/>
    <mergeCell ref="AA169:AA170"/>
    <mergeCell ref="L169:M170"/>
    <mergeCell ref="N169:N170"/>
    <mergeCell ref="O169:O170"/>
    <mergeCell ref="P169:P170"/>
    <mergeCell ref="Q169:R170"/>
    <mergeCell ref="S169:S170"/>
    <mergeCell ref="Y167:Z168"/>
    <mergeCell ref="AA167:AA168"/>
    <mergeCell ref="B169:B170"/>
    <mergeCell ref="C169:C170"/>
    <mergeCell ref="D169:E170"/>
    <mergeCell ref="F169:F170"/>
    <mergeCell ref="G169:G170"/>
    <mergeCell ref="H169:I170"/>
    <mergeCell ref="J169:J170"/>
    <mergeCell ref="K169:K170"/>
    <mergeCell ref="Q167:R168"/>
    <mergeCell ref="S167:S168"/>
    <mergeCell ref="T167:T168"/>
    <mergeCell ref="U167:V168"/>
    <mergeCell ref="W167:W168"/>
    <mergeCell ref="X167:X168"/>
    <mergeCell ref="J167:J168"/>
    <mergeCell ref="K167:K168"/>
    <mergeCell ref="L167:M168"/>
    <mergeCell ref="N167:N168"/>
    <mergeCell ref="O167:O168"/>
    <mergeCell ref="P167:P168"/>
    <mergeCell ref="B167:B168"/>
    <mergeCell ref="C167:C168"/>
    <mergeCell ref="D167:E168"/>
    <mergeCell ref="F167:F168"/>
    <mergeCell ref="G167:G168"/>
    <mergeCell ref="H167:I168"/>
    <mergeCell ref="P165:P166"/>
    <mergeCell ref="Q165:S166"/>
    <mergeCell ref="T165:T166"/>
    <mergeCell ref="U165:W166"/>
    <mergeCell ref="X165:X166"/>
    <mergeCell ref="Y165:AA166"/>
    <mergeCell ref="Y163:Z164"/>
    <mergeCell ref="AA163:AA164"/>
    <mergeCell ref="B165:B166"/>
    <mergeCell ref="C165:C166"/>
    <mergeCell ref="D165:F166"/>
    <mergeCell ref="G165:G166"/>
    <mergeCell ref="H165:J166"/>
    <mergeCell ref="K165:K166"/>
    <mergeCell ref="L165:N166"/>
    <mergeCell ref="O165:O166"/>
    <mergeCell ref="Q163:R164"/>
    <mergeCell ref="S163:S164"/>
    <mergeCell ref="T163:T164"/>
    <mergeCell ref="U163:V164"/>
    <mergeCell ref="W163:W164"/>
    <mergeCell ref="X163:X164"/>
    <mergeCell ref="J163:J164"/>
    <mergeCell ref="K163:K164"/>
    <mergeCell ref="L163:M164"/>
    <mergeCell ref="N163:N164"/>
    <mergeCell ref="O163:O164"/>
    <mergeCell ref="P163:P164"/>
    <mergeCell ref="B163:B164"/>
    <mergeCell ref="C163:C164"/>
    <mergeCell ref="D163:E164"/>
    <mergeCell ref="F163:F164"/>
    <mergeCell ref="G163:G164"/>
    <mergeCell ref="H163:I164"/>
    <mergeCell ref="T161:T162"/>
    <mergeCell ref="U161:V162"/>
    <mergeCell ref="W161:W162"/>
    <mergeCell ref="X161:X162"/>
    <mergeCell ref="Y161:Z162"/>
    <mergeCell ref="AA161:AA162"/>
    <mergeCell ref="L161:M162"/>
    <mergeCell ref="N161:N162"/>
    <mergeCell ref="O161:O162"/>
    <mergeCell ref="P161:P162"/>
    <mergeCell ref="Q161:R162"/>
    <mergeCell ref="S161:S162"/>
    <mergeCell ref="X159:X160"/>
    <mergeCell ref="Y159:AA160"/>
    <mergeCell ref="B161:B162"/>
    <mergeCell ref="C161:C162"/>
    <mergeCell ref="D161:E162"/>
    <mergeCell ref="F161:F162"/>
    <mergeCell ref="G161:G162"/>
    <mergeCell ref="H161:I162"/>
    <mergeCell ref="J161:J162"/>
    <mergeCell ref="K161:K162"/>
    <mergeCell ref="N159:N160"/>
    <mergeCell ref="O159:O160"/>
    <mergeCell ref="P159:P160"/>
    <mergeCell ref="Q159:S160"/>
    <mergeCell ref="T159:T160"/>
    <mergeCell ref="U159:W160"/>
    <mergeCell ref="AA157:AA158"/>
    <mergeCell ref="B159:B160"/>
    <mergeCell ref="C159:C160"/>
    <mergeCell ref="D159:E160"/>
    <mergeCell ref="F159:F160"/>
    <mergeCell ref="G159:G160"/>
    <mergeCell ref="H159:I160"/>
    <mergeCell ref="J159:J160"/>
    <mergeCell ref="K159:K160"/>
    <mergeCell ref="L159:M160"/>
    <mergeCell ref="S157:S158"/>
    <mergeCell ref="T157:T158"/>
    <mergeCell ref="U157:V158"/>
    <mergeCell ref="W157:W158"/>
    <mergeCell ref="X157:X158"/>
    <mergeCell ref="Y157:Z158"/>
    <mergeCell ref="K157:K158"/>
    <mergeCell ref="L157:M158"/>
    <mergeCell ref="N157:N158"/>
    <mergeCell ref="O157:O158"/>
    <mergeCell ref="P157:P158"/>
    <mergeCell ref="Q157:R158"/>
    <mergeCell ref="X155:X156"/>
    <mergeCell ref="Y155:Z156"/>
    <mergeCell ref="AA155:AA156"/>
    <mergeCell ref="B157:B158"/>
    <mergeCell ref="C157:C158"/>
    <mergeCell ref="D157:E158"/>
    <mergeCell ref="F157:F158"/>
    <mergeCell ref="G157:G158"/>
    <mergeCell ref="H157:I158"/>
    <mergeCell ref="J157:J158"/>
    <mergeCell ref="P155:P156"/>
    <mergeCell ref="Q155:R156"/>
    <mergeCell ref="S155:S156"/>
    <mergeCell ref="T155:T156"/>
    <mergeCell ref="U155:V156"/>
    <mergeCell ref="W155:W156"/>
    <mergeCell ref="H155:I156"/>
    <mergeCell ref="J155:J156"/>
    <mergeCell ref="K155:K156"/>
    <mergeCell ref="L155:M156"/>
    <mergeCell ref="N155:N156"/>
    <mergeCell ref="O155:O156"/>
    <mergeCell ref="Q153:S154"/>
    <mergeCell ref="T153:T154"/>
    <mergeCell ref="U153:W154"/>
    <mergeCell ref="X153:X154"/>
    <mergeCell ref="Y153:AA154"/>
    <mergeCell ref="B155:B156"/>
    <mergeCell ref="C155:C156"/>
    <mergeCell ref="D155:E156"/>
    <mergeCell ref="F155:F156"/>
    <mergeCell ref="G155:G156"/>
    <mergeCell ref="J153:J154"/>
    <mergeCell ref="K153:K154"/>
    <mergeCell ref="L153:M154"/>
    <mergeCell ref="N153:N154"/>
    <mergeCell ref="O153:O154"/>
    <mergeCell ref="P153:P154"/>
    <mergeCell ref="B153:B154"/>
    <mergeCell ref="C153:C154"/>
    <mergeCell ref="D153:E154"/>
    <mergeCell ref="F153:F154"/>
    <mergeCell ref="G153:G154"/>
    <mergeCell ref="H153:I154"/>
    <mergeCell ref="T151:T152"/>
    <mergeCell ref="U151:V152"/>
    <mergeCell ref="W151:W152"/>
    <mergeCell ref="X151:X152"/>
    <mergeCell ref="Y151:Z152"/>
    <mergeCell ref="AA151:AA152"/>
    <mergeCell ref="L151:M152"/>
    <mergeCell ref="N151:N152"/>
    <mergeCell ref="O151:O152"/>
    <mergeCell ref="P151:P152"/>
    <mergeCell ref="Q151:R152"/>
    <mergeCell ref="S151:S152"/>
    <mergeCell ref="Z149:Z150"/>
    <mergeCell ref="AA149:AA150"/>
    <mergeCell ref="B151:B152"/>
    <mergeCell ref="C151:C152"/>
    <mergeCell ref="D151:E152"/>
    <mergeCell ref="F151:F152"/>
    <mergeCell ref="G151:G152"/>
    <mergeCell ref="H151:I152"/>
    <mergeCell ref="J151:J152"/>
    <mergeCell ref="K151:K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X146:X147"/>
    <mergeCell ref="Y146:AA147"/>
    <mergeCell ref="B148:F148"/>
    <mergeCell ref="H148:J148"/>
    <mergeCell ref="L148:N148"/>
    <mergeCell ref="Q148:S148"/>
    <mergeCell ref="U148:W148"/>
    <mergeCell ref="Y148:AA148"/>
    <mergeCell ref="L146:N147"/>
    <mergeCell ref="O146:O147"/>
    <mergeCell ref="P146:P147"/>
    <mergeCell ref="Q146:S147"/>
    <mergeCell ref="T146:T147"/>
    <mergeCell ref="U146:W147"/>
    <mergeCell ref="B146:B147"/>
    <mergeCell ref="C146:C147"/>
    <mergeCell ref="D146:F147"/>
    <mergeCell ref="G146:G147"/>
    <mergeCell ref="H146:J147"/>
    <mergeCell ref="K146:K147"/>
    <mergeCell ref="B142:AA142"/>
    <mergeCell ref="B144:B145"/>
    <mergeCell ref="C144:C145"/>
    <mergeCell ref="D144:N145"/>
    <mergeCell ref="O144:O145"/>
    <mergeCell ref="P144:P145"/>
    <mergeCell ref="Q144:AA145"/>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Y136:Z137"/>
    <mergeCell ref="AA136:AA137"/>
    <mergeCell ref="B138:B139"/>
    <mergeCell ref="C138:C139"/>
    <mergeCell ref="D138:D139"/>
    <mergeCell ref="E138:E139"/>
    <mergeCell ref="F138:F139"/>
    <mergeCell ref="G138:G139"/>
    <mergeCell ref="H138:H139"/>
    <mergeCell ref="I138:I139"/>
    <mergeCell ref="Q136:R137"/>
    <mergeCell ref="S136:S137"/>
    <mergeCell ref="T136:T137"/>
    <mergeCell ref="U136:V137"/>
    <mergeCell ref="W136:W137"/>
    <mergeCell ref="X136:X137"/>
    <mergeCell ref="J136:J137"/>
    <mergeCell ref="K136:K137"/>
    <mergeCell ref="L136:M137"/>
    <mergeCell ref="N136:N137"/>
    <mergeCell ref="O136:O137"/>
    <mergeCell ref="P136:P137"/>
    <mergeCell ref="B136:B137"/>
    <mergeCell ref="C136:C137"/>
    <mergeCell ref="D136:E137"/>
    <mergeCell ref="F136:F137"/>
    <mergeCell ref="G136:G137"/>
    <mergeCell ref="H136:I137"/>
    <mergeCell ref="T134:T135"/>
    <mergeCell ref="U134:V135"/>
    <mergeCell ref="W134:W135"/>
    <mergeCell ref="X134:X135"/>
    <mergeCell ref="Y134:Z135"/>
    <mergeCell ref="AA134:AA135"/>
    <mergeCell ref="L134:M135"/>
    <mergeCell ref="N134:N135"/>
    <mergeCell ref="O134:O135"/>
    <mergeCell ref="P134:P135"/>
    <mergeCell ref="Q134:R135"/>
    <mergeCell ref="S134:S135"/>
    <mergeCell ref="Y132:Z133"/>
    <mergeCell ref="AA132:AA133"/>
    <mergeCell ref="B134:B135"/>
    <mergeCell ref="C134:C135"/>
    <mergeCell ref="D134:E135"/>
    <mergeCell ref="F134:F135"/>
    <mergeCell ref="G134:G135"/>
    <mergeCell ref="H134:I135"/>
    <mergeCell ref="J134:J135"/>
    <mergeCell ref="K134:K135"/>
    <mergeCell ref="Q132:R133"/>
    <mergeCell ref="S132:S133"/>
    <mergeCell ref="T132:T133"/>
    <mergeCell ref="U132:V133"/>
    <mergeCell ref="W132:W133"/>
    <mergeCell ref="X132:X133"/>
    <mergeCell ref="J132:J133"/>
    <mergeCell ref="K132:K133"/>
    <mergeCell ref="L132:M133"/>
    <mergeCell ref="N132:N133"/>
    <mergeCell ref="O132:O133"/>
    <mergeCell ref="P132:P133"/>
    <mergeCell ref="B132:B133"/>
    <mergeCell ref="C132:C133"/>
    <mergeCell ref="D132:E133"/>
    <mergeCell ref="F132:F133"/>
    <mergeCell ref="G132:G133"/>
    <mergeCell ref="H132:I133"/>
    <mergeCell ref="T130:T131"/>
    <mergeCell ref="U130:V131"/>
    <mergeCell ref="W130:W131"/>
    <mergeCell ref="X130:X131"/>
    <mergeCell ref="Y130:Z131"/>
    <mergeCell ref="AA130:AA131"/>
    <mergeCell ref="L130:M131"/>
    <mergeCell ref="N130:N131"/>
    <mergeCell ref="O130:O131"/>
    <mergeCell ref="P130:P131"/>
    <mergeCell ref="Q130:R131"/>
    <mergeCell ref="S130:S131"/>
    <mergeCell ref="Y128:Z129"/>
    <mergeCell ref="AA128:AA129"/>
    <mergeCell ref="B130:B131"/>
    <mergeCell ref="C130:C131"/>
    <mergeCell ref="D130:E131"/>
    <mergeCell ref="F130:F131"/>
    <mergeCell ref="G130:G131"/>
    <mergeCell ref="H130:I131"/>
    <mergeCell ref="J130:J131"/>
    <mergeCell ref="K130:K131"/>
    <mergeCell ref="Q128:R129"/>
    <mergeCell ref="S128:S129"/>
    <mergeCell ref="T128:T129"/>
    <mergeCell ref="U128:V129"/>
    <mergeCell ref="W128:W129"/>
    <mergeCell ref="X128:X129"/>
    <mergeCell ref="J128:J129"/>
    <mergeCell ref="K128:K129"/>
    <mergeCell ref="L128:M129"/>
    <mergeCell ref="N128:N129"/>
    <mergeCell ref="O128:O129"/>
    <mergeCell ref="P128:P129"/>
    <mergeCell ref="B128:B129"/>
    <mergeCell ref="C128:C129"/>
    <mergeCell ref="D128:E129"/>
    <mergeCell ref="F128:F129"/>
    <mergeCell ref="G128:G129"/>
    <mergeCell ref="H128:I129"/>
    <mergeCell ref="D127:F127"/>
    <mergeCell ref="H127:J127"/>
    <mergeCell ref="L127:N127"/>
    <mergeCell ref="Q127:S127"/>
    <mergeCell ref="U127:W127"/>
    <mergeCell ref="Y127:AA127"/>
    <mergeCell ref="T125:T126"/>
    <mergeCell ref="U125:V126"/>
    <mergeCell ref="W125:W126"/>
    <mergeCell ref="X125:X126"/>
    <mergeCell ref="Y125:Z126"/>
    <mergeCell ref="AA125:AA126"/>
    <mergeCell ref="L125:M126"/>
    <mergeCell ref="N125:N126"/>
    <mergeCell ref="O125:O126"/>
    <mergeCell ref="P125:P126"/>
    <mergeCell ref="Q125:R126"/>
    <mergeCell ref="S125:S126"/>
    <mergeCell ref="Y123:Z124"/>
    <mergeCell ref="AA123:AA124"/>
    <mergeCell ref="B125:B126"/>
    <mergeCell ref="C125:C126"/>
    <mergeCell ref="D125:E126"/>
    <mergeCell ref="F125:F126"/>
    <mergeCell ref="G125:G126"/>
    <mergeCell ref="H125:I126"/>
    <mergeCell ref="J125:J126"/>
    <mergeCell ref="K125:K126"/>
    <mergeCell ref="Q123:R124"/>
    <mergeCell ref="S123:S124"/>
    <mergeCell ref="T123:T124"/>
    <mergeCell ref="U123:V124"/>
    <mergeCell ref="W123:W124"/>
    <mergeCell ref="X123:X124"/>
    <mergeCell ref="J123:J124"/>
    <mergeCell ref="K123:K124"/>
    <mergeCell ref="L123:M124"/>
    <mergeCell ref="N123:N124"/>
    <mergeCell ref="O123:O124"/>
    <mergeCell ref="P123:P124"/>
    <mergeCell ref="B123:B124"/>
    <mergeCell ref="C123:C124"/>
    <mergeCell ref="D123:E124"/>
    <mergeCell ref="F123:F124"/>
    <mergeCell ref="G123:G124"/>
    <mergeCell ref="H123:I124"/>
    <mergeCell ref="T121:T122"/>
    <mergeCell ref="U121:V122"/>
    <mergeCell ref="W121:W122"/>
    <mergeCell ref="X121:X122"/>
    <mergeCell ref="Y121:Z122"/>
    <mergeCell ref="AA121:AA122"/>
    <mergeCell ref="L121:M122"/>
    <mergeCell ref="N121:N122"/>
    <mergeCell ref="O121:O122"/>
    <mergeCell ref="P121:P122"/>
    <mergeCell ref="Q121:R122"/>
    <mergeCell ref="S121:S122"/>
    <mergeCell ref="Y119:Z120"/>
    <mergeCell ref="AA119:AA120"/>
    <mergeCell ref="B121:B122"/>
    <mergeCell ref="C121:C122"/>
    <mergeCell ref="D121:E122"/>
    <mergeCell ref="F121:F122"/>
    <mergeCell ref="G121:G122"/>
    <mergeCell ref="H121:I122"/>
    <mergeCell ref="J121:J122"/>
    <mergeCell ref="K121:K122"/>
    <mergeCell ref="Q119:R120"/>
    <mergeCell ref="S119:S120"/>
    <mergeCell ref="T119:T120"/>
    <mergeCell ref="U119:V120"/>
    <mergeCell ref="W119:W120"/>
    <mergeCell ref="X119:X120"/>
    <mergeCell ref="J119:J120"/>
    <mergeCell ref="K119:K120"/>
    <mergeCell ref="L119:M120"/>
    <mergeCell ref="N119:N120"/>
    <mergeCell ref="O119:O120"/>
    <mergeCell ref="P119:P120"/>
    <mergeCell ref="B119:B120"/>
    <mergeCell ref="C119:C120"/>
    <mergeCell ref="D119:E120"/>
    <mergeCell ref="F119:F120"/>
    <mergeCell ref="G119:G120"/>
    <mergeCell ref="H119:I120"/>
    <mergeCell ref="Y116:Z117"/>
    <mergeCell ref="AA116:AA117"/>
    <mergeCell ref="D118:F118"/>
    <mergeCell ref="H118:J118"/>
    <mergeCell ref="L118:N118"/>
    <mergeCell ref="Q118:S118"/>
    <mergeCell ref="U118:W118"/>
    <mergeCell ref="Y118:AA118"/>
    <mergeCell ref="Q116:R117"/>
    <mergeCell ref="S116:S117"/>
    <mergeCell ref="T116:T117"/>
    <mergeCell ref="U116:V117"/>
    <mergeCell ref="W116:W117"/>
    <mergeCell ref="X116:X117"/>
    <mergeCell ref="J116:J117"/>
    <mergeCell ref="K116:K117"/>
    <mergeCell ref="L116:M117"/>
    <mergeCell ref="N116:N117"/>
    <mergeCell ref="O116:O117"/>
    <mergeCell ref="P116:P117"/>
    <mergeCell ref="B116:B117"/>
    <mergeCell ref="C116:C117"/>
    <mergeCell ref="D116:E117"/>
    <mergeCell ref="F116:F117"/>
    <mergeCell ref="G116:G117"/>
    <mergeCell ref="H116:I117"/>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X112:X113"/>
    <mergeCell ref="Y112:AA113"/>
    <mergeCell ref="B114:B115"/>
    <mergeCell ref="C114:C115"/>
    <mergeCell ref="D114:D115"/>
    <mergeCell ref="E114:E115"/>
    <mergeCell ref="F114:F115"/>
    <mergeCell ref="G114:G115"/>
    <mergeCell ref="H114:H115"/>
    <mergeCell ref="I114:I115"/>
    <mergeCell ref="L112:N113"/>
    <mergeCell ref="O112:O113"/>
    <mergeCell ref="P112:P113"/>
    <mergeCell ref="Q112:S113"/>
    <mergeCell ref="T112:T113"/>
    <mergeCell ref="U112:W113"/>
    <mergeCell ref="Q105:Q106"/>
    <mergeCell ref="R105:R106"/>
    <mergeCell ref="B109:AA109"/>
    <mergeCell ref="D111:N111"/>
    <mergeCell ref="Q111:AA111"/>
    <mergeCell ref="C112:C113"/>
    <mergeCell ref="D112:F113"/>
    <mergeCell ref="G112:G113"/>
    <mergeCell ref="H112:J113"/>
    <mergeCell ref="K112:K113"/>
    <mergeCell ref="K105:K106"/>
    <mergeCell ref="L105:L106"/>
    <mergeCell ref="M105:M106"/>
    <mergeCell ref="N105:N106"/>
    <mergeCell ref="O105:O106"/>
    <mergeCell ref="P105:P106"/>
    <mergeCell ref="R103:R104"/>
    <mergeCell ref="B105:B106"/>
    <mergeCell ref="C105:C106"/>
    <mergeCell ref="D105:D106"/>
    <mergeCell ref="E105:E106"/>
    <mergeCell ref="F105:F106"/>
    <mergeCell ref="G105:G106"/>
    <mergeCell ref="H105:H106"/>
    <mergeCell ref="I105:I106"/>
    <mergeCell ref="J105:J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B95:B96"/>
    <mergeCell ref="C95:C96"/>
    <mergeCell ref="D95:E96"/>
    <mergeCell ref="F95:F96"/>
    <mergeCell ref="G95:G96"/>
    <mergeCell ref="H95:I96"/>
    <mergeCell ref="L92:M93"/>
    <mergeCell ref="N92:N93"/>
    <mergeCell ref="O92:O93"/>
    <mergeCell ref="P92:Q93"/>
    <mergeCell ref="R92:R93"/>
    <mergeCell ref="D94:F94"/>
    <mergeCell ref="H94:J94"/>
    <mergeCell ref="L94:N94"/>
    <mergeCell ref="P94:R94"/>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R83:R84"/>
    <mergeCell ref="D85:F85"/>
    <mergeCell ref="H85:J85"/>
    <mergeCell ref="L85:N85"/>
    <mergeCell ref="P85:R85"/>
    <mergeCell ref="B86:B87"/>
    <mergeCell ref="C86:C87"/>
    <mergeCell ref="D86:E87"/>
    <mergeCell ref="F86:F87"/>
    <mergeCell ref="G86:G87"/>
    <mergeCell ref="J83:J84"/>
    <mergeCell ref="K83:K84"/>
    <mergeCell ref="L83:M84"/>
    <mergeCell ref="N83:N84"/>
    <mergeCell ref="O83:O84"/>
    <mergeCell ref="P83:Q84"/>
    <mergeCell ref="B83:B84"/>
    <mergeCell ref="C83:C84"/>
    <mergeCell ref="D83:E84"/>
    <mergeCell ref="F83:F84"/>
    <mergeCell ref="G83:G84"/>
    <mergeCell ref="H83:I84"/>
    <mergeCell ref="M81:M82"/>
    <mergeCell ref="N81:N82"/>
    <mergeCell ref="O81:O82"/>
    <mergeCell ref="P81:P82"/>
    <mergeCell ref="Q81:Q82"/>
    <mergeCell ref="R81:R82"/>
    <mergeCell ref="G81:G82"/>
    <mergeCell ref="H81:H82"/>
    <mergeCell ref="I81:I82"/>
    <mergeCell ref="J81:J82"/>
    <mergeCell ref="K81:K82"/>
    <mergeCell ref="L81:L82"/>
    <mergeCell ref="D79:R79"/>
    <mergeCell ref="D80:F80"/>
    <mergeCell ref="H80:J80"/>
    <mergeCell ref="L80:N80"/>
    <mergeCell ref="P80:R80"/>
    <mergeCell ref="B81:B82"/>
    <mergeCell ref="C81:C82"/>
    <mergeCell ref="D81:D82"/>
    <mergeCell ref="E81:E82"/>
    <mergeCell ref="F81:F82"/>
    <mergeCell ref="N74:N75"/>
    <mergeCell ref="O74:O75"/>
    <mergeCell ref="P74:P75"/>
    <mergeCell ref="Q74:Q75"/>
    <mergeCell ref="R74:R75"/>
    <mergeCell ref="B77:R77"/>
    <mergeCell ref="H74:H75"/>
    <mergeCell ref="I74:I75"/>
    <mergeCell ref="J74:J75"/>
    <mergeCell ref="K74:K75"/>
    <mergeCell ref="L74:L75"/>
    <mergeCell ref="M74:M75"/>
    <mergeCell ref="N72:N73"/>
    <mergeCell ref="O72:O73"/>
    <mergeCell ref="P72:Q73"/>
    <mergeCell ref="R72:R73"/>
    <mergeCell ref="B74:B75"/>
    <mergeCell ref="C74:C75"/>
    <mergeCell ref="D74:D75"/>
    <mergeCell ref="E74:E75"/>
    <mergeCell ref="F74:F75"/>
    <mergeCell ref="G74:G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O48:O49"/>
    <mergeCell ref="P48:P49"/>
    <mergeCell ref="Q48:Q49"/>
    <mergeCell ref="R48:R49"/>
    <mergeCell ref="B50:B51"/>
    <mergeCell ref="C50:C51"/>
    <mergeCell ref="D50:E51"/>
    <mergeCell ref="F50:F51"/>
    <mergeCell ref="G50:G51"/>
    <mergeCell ref="H50:I51"/>
    <mergeCell ref="I48:I49"/>
    <mergeCell ref="J48:J49"/>
    <mergeCell ref="K48:K49"/>
    <mergeCell ref="L48:L49"/>
    <mergeCell ref="M48:M49"/>
    <mergeCell ref="N48:N49"/>
    <mergeCell ref="L46:N47"/>
    <mergeCell ref="O46:O47"/>
    <mergeCell ref="P46:R47"/>
    <mergeCell ref="B48:B49"/>
    <mergeCell ref="C48:C49"/>
    <mergeCell ref="D48:D49"/>
    <mergeCell ref="E48:E49"/>
    <mergeCell ref="F48:F49"/>
    <mergeCell ref="G48:G49"/>
    <mergeCell ref="H48:H49"/>
    <mergeCell ref="B46:B47"/>
    <mergeCell ref="C46:C47"/>
    <mergeCell ref="D46:F47"/>
    <mergeCell ref="G46:G47"/>
    <mergeCell ref="H46:J47"/>
    <mergeCell ref="K46:K47"/>
    <mergeCell ref="Z37:Z38"/>
    <mergeCell ref="AA37:AA38"/>
    <mergeCell ref="B42:R42"/>
    <mergeCell ref="B44:B45"/>
    <mergeCell ref="C44:C45"/>
    <mergeCell ref="D44:R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V36"/>
    <mergeCell ref="W35:W36"/>
    <mergeCell ref="X35:X36"/>
    <mergeCell ref="Y35:Z36"/>
    <mergeCell ref="AA35:AA36"/>
    <mergeCell ref="L35:M36"/>
    <mergeCell ref="N35:N36"/>
    <mergeCell ref="O35:O36"/>
    <mergeCell ref="P35:P36"/>
    <mergeCell ref="Q35:R36"/>
    <mergeCell ref="S35:S36"/>
    <mergeCell ref="Y33:Z34"/>
    <mergeCell ref="AA33:AA34"/>
    <mergeCell ref="B35:B36"/>
    <mergeCell ref="C35:C36"/>
    <mergeCell ref="D35:E36"/>
    <mergeCell ref="F35:F36"/>
    <mergeCell ref="G35:G36"/>
    <mergeCell ref="H35:I36"/>
    <mergeCell ref="J35:J36"/>
    <mergeCell ref="K35:K36"/>
    <mergeCell ref="Q33:R34"/>
    <mergeCell ref="S33:S34"/>
    <mergeCell ref="T33:T34"/>
    <mergeCell ref="U33:V34"/>
    <mergeCell ref="W33:W34"/>
    <mergeCell ref="X33:X34"/>
    <mergeCell ref="J33:J34"/>
    <mergeCell ref="K33:K34"/>
    <mergeCell ref="L33:M34"/>
    <mergeCell ref="N33:N34"/>
    <mergeCell ref="O33:O34"/>
    <mergeCell ref="P33:P34"/>
    <mergeCell ref="B33:B34"/>
    <mergeCell ref="C33:C34"/>
    <mergeCell ref="D33:E34"/>
    <mergeCell ref="F33:F34"/>
    <mergeCell ref="G33:G34"/>
    <mergeCell ref="H33:I34"/>
    <mergeCell ref="T31:T32"/>
    <mergeCell ref="U31:V32"/>
    <mergeCell ref="W31:W32"/>
    <mergeCell ref="X31:X32"/>
    <mergeCell ref="Y31:Z32"/>
    <mergeCell ref="AA31:AA32"/>
    <mergeCell ref="L31:M32"/>
    <mergeCell ref="N31:N32"/>
    <mergeCell ref="O31:O32"/>
    <mergeCell ref="P31:P32"/>
    <mergeCell ref="Q31:R32"/>
    <mergeCell ref="S31:S32"/>
    <mergeCell ref="Y29:Z30"/>
    <mergeCell ref="AA29:AA30"/>
    <mergeCell ref="B31:B32"/>
    <mergeCell ref="C31:C32"/>
    <mergeCell ref="D31:E32"/>
    <mergeCell ref="F31:F32"/>
    <mergeCell ref="G31:G32"/>
    <mergeCell ref="H31:I32"/>
    <mergeCell ref="J31:J32"/>
    <mergeCell ref="K31:K32"/>
    <mergeCell ref="Q29:R30"/>
    <mergeCell ref="S29:S30"/>
    <mergeCell ref="T29:T30"/>
    <mergeCell ref="U29:V30"/>
    <mergeCell ref="W29:W30"/>
    <mergeCell ref="X29:X30"/>
    <mergeCell ref="J29:J30"/>
    <mergeCell ref="K29:K30"/>
    <mergeCell ref="L29:M30"/>
    <mergeCell ref="N29:N30"/>
    <mergeCell ref="O29:O30"/>
    <mergeCell ref="P29:P30"/>
    <mergeCell ref="B29:B30"/>
    <mergeCell ref="C29:C30"/>
    <mergeCell ref="D29:E30"/>
    <mergeCell ref="F29:F30"/>
    <mergeCell ref="G29:G30"/>
    <mergeCell ref="H29:I30"/>
    <mergeCell ref="T27:T28"/>
    <mergeCell ref="U27:V28"/>
    <mergeCell ref="W27:W28"/>
    <mergeCell ref="X27:X28"/>
    <mergeCell ref="Y27:Z28"/>
    <mergeCell ref="AA27:AA28"/>
    <mergeCell ref="L27:M28"/>
    <mergeCell ref="N27:N28"/>
    <mergeCell ref="O27:O28"/>
    <mergeCell ref="P27:P28"/>
    <mergeCell ref="Q27:R28"/>
    <mergeCell ref="S27:S28"/>
    <mergeCell ref="Y25:Z26"/>
    <mergeCell ref="AA25:AA26"/>
    <mergeCell ref="B27:B28"/>
    <mergeCell ref="C27:C28"/>
    <mergeCell ref="D27:E28"/>
    <mergeCell ref="F27:F28"/>
    <mergeCell ref="G27:G28"/>
    <mergeCell ref="H27:I28"/>
    <mergeCell ref="J27:J28"/>
    <mergeCell ref="K27:K28"/>
    <mergeCell ref="Q25:R26"/>
    <mergeCell ref="S25:S26"/>
    <mergeCell ref="T25:T26"/>
    <mergeCell ref="U25:V26"/>
    <mergeCell ref="W25:W26"/>
    <mergeCell ref="X25:X26"/>
    <mergeCell ref="J25:J26"/>
    <mergeCell ref="K25:K26"/>
    <mergeCell ref="L25:M26"/>
    <mergeCell ref="N25:N26"/>
    <mergeCell ref="O25:O26"/>
    <mergeCell ref="P25:P26"/>
    <mergeCell ref="B25:B26"/>
    <mergeCell ref="C25:C26"/>
    <mergeCell ref="D25:E26"/>
    <mergeCell ref="F25:F26"/>
    <mergeCell ref="G25:G26"/>
    <mergeCell ref="H25:I26"/>
    <mergeCell ref="D24:F24"/>
    <mergeCell ref="H24:J24"/>
    <mergeCell ref="L24:N24"/>
    <mergeCell ref="Q24:S24"/>
    <mergeCell ref="U24:W24"/>
    <mergeCell ref="Y24:AA24"/>
    <mergeCell ref="T22:T23"/>
    <mergeCell ref="U22:V23"/>
    <mergeCell ref="W22:W23"/>
    <mergeCell ref="X22:X23"/>
    <mergeCell ref="Y22:Z23"/>
    <mergeCell ref="AA22:AA23"/>
    <mergeCell ref="L22:M23"/>
    <mergeCell ref="N22:N23"/>
    <mergeCell ref="O22:O23"/>
    <mergeCell ref="P22:P23"/>
    <mergeCell ref="Q22:R23"/>
    <mergeCell ref="S22:S23"/>
    <mergeCell ref="Y20:Z21"/>
    <mergeCell ref="AA20:AA21"/>
    <mergeCell ref="B22:B23"/>
    <mergeCell ref="C22:C23"/>
    <mergeCell ref="D22:E23"/>
    <mergeCell ref="F22:F23"/>
    <mergeCell ref="G22:G23"/>
    <mergeCell ref="H22:I23"/>
    <mergeCell ref="J22:J23"/>
    <mergeCell ref="K22:K23"/>
    <mergeCell ref="Q20:R21"/>
    <mergeCell ref="S20:S21"/>
    <mergeCell ref="T20:T21"/>
    <mergeCell ref="U20:V21"/>
    <mergeCell ref="W20:W21"/>
    <mergeCell ref="X20:X21"/>
    <mergeCell ref="J20:J21"/>
    <mergeCell ref="K20:K21"/>
    <mergeCell ref="L20:M21"/>
    <mergeCell ref="N20:N21"/>
    <mergeCell ref="O20:O21"/>
    <mergeCell ref="P20:P21"/>
    <mergeCell ref="B20:B21"/>
    <mergeCell ref="C20:C21"/>
    <mergeCell ref="D20:E21"/>
    <mergeCell ref="F20:F21"/>
    <mergeCell ref="G20:G21"/>
    <mergeCell ref="H20:I21"/>
    <mergeCell ref="T18:T19"/>
    <mergeCell ref="U18:V19"/>
    <mergeCell ref="W18:W19"/>
    <mergeCell ref="X18:X19"/>
    <mergeCell ref="Y18:Z19"/>
    <mergeCell ref="AA18:AA19"/>
    <mergeCell ref="L18:M19"/>
    <mergeCell ref="N18:N19"/>
    <mergeCell ref="O18:O19"/>
    <mergeCell ref="P18:P19"/>
    <mergeCell ref="Q18:R19"/>
    <mergeCell ref="S18:S19"/>
    <mergeCell ref="Y16:Z17"/>
    <mergeCell ref="AA16:AA17"/>
    <mergeCell ref="B18:B19"/>
    <mergeCell ref="C18:C19"/>
    <mergeCell ref="D18:E19"/>
    <mergeCell ref="F18:F19"/>
    <mergeCell ref="G18:G19"/>
    <mergeCell ref="H18:I19"/>
    <mergeCell ref="J18:J19"/>
    <mergeCell ref="K18:K19"/>
    <mergeCell ref="Q16:R17"/>
    <mergeCell ref="S16:S17"/>
    <mergeCell ref="T16:T17"/>
    <mergeCell ref="U16:V17"/>
    <mergeCell ref="W16:W17"/>
    <mergeCell ref="X16:X17"/>
    <mergeCell ref="J16:J17"/>
    <mergeCell ref="K16:K17"/>
    <mergeCell ref="L16:M17"/>
    <mergeCell ref="N16:N17"/>
    <mergeCell ref="O16:O17"/>
    <mergeCell ref="P16:P17"/>
    <mergeCell ref="B16:B17"/>
    <mergeCell ref="C16:C17"/>
    <mergeCell ref="D16:E17"/>
    <mergeCell ref="F16:F17"/>
    <mergeCell ref="G16:G17"/>
    <mergeCell ref="H16:I17"/>
    <mergeCell ref="D15:F15"/>
    <mergeCell ref="H15:J15"/>
    <mergeCell ref="L15:N15"/>
    <mergeCell ref="Q15:S15"/>
    <mergeCell ref="U15:W15"/>
    <mergeCell ref="Y15:AA15"/>
    <mergeCell ref="T13:T14"/>
    <mergeCell ref="U13:V14"/>
    <mergeCell ref="W13:W14"/>
    <mergeCell ref="X13:X14"/>
    <mergeCell ref="Y13:Z14"/>
    <mergeCell ref="AA13:AA14"/>
    <mergeCell ref="L13:M14"/>
    <mergeCell ref="N13:N14"/>
    <mergeCell ref="O13:O14"/>
    <mergeCell ref="P13:P14"/>
    <mergeCell ref="Q13:R14"/>
    <mergeCell ref="S13:S14"/>
    <mergeCell ref="Z11:Z12"/>
    <mergeCell ref="AA11:AA12"/>
    <mergeCell ref="B13:B14"/>
    <mergeCell ref="C13:C14"/>
    <mergeCell ref="D13:E14"/>
    <mergeCell ref="F13:F14"/>
    <mergeCell ref="G13:G14"/>
    <mergeCell ref="H13:I14"/>
    <mergeCell ref="J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Q10:S10"/>
    <mergeCell ref="U10:W10"/>
    <mergeCell ref="Y10:AA10"/>
    <mergeCell ref="B6:AA6"/>
    <mergeCell ref="D8:N8"/>
    <mergeCell ref="Q8:AA8"/>
    <mergeCell ref="D9:F9"/>
    <mergeCell ref="H9:J9"/>
    <mergeCell ref="L9:N9"/>
    <mergeCell ref="Q9:S9"/>
    <mergeCell ref="U9:W9"/>
    <mergeCell ref="Y9:A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showGridLines="0" workbookViewId="0"/>
  </sheetViews>
  <sheetFormatPr defaultRowHeight="15"/>
  <cols>
    <col min="1" max="2" width="36.5703125" bestFit="1" customWidth="1"/>
    <col min="4" max="4" width="6" customWidth="1"/>
    <col min="5" max="5" width="23.140625" customWidth="1"/>
    <col min="6" max="6" width="8" customWidth="1"/>
    <col min="8" max="8" width="3.28515625" customWidth="1"/>
    <col min="9" max="9" width="14.7109375" customWidth="1"/>
    <col min="10" max="10" width="4.28515625" customWidth="1"/>
    <col min="12" max="12" width="3.7109375" customWidth="1"/>
    <col min="13" max="13" width="14" customWidth="1"/>
    <col min="14" max="14" width="4.85546875" customWidth="1"/>
    <col min="16" max="16" width="3.140625" customWidth="1"/>
    <col min="17" max="17" width="14.28515625" customWidth="1"/>
    <col min="18" max="18" width="4" customWidth="1"/>
    <col min="20" max="20" width="2" bestFit="1" customWidth="1"/>
    <col min="21" max="21" width="7.42578125" bestFit="1" customWidth="1"/>
    <col min="22" max="22" width="2.5703125" bestFit="1" customWidth="1"/>
    <col min="24" max="24" width="2" bestFit="1" customWidth="1"/>
    <col min="25" max="25" width="5.42578125" bestFit="1" customWidth="1"/>
    <col min="26" max="26" width="2.5703125" bestFit="1" customWidth="1"/>
    <col min="28" max="28" width="2" bestFit="1" customWidth="1"/>
    <col min="29" max="29" width="8.85546875" bestFit="1" customWidth="1"/>
    <col min="30" max="30" width="2.5703125" bestFit="1" customWidth="1"/>
  </cols>
  <sheetData>
    <row r="1" spans="1:30" ht="15" customHeight="1">
      <c r="A1" s="8" t="s">
        <v>1274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516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c r="A4" s="23" t="s">
        <v>1275</v>
      </c>
      <c r="B4" s="25" t="s">
        <v>521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c r="A5" s="23"/>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0">
      <c r="A6" s="2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15.75" thickBot="1">
      <c r="A7" s="2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thickBot="1">
      <c r="A8" s="23"/>
      <c r="B8" s="60"/>
      <c r="C8" s="60"/>
      <c r="D8" s="65" t="s">
        <v>461</v>
      </c>
      <c r="E8" s="65"/>
      <c r="F8" s="65"/>
      <c r="G8" s="65"/>
      <c r="H8" s="65"/>
      <c r="I8" s="65"/>
      <c r="J8" s="65"/>
      <c r="K8" s="65"/>
      <c r="L8" s="65"/>
      <c r="M8" s="65"/>
      <c r="N8" s="65"/>
      <c r="O8" s="65"/>
      <c r="P8" s="65"/>
      <c r="Q8" s="65"/>
      <c r="R8" s="65"/>
      <c r="S8" s="65"/>
      <c r="T8" s="65"/>
      <c r="U8" s="65"/>
      <c r="V8" s="65"/>
      <c r="W8" s="65"/>
      <c r="X8" s="65"/>
      <c r="Y8" s="65"/>
      <c r="Z8" s="65"/>
      <c r="AA8" s="65"/>
      <c r="AB8" s="65"/>
      <c r="AC8" s="65"/>
      <c r="AD8" s="65"/>
    </row>
    <row r="9" spans="1:30" ht="15.75" thickBot="1">
      <c r="A9" s="23"/>
      <c r="B9" s="193" t="s">
        <v>354</v>
      </c>
      <c r="C9" s="39"/>
      <c r="D9" s="65" t="s">
        <v>443</v>
      </c>
      <c r="E9" s="65"/>
      <c r="F9" s="65"/>
      <c r="G9" s="39"/>
      <c r="H9" s="65" t="s">
        <v>444</v>
      </c>
      <c r="I9" s="65"/>
      <c r="J9" s="65"/>
      <c r="K9" s="39"/>
      <c r="L9" s="65" t="s">
        <v>522</v>
      </c>
      <c r="M9" s="65"/>
      <c r="N9" s="65"/>
      <c r="O9" s="39"/>
      <c r="P9" s="65" t="s">
        <v>523</v>
      </c>
      <c r="Q9" s="65"/>
      <c r="R9" s="65"/>
      <c r="S9" s="39"/>
      <c r="T9" s="65" t="s">
        <v>432</v>
      </c>
      <c r="U9" s="65"/>
      <c r="V9" s="65"/>
      <c r="W9" s="39"/>
      <c r="X9" s="65" t="s">
        <v>433</v>
      </c>
      <c r="Y9" s="65"/>
      <c r="Z9" s="65"/>
      <c r="AA9" s="39"/>
      <c r="AB9" s="65" t="s">
        <v>161</v>
      </c>
      <c r="AC9" s="65"/>
      <c r="AD9" s="65"/>
    </row>
    <row r="10" spans="1:30">
      <c r="A10" s="23"/>
      <c r="B10" s="53" t="s">
        <v>524</v>
      </c>
      <c r="C10" s="53"/>
      <c r="D10" s="53"/>
      <c r="E10" s="53"/>
      <c r="F10" s="53"/>
      <c r="G10" s="29"/>
      <c r="H10" s="57"/>
      <c r="I10" s="57"/>
      <c r="J10" s="57"/>
      <c r="K10" s="29"/>
      <c r="L10" s="57"/>
      <c r="M10" s="57"/>
      <c r="N10" s="57"/>
      <c r="O10" s="29"/>
      <c r="P10" s="57"/>
      <c r="Q10" s="57"/>
      <c r="R10" s="57"/>
      <c r="S10" s="29"/>
      <c r="T10" s="57"/>
      <c r="U10" s="57"/>
      <c r="V10" s="57"/>
      <c r="W10" s="29"/>
      <c r="X10" s="57"/>
      <c r="Y10" s="57"/>
      <c r="Z10" s="57"/>
      <c r="AA10" s="29"/>
      <c r="AB10" s="57"/>
      <c r="AC10" s="57"/>
      <c r="AD10" s="57"/>
    </row>
    <row r="11" spans="1:30">
      <c r="A11" s="23"/>
      <c r="B11" s="41" t="s">
        <v>525</v>
      </c>
      <c r="C11" s="47"/>
      <c r="D11" s="43" t="s">
        <v>356</v>
      </c>
      <c r="E11" s="45">
        <v>14218</v>
      </c>
      <c r="F11" s="47"/>
      <c r="G11" s="47"/>
      <c r="H11" s="43" t="s">
        <v>356</v>
      </c>
      <c r="I11" s="45">
        <v>15899</v>
      </c>
      <c r="J11" s="47"/>
      <c r="K11" s="47"/>
      <c r="L11" s="43" t="s">
        <v>356</v>
      </c>
      <c r="M11" s="45">
        <v>6855</v>
      </c>
      <c r="N11" s="47"/>
      <c r="O11" s="47"/>
      <c r="P11" s="43" t="s">
        <v>356</v>
      </c>
      <c r="Q11" s="45">
        <v>14251</v>
      </c>
      <c r="R11" s="47"/>
      <c r="S11" s="47"/>
      <c r="T11" s="43" t="s">
        <v>356</v>
      </c>
      <c r="U11" s="45">
        <v>8245</v>
      </c>
      <c r="V11" s="47"/>
      <c r="W11" s="47"/>
      <c r="X11" s="43" t="s">
        <v>356</v>
      </c>
      <c r="Y11" s="51" t="s">
        <v>374</v>
      </c>
      <c r="Z11" s="47"/>
      <c r="AA11" s="47"/>
      <c r="AB11" s="43" t="s">
        <v>356</v>
      </c>
      <c r="AC11" s="45">
        <v>59468</v>
      </c>
      <c r="AD11" s="47"/>
    </row>
    <row r="12" spans="1:30">
      <c r="A12" s="23"/>
      <c r="B12" s="41"/>
      <c r="C12" s="47"/>
      <c r="D12" s="43"/>
      <c r="E12" s="45"/>
      <c r="F12" s="47"/>
      <c r="G12" s="47"/>
      <c r="H12" s="43"/>
      <c r="I12" s="45"/>
      <c r="J12" s="47"/>
      <c r="K12" s="47"/>
      <c r="L12" s="43"/>
      <c r="M12" s="45"/>
      <c r="N12" s="47"/>
      <c r="O12" s="47"/>
      <c r="P12" s="43"/>
      <c r="Q12" s="45"/>
      <c r="R12" s="47"/>
      <c r="S12" s="47"/>
      <c r="T12" s="43"/>
      <c r="U12" s="45"/>
      <c r="V12" s="47"/>
      <c r="W12" s="47"/>
      <c r="X12" s="43"/>
      <c r="Y12" s="51"/>
      <c r="Z12" s="47"/>
      <c r="AA12" s="47"/>
      <c r="AB12" s="43"/>
      <c r="AC12" s="45"/>
      <c r="AD12" s="47"/>
    </row>
    <row r="13" spans="1:30">
      <c r="A13" s="23"/>
      <c r="B13" s="25" t="s">
        <v>526</v>
      </c>
      <c r="C13" s="50"/>
      <c r="D13" s="96">
        <v>3779</v>
      </c>
      <c r="E13" s="96"/>
      <c r="F13" s="50"/>
      <c r="G13" s="50"/>
      <c r="H13" s="96">
        <v>8003</v>
      </c>
      <c r="I13" s="96"/>
      <c r="J13" s="50"/>
      <c r="K13" s="50"/>
      <c r="L13" s="96">
        <v>1316</v>
      </c>
      <c r="M13" s="96"/>
      <c r="N13" s="50"/>
      <c r="O13" s="50"/>
      <c r="P13" s="96">
        <v>3944</v>
      </c>
      <c r="Q13" s="96"/>
      <c r="R13" s="50"/>
      <c r="S13" s="50"/>
      <c r="T13" s="96">
        <v>7738</v>
      </c>
      <c r="U13" s="96"/>
      <c r="V13" s="50"/>
      <c r="W13" s="50"/>
      <c r="X13" s="49" t="s">
        <v>374</v>
      </c>
      <c r="Y13" s="49"/>
      <c r="Z13" s="50"/>
      <c r="AA13" s="50"/>
      <c r="AB13" s="96">
        <v>24780</v>
      </c>
      <c r="AC13" s="96"/>
      <c r="AD13" s="50"/>
    </row>
    <row r="14" spans="1:30">
      <c r="A14" s="23"/>
      <c r="B14" s="25"/>
      <c r="C14" s="50"/>
      <c r="D14" s="96"/>
      <c r="E14" s="96"/>
      <c r="F14" s="50"/>
      <c r="G14" s="50"/>
      <c r="H14" s="96"/>
      <c r="I14" s="96"/>
      <c r="J14" s="50"/>
      <c r="K14" s="50"/>
      <c r="L14" s="96"/>
      <c r="M14" s="96"/>
      <c r="N14" s="50"/>
      <c r="O14" s="50"/>
      <c r="P14" s="96"/>
      <c r="Q14" s="96"/>
      <c r="R14" s="50"/>
      <c r="S14" s="50"/>
      <c r="T14" s="96"/>
      <c r="U14" s="96"/>
      <c r="V14" s="50"/>
      <c r="W14" s="50"/>
      <c r="X14" s="49"/>
      <c r="Y14" s="49"/>
      <c r="Z14" s="50"/>
      <c r="AA14" s="50"/>
      <c r="AB14" s="96"/>
      <c r="AC14" s="96"/>
      <c r="AD14" s="50"/>
    </row>
    <row r="15" spans="1:30" ht="15.75" thickBot="1">
      <c r="A15" s="23"/>
      <c r="B15" s="32" t="s">
        <v>527</v>
      </c>
      <c r="C15" s="34"/>
      <c r="D15" s="52" t="s">
        <v>528</v>
      </c>
      <c r="E15" s="52"/>
      <c r="F15" s="220" t="s">
        <v>360</v>
      </c>
      <c r="G15" s="64"/>
      <c r="H15" s="52" t="s">
        <v>529</v>
      </c>
      <c r="I15" s="52"/>
      <c r="J15" s="220" t="s">
        <v>360</v>
      </c>
      <c r="K15" s="64"/>
      <c r="L15" s="52" t="s">
        <v>530</v>
      </c>
      <c r="M15" s="52"/>
      <c r="N15" s="220" t="s">
        <v>360</v>
      </c>
      <c r="O15" s="64"/>
      <c r="P15" s="52" t="s">
        <v>531</v>
      </c>
      <c r="Q15" s="52"/>
      <c r="R15" s="220" t="s">
        <v>360</v>
      </c>
      <c r="S15" s="64"/>
      <c r="T15" s="52" t="s">
        <v>532</v>
      </c>
      <c r="U15" s="52"/>
      <c r="V15" s="220" t="s">
        <v>360</v>
      </c>
      <c r="W15" s="64"/>
      <c r="X15" s="52" t="s">
        <v>533</v>
      </c>
      <c r="Y15" s="52"/>
      <c r="Z15" s="220" t="s">
        <v>360</v>
      </c>
      <c r="AA15" s="64"/>
      <c r="AB15" s="52" t="s">
        <v>534</v>
      </c>
      <c r="AC15" s="52"/>
      <c r="AD15" s="220" t="s">
        <v>360</v>
      </c>
    </row>
    <row r="16" spans="1:30">
      <c r="A16" s="23"/>
      <c r="B16" s="53" t="s">
        <v>535</v>
      </c>
      <c r="C16" s="57"/>
      <c r="D16" s="55">
        <v>2776</v>
      </c>
      <c r="E16" s="55"/>
      <c r="F16" s="57"/>
      <c r="G16" s="57"/>
      <c r="H16" s="137">
        <v>244</v>
      </c>
      <c r="I16" s="137"/>
      <c r="J16" s="57"/>
      <c r="K16" s="57"/>
      <c r="L16" s="137" t="s">
        <v>536</v>
      </c>
      <c r="M16" s="137"/>
      <c r="N16" s="53" t="s">
        <v>360</v>
      </c>
      <c r="O16" s="57"/>
      <c r="P16" s="137">
        <v>959</v>
      </c>
      <c r="Q16" s="137"/>
      <c r="R16" s="57"/>
      <c r="S16" s="57"/>
      <c r="T16" s="55">
        <v>5067</v>
      </c>
      <c r="U16" s="55"/>
      <c r="V16" s="57"/>
      <c r="W16" s="57"/>
      <c r="X16" s="137" t="s">
        <v>533</v>
      </c>
      <c r="Y16" s="137"/>
      <c r="Z16" s="53" t="s">
        <v>360</v>
      </c>
      <c r="AA16" s="57"/>
      <c r="AB16" s="137" t="s">
        <v>537</v>
      </c>
      <c r="AC16" s="137"/>
      <c r="AD16" s="53" t="s">
        <v>360</v>
      </c>
    </row>
    <row r="17" spans="1:30" ht="15.75" thickBot="1">
      <c r="A17" s="23"/>
      <c r="B17" s="54"/>
      <c r="C17" s="58"/>
      <c r="D17" s="56"/>
      <c r="E17" s="56"/>
      <c r="F17" s="58"/>
      <c r="G17" s="58"/>
      <c r="H17" s="76"/>
      <c r="I17" s="76"/>
      <c r="J17" s="58"/>
      <c r="K17" s="58"/>
      <c r="L17" s="76"/>
      <c r="M17" s="76"/>
      <c r="N17" s="54"/>
      <c r="O17" s="58"/>
      <c r="P17" s="76"/>
      <c r="Q17" s="76"/>
      <c r="R17" s="58"/>
      <c r="S17" s="58"/>
      <c r="T17" s="56"/>
      <c r="U17" s="56"/>
      <c r="V17" s="58"/>
      <c r="W17" s="58"/>
      <c r="X17" s="76"/>
      <c r="Y17" s="76"/>
      <c r="Z17" s="54"/>
      <c r="AA17" s="58"/>
      <c r="AB17" s="76"/>
      <c r="AC17" s="76"/>
      <c r="AD17" s="54"/>
    </row>
    <row r="18" spans="1:30">
      <c r="A18" s="23"/>
      <c r="B18" s="42" t="s">
        <v>538</v>
      </c>
      <c r="C18" s="48"/>
      <c r="D18" s="44" t="s">
        <v>356</v>
      </c>
      <c r="E18" s="75" t="s">
        <v>539</v>
      </c>
      <c r="F18" s="44" t="s">
        <v>360</v>
      </c>
      <c r="G18" s="48"/>
      <c r="H18" s="75" t="s">
        <v>540</v>
      </c>
      <c r="I18" s="75"/>
      <c r="J18" s="44" t="s">
        <v>360</v>
      </c>
      <c r="K18" s="48"/>
      <c r="L18" s="75" t="s">
        <v>541</v>
      </c>
      <c r="M18" s="75"/>
      <c r="N18" s="44" t="s">
        <v>360</v>
      </c>
      <c r="O18" s="48"/>
      <c r="P18" s="46">
        <v>1480</v>
      </c>
      <c r="Q18" s="46"/>
      <c r="R18" s="48"/>
      <c r="S18" s="48"/>
      <c r="T18" s="46">
        <v>8223</v>
      </c>
      <c r="U18" s="46"/>
      <c r="V18" s="48"/>
      <c r="W18" s="48"/>
      <c r="X18" s="75" t="s">
        <v>533</v>
      </c>
      <c r="Y18" s="75"/>
      <c r="Z18" s="44" t="s">
        <v>360</v>
      </c>
      <c r="AA18" s="48"/>
      <c r="AB18" s="75" t="s">
        <v>542</v>
      </c>
      <c r="AC18" s="75"/>
      <c r="AD18" s="44" t="s">
        <v>360</v>
      </c>
    </row>
    <row r="19" spans="1:30" ht="15.75" thickBot="1">
      <c r="A19" s="23"/>
      <c r="B19" s="120"/>
      <c r="C19" s="78"/>
      <c r="D19" s="77"/>
      <c r="E19" s="52"/>
      <c r="F19" s="77"/>
      <c r="G19" s="78"/>
      <c r="H19" s="52"/>
      <c r="I19" s="52"/>
      <c r="J19" s="77"/>
      <c r="K19" s="78"/>
      <c r="L19" s="52"/>
      <c r="M19" s="52"/>
      <c r="N19" s="77"/>
      <c r="O19" s="78"/>
      <c r="P19" s="79"/>
      <c r="Q19" s="79"/>
      <c r="R19" s="78"/>
      <c r="S19" s="78"/>
      <c r="T19" s="79"/>
      <c r="U19" s="79"/>
      <c r="V19" s="78"/>
      <c r="W19" s="78"/>
      <c r="X19" s="52"/>
      <c r="Y19" s="52"/>
      <c r="Z19" s="77"/>
      <c r="AA19" s="78"/>
      <c r="AB19" s="52"/>
      <c r="AC19" s="52"/>
      <c r="AD19" s="77"/>
    </row>
    <row r="20" spans="1:30">
      <c r="A20" s="23"/>
      <c r="B20" s="53" t="s">
        <v>543</v>
      </c>
      <c r="C20" s="57"/>
      <c r="D20" s="53" t="s">
        <v>356</v>
      </c>
      <c r="E20" s="55">
        <v>10719</v>
      </c>
      <c r="F20" s="57"/>
      <c r="G20" s="57"/>
      <c r="H20" s="53" t="s">
        <v>356</v>
      </c>
      <c r="I20" s="55">
        <v>8808</v>
      </c>
      <c r="J20" s="57"/>
      <c r="K20" s="57"/>
      <c r="L20" s="53" t="s">
        <v>356</v>
      </c>
      <c r="M20" s="55">
        <v>8652</v>
      </c>
      <c r="N20" s="57"/>
      <c r="O20" s="57"/>
      <c r="P20" s="53" t="s">
        <v>356</v>
      </c>
      <c r="Q20" s="55">
        <v>14772</v>
      </c>
      <c r="R20" s="57"/>
      <c r="S20" s="57"/>
      <c r="T20" s="53" t="s">
        <v>356</v>
      </c>
      <c r="U20" s="55">
        <v>11401</v>
      </c>
      <c r="V20" s="57"/>
      <c r="W20" s="57"/>
      <c r="X20" s="137" t="s">
        <v>374</v>
      </c>
      <c r="Y20" s="137"/>
      <c r="Z20" s="57"/>
      <c r="AA20" s="57"/>
      <c r="AB20" s="53" t="s">
        <v>356</v>
      </c>
      <c r="AC20" s="55">
        <v>54352</v>
      </c>
      <c r="AD20" s="57"/>
    </row>
    <row r="21" spans="1:30" ht="15.75" thickBot="1">
      <c r="A21" s="23"/>
      <c r="B21" s="54"/>
      <c r="C21" s="58"/>
      <c r="D21" s="54"/>
      <c r="E21" s="56"/>
      <c r="F21" s="58"/>
      <c r="G21" s="58"/>
      <c r="H21" s="54"/>
      <c r="I21" s="56"/>
      <c r="J21" s="58"/>
      <c r="K21" s="58"/>
      <c r="L21" s="54"/>
      <c r="M21" s="56"/>
      <c r="N21" s="58"/>
      <c r="O21" s="58"/>
      <c r="P21" s="54"/>
      <c r="Q21" s="56"/>
      <c r="R21" s="58"/>
      <c r="S21" s="58"/>
      <c r="T21" s="54"/>
      <c r="U21" s="56"/>
      <c r="V21" s="58"/>
      <c r="W21" s="58"/>
      <c r="X21" s="76"/>
      <c r="Y21" s="76"/>
      <c r="Z21" s="58"/>
      <c r="AA21" s="58"/>
      <c r="AB21" s="54"/>
      <c r="AC21" s="56"/>
      <c r="AD21" s="58"/>
    </row>
    <row r="22" spans="1:30">
      <c r="A22" s="23"/>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row>
    <row r="23" spans="1:30">
      <c r="A23" s="23"/>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1:30" ht="15.75" thickBot="1">
      <c r="A24" s="2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ht="15.75" thickBot="1">
      <c r="A25" s="23"/>
      <c r="B25" s="60"/>
      <c r="C25" s="60"/>
      <c r="D25" s="65" t="s">
        <v>467</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row>
    <row r="26" spans="1:30" ht="15.75" thickBot="1">
      <c r="A26" s="23"/>
      <c r="B26" s="193" t="s">
        <v>354</v>
      </c>
      <c r="C26" s="39"/>
      <c r="D26" s="65" t="s">
        <v>443</v>
      </c>
      <c r="E26" s="65"/>
      <c r="F26" s="65"/>
      <c r="G26" s="39"/>
      <c r="H26" s="65" t="s">
        <v>444</v>
      </c>
      <c r="I26" s="65"/>
      <c r="J26" s="65"/>
      <c r="K26" s="39"/>
      <c r="L26" s="65" t="s">
        <v>522</v>
      </c>
      <c r="M26" s="65"/>
      <c r="N26" s="65"/>
      <c r="O26" s="39"/>
      <c r="P26" s="65" t="s">
        <v>523</v>
      </c>
      <c r="Q26" s="65"/>
      <c r="R26" s="65"/>
      <c r="S26" s="39"/>
      <c r="T26" s="65" t="s">
        <v>432</v>
      </c>
      <c r="U26" s="65"/>
      <c r="V26" s="65"/>
      <c r="W26" s="39"/>
      <c r="X26" s="65" t="s">
        <v>433</v>
      </c>
      <c r="Y26" s="65"/>
      <c r="Z26" s="65"/>
      <c r="AA26" s="39"/>
      <c r="AB26" s="65" t="s">
        <v>161</v>
      </c>
      <c r="AC26" s="65"/>
      <c r="AD26" s="65"/>
    </row>
    <row r="27" spans="1:30">
      <c r="A27" s="23"/>
      <c r="B27" s="53" t="s">
        <v>524</v>
      </c>
      <c r="C27" s="53"/>
      <c r="D27" s="53"/>
      <c r="E27" s="53"/>
      <c r="F27" s="53"/>
      <c r="G27" s="29"/>
      <c r="H27" s="57"/>
      <c r="I27" s="57"/>
      <c r="J27" s="57"/>
      <c r="K27" s="29"/>
      <c r="L27" s="57"/>
      <c r="M27" s="57"/>
      <c r="N27" s="57"/>
      <c r="O27" s="29"/>
      <c r="P27" s="57"/>
      <c r="Q27" s="57"/>
      <c r="R27" s="57"/>
      <c r="S27" s="29"/>
      <c r="T27" s="57"/>
      <c r="U27" s="57"/>
      <c r="V27" s="57"/>
      <c r="W27" s="29"/>
      <c r="X27" s="57"/>
      <c r="Y27" s="57"/>
      <c r="Z27" s="57"/>
      <c r="AA27" s="29"/>
      <c r="AB27" s="57"/>
      <c r="AC27" s="57"/>
      <c r="AD27" s="57"/>
    </row>
    <row r="28" spans="1:30">
      <c r="A28" s="23"/>
      <c r="B28" s="41" t="s">
        <v>525</v>
      </c>
      <c r="C28" s="47"/>
      <c r="D28" s="41" t="s">
        <v>356</v>
      </c>
      <c r="E28" s="68">
        <v>15635</v>
      </c>
      <c r="F28" s="47"/>
      <c r="G28" s="47"/>
      <c r="H28" s="41" t="s">
        <v>356</v>
      </c>
      <c r="I28" s="68">
        <v>11736</v>
      </c>
      <c r="J28" s="47"/>
      <c r="K28" s="47"/>
      <c r="L28" s="41" t="s">
        <v>356</v>
      </c>
      <c r="M28" s="68">
        <v>6841</v>
      </c>
      <c r="N28" s="47"/>
      <c r="O28" s="47"/>
      <c r="P28" s="41" t="s">
        <v>356</v>
      </c>
      <c r="Q28" s="68">
        <v>14759</v>
      </c>
      <c r="R28" s="47"/>
      <c r="S28" s="47"/>
      <c r="T28" s="41" t="s">
        <v>356</v>
      </c>
      <c r="U28" s="68">
        <v>6566</v>
      </c>
      <c r="V28" s="47"/>
      <c r="W28" s="47"/>
      <c r="X28" s="41" t="s">
        <v>356</v>
      </c>
      <c r="Y28" s="73" t="s">
        <v>374</v>
      </c>
      <c r="Z28" s="47"/>
      <c r="AA28" s="47"/>
      <c r="AB28" s="41" t="s">
        <v>356</v>
      </c>
      <c r="AC28" s="68">
        <v>55537</v>
      </c>
      <c r="AD28" s="47"/>
    </row>
    <row r="29" spans="1:30">
      <c r="A29" s="23"/>
      <c r="B29" s="41"/>
      <c r="C29" s="47"/>
      <c r="D29" s="41"/>
      <c r="E29" s="68"/>
      <c r="F29" s="47"/>
      <c r="G29" s="47"/>
      <c r="H29" s="41"/>
      <c r="I29" s="68"/>
      <c r="J29" s="47"/>
      <c r="K29" s="47"/>
      <c r="L29" s="41"/>
      <c r="M29" s="68"/>
      <c r="N29" s="47"/>
      <c r="O29" s="47"/>
      <c r="P29" s="41"/>
      <c r="Q29" s="68"/>
      <c r="R29" s="47"/>
      <c r="S29" s="47"/>
      <c r="T29" s="41"/>
      <c r="U29" s="68"/>
      <c r="V29" s="47"/>
      <c r="W29" s="47"/>
      <c r="X29" s="41"/>
      <c r="Y29" s="73"/>
      <c r="Z29" s="47"/>
      <c r="AA29" s="47"/>
      <c r="AB29" s="41"/>
      <c r="AC29" s="68"/>
      <c r="AD29" s="47"/>
    </row>
    <row r="30" spans="1:30">
      <c r="A30" s="23"/>
      <c r="B30" s="25" t="s">
        <v>526</v>
      </c>
      <c r="C30" s="50"/>
      <c r="D30" s="109">
        <v>6160</v>
      </c>
      <c r="E30" s="109"/>
      <c r="F30" s="50"/>
      <c r="G30" s="50"/>
      <c r="H30" s="109">
        <v>1832</v>
      </c>
      <c r="I30" s="109"/>
      <c r="J30" s="50"/>
      <c r="K30" s="50"/>
      <c r="L30" s="109">
        <v>1791</v>
      </c>
      <c r="M30" s="109"/>
      <c r="N30" s="50"/>
      <c r="O30" s="50"/>
      <c r="P30" s="109">
        <v>3207</v>
      </c>
      <c r="Q30" s="109"/>
      <c r="R30" s="50"/>
      <c r="S30" s="50"/>
      <c r="T30" s="109">
        <v>6163</v>
      </c>
      <c r="U30" s="109"/>
      <c r="V30" s="50"/>
      <c r="W30" s="50"/>
      <c r="X30" s="71" t="s">
        <v>374</v>
      </c>
      <c r="Y30" s="71"/>
      <c r="Z30" s="50"/>
      <c r="AA30" s="50"/>
      <c r="AB30" s="109">
        <v>19153</v>
      </c>
      <c r="AC30" s="109"/>
      <c r="AD30" s="50"/>
    </row>
    <row r="31" spans="1:30">
      <c r="A31" s="23"/>
      <c r="B31" s="25"/>
      <c r="C31" s="50"/>
      <c r="D31" s="109"/>
      <c r="E31" s="109"/>
      <c r="F31" s="50"/>
      <c r="G31" s="50"/>
      <c r="H31" s="109"/>
      <c r="I31" s="109"/>
      <c r="J31" s="50"/>
      <c r="K31" s="50"/>
      <c r="L31" s="109"/>
      <c r="M31" s="109"/>
      <c r="N31" s="50"/>
      <c r="O31" s="50"/>
      <c r="P31" s="109"/>
      <c r="Q31" s="109"/>
      <c r="R31" s="50"/>
      <c r="S31" s="50"/>
      <c r="T31" s="109"/>
      <c r="U31" s="109"/>
      <c r="V31" s="50"/>
      <c r="W31" s="50"/>
      <c r="X31" s="71"/>
      <c r="Y31" s="71"/>
      <c r="Z31" s="50"/>
      <c r="AA31" s="50"/>
      <c r="AB31" s="109"/>
      <c r="AC31" s="109"/>
      <c r="AD31" s="50"/>
    </row>
    <row r="32" spans="1:30" ht="15.75" thickBot="1">
      <c r="A32" s="23"/>
      <c r="B32" s="32" t="s">
        <v>527</v>
      </c>
      <c r="C32" s="34"/>
      <c r="D32" s="112" t="s">
        <v>544</v>
      </c>
      <c r="E32" s="112"/>
      <c r="F32" s="32" t="s">
        <v>360</v>
      </c>
      <c r="G32" s="34"/>
      <c r="H32" s="112" t="s">
        <v>545</v>
      </c>
      <c r="I32" s="112"/>
      <c r="J32" s="32" t="s">
        <v>360</v>
      </c>
      <c r="K32" s="34"/>
      <c r="L32" s="112" t="s">
        <v>546</v>
      </c>
      <c r="M32" s="112"/>
      <c r="N32" s="32" t="s">
        <v>360</v>
      </c>
      <c r="O32" s="34"/>
      <c r="P32" s="112" t="s">
        <v>547</v>
      </c>
      <c r="Q32" s="112"/>
      <c r="R32" s="32" t="s">
        <v>360</v>
      </c>
      <c r="S32" s="34"/>
      <c r="T32" s="112" t="s">
        <v>548</v>
      </c>
      <c r="U32" s="112"/>
      <c r="V32" s="32" t="s">
        <v>360</v>
      </c>
      <c r="W32" s="34"/>
      <c r="X32" s="112" t="s">
        <v>549</v>
      </c>
      <c r="Y32" s="112"/>
      <c r="Z32" s="32" t="s">
        <v>360</v>
      </c>
      <c r="AA32" s="34"/>
      <c r="AB32" s="112" t="s">
        <v>550</v>
      </c>
      <c r="AC32" s="112"/>
      <c r="AD32" s="32" t="s">
        <v>360</v>
      </c>
    </row>
    <row r="33" spans="1:30">
      <c r="A33" s="23"/>
      <c r="B33" s="115" t="s">
        <v>535</v>
      </c>
      <c r="C33" s="57"/>
      <c r="D33" s="116">
        <v>4846</v>
      </c>
      <c r="E33" s="116"/>
      <c r="F33" s="57"/>
      <c r="G33" s="57"/>
      <c r="H33" s="116">
        <v>1106</v>
      </c>
      <c r="I33" s="116"/>
      <c r="J33" s="57"/>
      <c r="K33" s="57"/>
      <c r="L33" s="217" t="s">
        <v>551</v>
      </c>
      <c r="M33" s="217"/>
      <c r="N33" s="115" t="s">
        <v>360</v>
      </c>
      <c r="O33" s="57"/>
      <c r="P33" s="217" t="s">
        <v>552</v>
      </c>
      <c r="Q33" s="217"/>
      <c r="R33" s="115" t="s">
        <v>360</v>
      </c>
      <c r="S33" s="57"/>
      <c r="T33" s="116">
        <v>3914</v>
      </c>
      <c r="U33" s="116"/>
      <c r="V33" s="57"/>
      <c r="W33" s="57"/>
      <c r="X33" s="217" t="s">
        <v>549</v>
      </c>
      <c r="Y33" s="217"/>
      <c r="Z33" s="115" t="s">
        <v>360</v>
      </c>
      <c r="AA33" s="57"/>
      <c r="AB33" s="217" t="s">
        <v>553</v>
      </c>
      <c r="AC33" s="217"/>
      <c r="AD33" s="115" t="s">
        <v>360</v>
      </c>
    </row>
    <row r="34" spans="1:30" ht="15.75" thickBot="1">
      <c r="A34" s="23"/>
      <c r="B34" s="70"/>
      <c r="C34" s="58"/>
      <c r="D34" s="117"/>
      <c r="E34" s="117"/>
      <c r="F34" s="58"/>
      <c r="G34" s="58"/>
      <c r="H34" s="117"/>
      <c r="I34" s="117"/>
      <c r="J34" s="58"/>
      <c r="K34" s="58"/>
      <c r="L34" s="72"/>
      <c r="M34" s="72"/>
      <c r="N34" s="70"/>
      <c r="O34" s="58"/>
      <c r="P34" s="72"/>
      <c r="Q34" s="72"/>
      <c r="R34" s="70"/>
      <c r="S34" s="58"/>
      <c r="T34" s="117"/>
      <c r="U34" s="117"/>
      <c r="V34" s="58"/>
      <c r="W34" s="58"/>
      <c r="X34" s="72"/>
      <c r="Y34" s="72"/>
      <c r="Z34" s="70"/>
      <c r="AA34" s="58"/>
      <c r="AB34" s="72"/>
      <c r="AC34" s="72"/>
      <c r="AD34" s="70"/>
    </row>
    <row r="35" spans="1:30">
      <c r="A35" s="23"/>
      <c r="B35" s="42" t="s">
        <v>554</v>
      </c>
      <c r="C35" s="48"/>
      <c r="D35" s="69">
        <v>3429</v>
      </c>
      <c r="E35" s="69"/>
      <c r="F35" s="48"/>
      <c r="G35" s="48"/>
      <c r="H35" s="69">
        <v>5269</v>
      </c>
      <c r="I35" s="69"/>
      <c r="J35" s="48"/>
      <c r="K35" s="48"/>
      <c r="L35" s="74" t="s">
        <v>555</v>
      </c>
      <c r="M35" s="74"/>
      <c r="N35" s="42" t="s">
        <v>360</v>
      </c>
      <c r="O35" s="48"/>
      <c r="P35" s="74" t="s">
        <v>556</v>
      </c>
      <c r="Q35" s="74"/>
      <c r="R35" s="42" t="s">
        <v>360</v>
      </c>
      <c r="S35" s="48"/>
      <c r="T35" s="69">
        <v>5593</v>
      </c>
      <c r="U35" s="69"/>
      <c r="V35" s="48"/>
      <c r="W35" s="48"/>
      <c r="X35" s="74" t="s">
        <v>549</v>
      </c>
      <c r="Y35" s="74"/>
      <c r="Z35" s="42" t="s">
        <v>360</v>
      </c>
      <c r="AA35" s="48"/>
      <c r="AB35" s="69">
        <v>3415</v>
      </c>
      <c r="AC35" s="69"/>
      <c r="AD35" s="48"/>
    </row>
    <row r="36" spans="1:30" ht="15.75" thickBot="1">
      <c r="A36" s="23"/>
      <c r="B36" s="120"/>
      <c r="C36" s="78"/>
      <c r="D36" s="111"/>
      <c r="E36" s="111"/>
      <c r="F36" s="78"/>
      <c r="G36" s="78"/>
      <c r="H36" s="111"/>
      <c r="I36" s="111"/>
      <c r="J36" s="78"/>
      <c r="K36" s="78"/>
      <c r="L36" s="112"/>
      <c r="M36" s="112"/>
      <c r="N36" s="120"/>
      <c r="O36" s="78"/>
      <c r="P36" s="112"/>
      <c r="Q36" s="112"/>
      <c r="R36" s="120"/>
      <c r="S36" s="78"/>
      <c r="T36" s="111"/>
      <c r="U36" s="111"/>
      <c r="V36" s="78"/>
      <c r="W36" s="78"/>
      <c r="X36" s="112"/>
      <c r="Y36" s="112"/>
      <c r="Z36" s="120"/>
      <c r="AA36" s="78"/>
      <c r="AB36" s="111"/>
      <c r="AC36" s="111"/>
      <c r="AD36" s="78"/>
    </row>
    <row r="37" spans="1:30">
      <c r="A37" s="23"/>
      <c r="B37" s="53" t="s">
        <v>557</v>
      </c>
      <c r="C37" s="57"/>
      <c r="D37" s="115" t="s">
        <v>356</v>
      </c>
      <c r="E37" s="116">
        <v>14218</v>
      </c>
      <c r="F37" s="57"/>
      <c r="G37" s="57"/>
      <c r="H37" s="115" t="s">
        <v>356</v>
      </c>
      <c r="I37" s="116">
        <v>15899</v>
      </c>
      <c r="J37" s="57"/>
      <c r="K37" s="57"/>
      <c r="L37" s="115" t="s">
        <v>356</v>
      </c>
      <c r="M37" s="116">
        <v>6855</v>
      </c>
      <c r="N37" s="57"/>
      <c r="O37" s="57"/>
      <c r="P37" s="115" t="s">
        <v>356</v>
      </c>
      <c r="Q37" s="116">
        <v>14251</v>
      </c>
      <c r="R37" s="57"/>
      <c r="S37" s="57"/>
      <c r="T37" s="115" t="s">
        <v>356</v>
      </c>
      <c r="U37" s="116">
        <v>8245</v>
      </c>
      <c r="V37" s="57"/>
      <c r="W37" s="57"/>
      <c r="X37" s="217" t="s">
        <v>374</v>
      </c>
      <c r="Y37" s="217"/>
      <c r="Z37" s="57"/>
      <c r="AA37" s="57"/>
      <c r="AB37" s="115" t="s">
        <v>356</v>
      </c>
      <c r="AC37" s="116">
        <v>59468</v>
      </c>
      <c r="AD37" s="57"/>
    </row>
    <row r="38" spans="1:30" ht="15.75" thickBot="1">
      <c r="A38" s="23"/>
      <c r="B38" s="54"/>
      <c r="C38" s="58"/>
      <c r="D38" s="70"/>
      <c r="E38" s="117"/>
      <c r="F38" s="58"/>
      <c r="G38" s="58"/>
      <c r="H38" s="70"/>
      <c r="I38" s="117"/>
      <c r="J38" s="58"/>
      <c r="K38" s="58"/>
      <c r="L38" s="70"/>
      <c r="M38" s="117"/>
      <c r="N38" s="58"/>
      <c r="O38" s="58"/>
      <c r="P38" s="70"/>
      <c r="Q38" s="117"/>
      <c r="R38" s="58"/>
      <c r="S38" s="58"/>
      <c r="T38" s="70"/>
      <c r="U38" s="117"/>
      <c r="V38" s="58"/>
      <c r="W38" s="58"/>
      <c r="X38" s="72"/>
      <c r="Y38" s="72"/>
      <c r="Z38" s="58"/>
      <c r="AA38" s="58"/>
      <c r="AB38" s="70"/>
      <c r="AC38" s="117"/>
      <c r="AD38" s="58"/>
    </row>
    <row r="39" spans="1:30">
      <c r="A39" s="2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row>
    <row r="40" spans="1:30">
      <c r="A40" s="2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ht="15.75" thickBot="1">
      <c r="A41" s="2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ht="15.75" thickBot="1">
      <c r="A42" s="23"/>
      <c r="B42" s="60"/>
      <c r="C42" s="60"/>
      <c r="D42" s="65" t="s">
        <v>558</v>
      </c>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row>
    <row r="43" spans="1:30" ht="15.75" thickBot="1">
      <c r="A43" s="23"/>
      <c r="B43" s="193" t="s">
        <v>354</v>
      </c>
      <c r="C43" s="39"/>
      <c r="D43" s="65" t="s">
        <v>443</v>
      </c>
      <c r="E43" s="65"/>
      <c r="F43" s="65"/>
      <c r="G43" s="39"/>
      <c r="H43" s="65" t="s">
        <v>444</v>
      </c>
      <c r="I43" s="65"/>
      <c r="J43" s="65"/>
      <c r="K43" s="39"/>
      <c r="L43" s="65" t="s">
        <v>522</v>
      </c>
      <c r="M43" s="65"/>
      <c r="N43" s="65"/>
      <c r="O43" s="39"/>
      <c r="P43" s="65" t="s">
        <v>523</v>
      </c>
      <c r="Q43" s="65"/>
      <c r="R43" s="65"/>
      <c r="S43" s="39"/>
      <c r="T43" s="65" t="s">
        <v>432</v>
      </c>
      <c r="U43" s="65"/>
      <c r="V43" s="65"/>
      <c r="W43" s="39"/>
      <c r="X43" s="65" t="s">
        <v>433</v>
      </c>
      <c r="Y43" s="65"/>
      <c r="Z43" s="65"/>
      <c r="AA43" s="39"/>
      <c r="AB43" s="65" t="s">
        <v>161</v>
      </c>
      <c r="AC43" s="65"/>
      <c r="AD43" s="65"/>
    </row>
    <row r="44" spans="1:30">
      <c r="A44" s="23"/>
      <c r="B44" s="53" t="s">
        <v>524</v>
      </c>
      <c r="C44" s="53"/>
      <c r="D44" s="53"/>
      <c r="E44" s="53"/>
      <c r="F44" s="53"/>
      <c r="G44" s="29"/>
      <c r="H44" s="57"/>
      <c r="I44" s="57"/>
      <c r="J44" s="57"/>
      <c r="K44" s="29"/>
      <c r="L44" s="57"/>
      <c r="M44" s="57"/>
      <c r="N44" s="57"/>
      <c r="O44" s="29"/>
      <c r="P44" s="57"/>
      <c r="Q44" s="57"/>
      <c r="R44" s="57"/>
      <c r="S44" s="29"/>
      <c r="T44" s="57"/>
      <c r="U44" s="57"/>
      <c r="V44" s="57"/>
      <c r="W44" s="29"/>
      <c r="X44" s="57"/>
      <c r="Y44" s="57"/>
      <c r="Z44" s="57"/>
      <c r="AA44" s="29"/>
      <c r="AB44" s="57"/>
      <c r="AC44" s="57"/>
      <c r="AD44" s="57"/>
    </row>
    <row r="45" spans="1:30">
      <c r="A45" s="23"/>
      <c r="B45" s="41" t="s">
        <v>525</v>
      </c>
      <c r="C45" s="47"/>
      <c r="D45" s="41" t="s">
        <v>356</v>
      </c>
      <c r="E45" s="68">
        <v>16950</v>
      </c>
      <c r="F45" s="47"/>
      <c r="G45" s="47"/>
      <c r="H45" s="41" t="s">
        <v>356</v>
      </c>
      <c r="I45" s="68">
        <v>15539</v>
      </c>
      <c r="J45" s="47"/>
      <c r="K45" s="47"/>
      <c r="L45" s="41" t="s">
        <v>356</v>
      </c>
      <c r="M45" s="68">
        <v>14433</v>
      </c>
      <c r="N45" s="47"/>
      <c r="O45" s="47"/>
      <c r="P45" s="41" t="s">
        <v>356</v>
      </c>
      <c r="Q45" s="68">
        <v>15692</v>
      </c>
      <c r="R45" s="47"/>
      <c r="S45" s="47"/>
      <c r="T45" s="41" t="s">
        <v>356</v>
      </c>
      <c r="U45" s="68">
        <v>5830</v>
      </c>
      <c r="V45" s="47"/>
      <c r="W45" s="47"/>
      <c r="X45" s="41" t="s">
        <v>356</v>
      </c>
      <c r="Y45" s="73" t="s">
        <v>374</v>
      </c>
      <c r="Z45" s="47"/>
      <c r="AA45" s="47"/>
      <c r="AB45" s="41" t="s">
        <v>356</v>
      </c>
      <c r="AC45" s="68">
        <v>68444</v>
      </c>
      <c r="AD45" s="47"/>
    </row>
    <row r="46" spans="1:30">
      <c r="A46" s="23"/>
      <c r="B46" s="41"/>
      <c r="C46" s="47"/>
      <c r="D46" s="41"/>
      <c r="E46" s="68"/>
      <c r="F46" s="47"/>
      <c r="G46" s="47"/>
      <c r="H46" s="41"/>
      <c r="I46" s="68"/>
      <c r="J46" s="47"/>
      <c r="K46" s="47"/>
      <c r="L46" s="41"/>
      <c r="M46" s="68"/>
      <c r="N46" s="47"/>
      <c r="O46" s="47"/>
      <c r="P46" s="41"/>
      <c r="Q46" s="68"/>
      <c r="R46" s="47"/>
      <c r="S46" s="47"/>
      <c r="T46" s="41"/>
      <c r="U46" s="68"/>
      <c r="V46" s="47"/>
      <c r="W46" s="47"/>
      <c r="X46" s="41"/>
      <c r="Y46" s="73"/>
      <c r="Z46" s="47"/>
      <c r="AA46" s="47"/>
      <c r="AB46" s="41"/>
      <c r="AC46" s="68"/>
      <c r="AD46" s="47"/>
    </row>
    <row r="47" spans="1:30">
      <c r="A47" s="23"/>
      <c r="B47" s="190" t="s">
        <v>559</v>
      </c>
      <c r="C47" s="50"/>
      <c r="D47" s="109">
        <v>26847</v>
      </c>
      <c r="E47" s="109"/>
      <c r="F47" s="50"/>
      <c r="G47" s="50"/>
      <c r="H47" s="109">
        <v>10454</v>
      </c>
      <c r="I47" s="109"/>
      <c r="J47" s="50"/>
      <c r="K47" s="50"/>
      <c r="L47" s="109">
        <v>9985</v>
      </c>
      <c r="M47" s="109"/>
      <c r="N47" s="50"/>
      <c r="O47" s="50"/>
      <c r="P47" s="109">
        <v>8607</v>
      </c>
      <c r="Q47" s="109"/>
      <c r="R47" s="50"/>
      <c r="S47" s="50"/>
      <c r="T47" s="109">
        <v>5375</v>
      </c>
      <c r="U47" s="109"/>
      <c r="V47" s="50"/>
      <c r="W47" s="50"/>
      <c r="X47" s="71" t="s">
        <v>374</v>
      </c>
      <c r="Y47" s="71"/>
      <c r="Z47" s="50"/>
      <c r="AA47" s="50"/>
      <c r="AB47" s="109">
        <v>61268</v>
      </c>
      <c r="AC47" s="109"/>
      <c r="AD47" s="50"/>
    </row>
    <row r="48" spans="1:30">
      <c r="A48" s="23"/>
      <c r="B48" s="190"/>
      <c r="C48" s="50"/>
      <c r="D48" s="109"/>
      <c r="E48" s="109"/>
      <c r="F48" s="50"/>
      <c r="G48" s="50"/>
      <c r="H48" s="109"/>
      <c r="I48" s="109"/>
      <c r="J48" s="50"/>
      <c r="K48" s="50"/>
      <c r="L48" s="109"/>
      <c r="M48" s="109"/>
      <c r="N48" s="50"/>
      <c r="O48" s="50"/>
      <c r="P48" s="109"/>
      <c r="Q48" s="109"/>
      <c r="R48" s="50"/>
      <c r="S48" s="50"/>
      <c r="T48" s="109"/>
      <c r="U48" s="109"/>
      <c r="V48" s="50"/>
      <c r="W48" s="50"/>
      <c r="X48" s="71"/>
      <c r="Y48" s="71"/>
      <c r="Z48" s="50"/>
      <c r="AA48" s="50"/>
      <c r="AB48" s="109"/>
      <c r="AC48" s="109"/>
      <c r="AD48" s="50"/>
    </row>
    <row r="49" spans="1:30">
      <c r="A49" s="23"/>
      <c r="B49" s="203" t="s">
        <v>560</v>
      </c>
      <c r="C49" s="47"/>
      <c r="D49" s="73" t="s">
        <v>561</v>
      </c>
      <c r="E49" s="73"/>
      <c r="F49" s="41" t="s">
        <v>360</v>
      </c>
      <c r="G49" s="47"/>
      <c r="H49" s="73" t="s">
        <v>562</v>
      </c>
      <c r="I49" s="73"/>
      <c r="J49" s="41" t="s">
        <v>360</v>
      </c>
      <c r="K49" s="47"/>
      <c r="L49" s="73" t="s">
        <v>563</v>
      </c>
      <c r="M49" s="73"/>
      <c r="N49" s="41" t="s">
        <v>360</v>
      </c>
      <c r="O49" s="47"/>
      <c r="P49" s="73" t="s">
        <v>564</v>
      </c>
      <c r="Q49" s="73"/>
      <c r="R49" s="41" t="s">
        <v>360</v>
      </c>
      <c r="S49" s="47"/>
      <c r="T49" s="73" t="s">
        <v>565</v>
      </c>
      <c r="U49" s="73"/>
      <c r="V49" s="41" t="s">
        <v>360</v>
      </c>
      <c r="W49" s="47"/>
      <c r="X49" s="73" t="s">
        <v>374</v>
      </c>
      <c r="Y49" s="73"/>
      <c r="Z49" s="47"/>
      <c r="AA49" s="47"/>
      <c r="AB49" s="73" t="s">
        <v>566</v>
      </c>
      <c r="AC49" s="73"/>
      <c r="AD49" s="41" t="s">
        <v>360</v>
      </c>
    </row>
    <row r="50" spans="1:30" ht="15.75" thickBot="1">
      <c r="A50" s="23"/>
      <c r="B50" s="211"/>
      <c r="C50" s="78"/>
      <c r="D50" s="112"/>
      <c r="E50" s="112"/>
      <c r="F50" s="120"/>
      <c r="G50" s="78"/>
      <c r="H50" s="112"/>
      <c r="I50" s="112"/>
      <c r="J50" s="120"/>
      <c r="K50" s="78"/>
      <c r="L50" s="112"/>
      <c r="M50" s="112"/>
      <c r="N50" s="120"/>
      <c r="O50" s="78"/>
      <c r="P50" s="112"/>
      <c r="Q50" s="112"/>
      <c r="R50" s="120"/>
      <c r="S50" s="78"/>
      <c r="T50" s="112"/>
      <c r="U50" s="112"/>
      <c r="V50" s="120"/>
      <c r="W50" s="78"/>
      <c r="X50" s="112"/>
      <c r="Y50" s="112"/>
      <c r="Z50" s="78"/>
      <c r="AA50" s="78"/>
      <c r="AB50" s="112"/>
      <c r="AC50" s="112"/>
      <c r="AD50" s="120"/>
    </row>
    <row r="51" spans="1:30">
      <c r="A51" s="23"/>
      <c r="B51" s="115" t="s">
        <v>567</v>
      </c>
      <c r="C51" s="57"/>
      <c r="D51" s="116">
        <v>25781</v>
      </c>
      <c r="E51" s="116"/>
      <c r="F51" s="57"/>
      <c r="G51" s="57"/>
      <c r="H51" s="116">
        <v>9671</v>
      </c>
      <c r="I51" s="116"/>
      <c r="J51" s="57"/>
      <c r="K51" s="57"/>
      <c r="L51" s="116">
        <v>7006</v>
      </c>
      <c r="M51" s="116"/>
      <c r="N51" s="57"/>
      <c r="O51" s="57"/>
      <c r="P51" s="116">
        <v>3048</v>
      </c>
      <c r="Q51" s="116"/>
      <c r="R51" s="57"/>
      <c r="S51" s="57"/>
      <c r="T51" s="116">
        <v>2820</v>
      </c>
      <c r="U51" s="116"/>
      <c r="V51" s="57"/>
      <c r="W51" s="57"/>
      <c r="X51" s="217" t="s">
        <v>374</v>
      </c>
      <c r="Y51" s="217"/>
      <c r="Z51" s="57"/>
      <c r="AA51" s="57"/>
      <c r="AB51" s="116">
        <v>48326</v>
      </c>
      <c r="AC51" s="116"/>
      <c r="AD51" s="57"/>
    </row>
    <row r="52" spans="1:30" ht="15.75" thickBot="1">
      <c r="A52" s="23"/>
      <c r="B52" s="70"/>
      <c r="C52" s="58"/>
      <c r="D52" s="117"/>
      <c r="E52" s="117"/>
      <c r="F52" s="58"/>
      <c r="G52" s="58"/>
      <c r="H52" s="117"/>
      <c r="I52" s="117"/>
      <c r="J52" s="58"/>
      <c r="K52" s="58"/>
      <c r="L52" s="117"/>
      <c r="M52" s="117"/>
      <c r="N52" s="58"/>
      <c r="O52" s="58"/>
      <c r="P52" s="117"/>
      <c r="Q52" s="117"/>
      <c r="R52" s="58"/>
      <c r="S52" s="58"/>
      <c r="T52" s="117"/>
      <c r="U52" s="117"/>
      <c r="V52" s="58"/>
      <c r="W52" s="58"/>
      <c r="X52" s="72"/>
      <c r="Y52" s="72"/>
      <c r="Z52" s="58"/>
      <c r="AA52" s="58"/>
      <c r="AB52" s="117"/>
      <c r="AC52" s="117"/>
      <c r="AD52" s="58"/>
    </row>
    <row r="53" spans="1:30">
      <c r="A53" s="23"/>
      <c r="B53" s="42" t="s">
        <v>554</v>
      </c>
      <c r="C53" s="48"/>
      <c r="D53" s="69">
        <v>24466</v>
      </c>
      <c r="E53" s="69"/>
      <c r="F53" s="48"/>
      <c r="G53" s="48"/>
      <c r="H53" s="69">
        <v>5868</v>
      </c>
      <c r="I53" s="69"/>
      <c r="J53" s="48"/>
      <c r="K53" s="48"/>
      <c r="L53" s="74" t="s">
        <v>568</v>
      </c>
      <c r="M53" s="74"/>
      <c r="N53" s="42" t="s">
        <v>360</v>
      </c>
      <c r="O53" s="48"/>
      <c r="P53" s="69">
        <v>2115</v>
      </c>
      <c r="Q53" s="69"/>
      <c r="R53" s="48"/>
      <c r="S53" s="48"/>
      <c r="T53" s="69">
        <v>3556</v>
      </c>
      <c r="U53" s="69"/>
      <c r="V53" s="48"/>
      <c r="W53" s="48"/>
      <c r="X53" s="74" t="s">
        <v>374</v>
      </c>
      <c r="Y53" s="74"/>
      <c r="Z53" s="48"/>
      <c r="AA53" s="48"/>
      <c r="AB53" s="69">
        <v>35419</v>
      </c>
      <c r="AC53" s="69"/>
      <c r="AD53" s="48"/>
    </row>
    <row r="54" spans="1:30" ht="15.75" thickBot="1">
      <c r="A54" s="23"/>
      <c r="B54" s="120"/>
      <c r="C54" s="78"/>
      <c r="D54" s="111"/>
      <c r="E54" s="111"/>
      <c r="F54" s="78"/>
      <c r="G54" s="78"/>
      <c r="H54" s="111"/>
      <c r="I54" s="111"/>
      <c r="J54" s="78"/>
      <c r="K54" s="78"/>
      <c r="L54" s="112"/>
      <c r="M54" s="112"/>
      <c r="N54" s="120"/>
      <c r="O54" s="78"/>
      <c r="P54" s="111"/>
      <c r="Q54" s="111"/>
      <c r="R54" s="78"/>
      <c r="S54" s="78"/>
      <c r="T54" s="111"/>
      <c r="U54" s="111"/>
      <c r="V54" s="78"/>
      <c r="W54" s="78"/>
      <c r="X54" s="112"/>
      <c r="Y54" s="112"/>
      <c r="Z54" s="78"/>
      <c r="AA54" s="78"/>
      <c r="AB54" s="111"/>
      <c r="AC54" s="111"/>
      <c r="AD54" s="78"/>
    </row>
    <row r="55" spans="1:30">
      <c r="A55" s="23"/>
      <c r="B55" s="53" t="s">
        <v>569</v>
      </c>
      <c r="C55" s="57"/>
      <c r="D55" s="115" t="s">
        <v>356</v>
      </c>
      <c r="E55" s="116">
        <v>15635</v>
      </c>
      <c r="F55" s="57"/>
      <c r="G55" s="57"/>
      <c r="H55" s="115" t="s">
        <v>356</v>
      </c>
      <c r="I55" s="116">
        <v>11736</v>
      </c>
      <c r="J55" s="57"/>
      <c r="K55" s="57"/>
      <c r="L55" s="115" t="s">
        <v>356</v>
      </c>
      <c r="M55" s="116">
        <v>6841</v>
      </c>
      <c r="N55" s="57"/>
      <c r="O55" s="57"/>
      <c r="P55" s="115" t="s">
        <v>356</v>
      </c>
      <c r="Q55" s="116">
        <v>14759</v>
      </c>
      <c r="R55" s="57"/>
      <c r="S55" s="57"/>
      <c r="T55" s="115" t="s">
        <v>356</v>
      </c>
      <c r="U55" s="116">
        <v>6566</v>
      </c>
      <c r="V55" s="57"/>
      <c r="W55" s="57"/>
      <c r="X55" s="217" t="s">
        <v>374</v>
      </c>
      <c r="Y55" s="217"/>
      <c r="Z55" s="57"/>
      <c r="AA55" s="57"/>
      <c r="AB55" s="115" t="s">
        <v>356</v>
      </c>
      <c r="AC55" s="116">
        <v>55537</v>
      </c>
      <c r="AD55" s="57"/>
    </row>
    <row r="56" spans="1:30" ht="15.75" thickBot="1">
      <c r="A56" s="23"/>
      <c r="B56" s="54"/>
      <c r="C56" s="58"/>
      <c r="D56" s="70"/>
      <c r="E56" s="117"/>
      <c r="F56" s="58"/>
      <c r="G56" s="58"/>
      <c r="H56" s="70"/>
      <c r="I56" s="117"/>
      <c r="J56" s="58"/>
      <c r="K56" s="58"/>
      <c r="L56" s="70"/>
      <c r="M56" s="117"/>
      <c r="N56" s="58"/>
      <c r="O56" s="58"/>
      <c r="P56" s="70"/>
      <c r="Q56" s="117"/>
      <c r="R56" s="58"/>
      <c r="S56" s="58"/>
      <c r="T56" s="70"/>
      <c r="U56" s="117"/>
      <c r="V56" s="58"/>
      <c r="W56" s="58"/>
      <c r="X56" s="72"/>
      <c r="Y56" s="72"/>
      <c r="Z56" s="58"/>
      <c r="AA56" s="58"/>
      <c r="AB56" s="70"/>
      <c r="AC56" s="117"/>
      <c r="AD56" s="58"/>
    </row>
    <row r="57" spans="1:30">
      <c r="A57" s="23" t="s">
        <v>1276</v>
      </c>
      <c r="B57" s="28" t="s">
        <v>571</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c r="A58" s="23"/>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row>
    <row r="59" spans="1:30">
      <c r="A59" s="2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row>
    <row r="60" spans="1:30" ht="15.75" thickBot="1">
      <c r="A60" s="2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ht="15.75" thickBot="1">
      <c r="A61" s="23"/>
      <c r="B61" s="60"/>
      <c r="C61" s="60"/>
      <c r="D61" s="226">
        <v>42004</v>
      </c>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row>
    <row r="62" spans="1:30" ht="15.75" thickBot="1">
      <c r="A62" s="23"/>
      <c r="B62" s="221" t="s">
        <v>354</v>
      </c>
      <c r="C62" s="39"/>
      <c r="D62" s="65" t="s">
        <v>572</v>
      </c>
      <c r="E62" s="65"/>
      <c r="F62" s="65"/>
      <c r="G62" s="39"/>
      <c r="H62" s="65" t="s">
        <v>444</v>
      </c>
      <c r="I62" s="65"/>
      <c r="J62" s="65"/>
      <c r="K62" s="39"/>
      <c r="L62" s="65" t="s">
        <v>522</v>
      </c>
      <c r="M62" s="65"/>
      <c r="N62" s="65"/>
      <c r="O62" s="39"/>
      <c r="P62" s="65" t="s">
        <v>523</v>
      </c>
      <c r="Q62" s="65"/>
      <c r="R62" s="65"/>
      <c r="S62" s="39"/>
      <c r="T62" s="65" t="s">
        <v>432</v>
      </c>
      <c r="U62" s="65"/>
      <c r="V62" s="65"/>
      <c r="W62" s="39"/>
      <c r="X62" s="65" t="s">
        <v>433</v>
      </c>
      <c r="Y62" s="65"/>
      <c r="Z62" s="65"/>
      <c r="AA62" s="39"/>
      <c r="AB62" s="65" t="s">
        <v>161</v>
      </c>
      <c r="AC62" s="65"/>
      <c r="AD62" s="65"/>
    </row>
    <row r="63" spans="1:30">
      <c r="A63" s="23"/>
      <c r="B63" s="228" t="s">
        <v>573</v>
      </c>
      <c r="C63" s="228"/>
      <c r="D63" s="228"/>
      <c r="E63" s="228"/>
      <c r="F63" s="228"/>
      <c r="G63" s="29"/>
      <c r="H63" s="57"/>
      <c r="I63" s="57"/>
      <c r="J63" s="57"/>
      <c r="K63" s="29"/>
      <c r="L63" s="57"/>
      <c r="M63" s="57"/>
      <c r="N63" s="57"/>
      <c r="O63" s="29"/>
      <c r="P63" s="57"/>
      <c r="Q63" s="57"/>
      <c r="R63" s="57"/>
      <c r="S63" s="29"/>
      <c r="T63" s="57"/>
      <c r="U63" s="57"/>
      <c r="V63" s="57"/>
      <c r="W63" s="29"/>
      <c r="X63" s="57"/>
      <c r="Y63" s="57"/>
      <c r="Z63" s="57"/>
      <c r="AA63" s="29"/>
      <c r="AB63" s="57"/>
      <c r="AC63" s="57"/>
      <c r="AD63" s="57"/>
    </row>
    <row r="64" spans="1:30" ht="24.75">
      <c r="A64" s="23"/>
      <c r="B64" s="223" t="s">
        <v>574</v>
      </c>
      <c r="C64" s="29"/>
      <c r="D64" s="50"/>
      <c r="E64" s="50"/>
      <c r="F64" s="50"/>
      <c r="G64" s="29"/>
      <c r="H64" s="50"/>
      <c r="I64" s="50"/>
      <c r="J64" s="50"/>
      <c r="K64" s="29"/>
      <c r="L64" s="50"/>
      <c r="M64" s="50"/>
      <c r="N64" s="50"/>
      <c r="O64" s="29"/>
      <c r="P64" s="50"/>
      <c r="Q64" s="50"/>
      <c r="R64" s="50"/>
      <c r="S64" s="29"/>
      <c r="T64" s="50"/>
      <c r="U64" s="50"/>
      <c r="V64" s="50"/>
      <c r="W64" s="29"/>
      <c r="X64" s="50"/>
      <c r="Y64" s="50"/>
      <c r="Z64" s="50"/>
      <c r="AA64" s="29"/>
      <c r="AB64" s="50"/>
      <c r="AC64" s="50"/>
      <c r="AD64" s="50"/>
    </row>
    <row r="65" spans="1:30">
      <c r="A65" s="23"/>
      <c r="B65" s="229" t="s">
        <v>575</v>
      </c>
      <c r="C65" s="50"/>
      <c r="D65" s="227" t="s">
        <v>356</v>
      </c>
      <c r="E65" s="230">
        <v>981</v>
      </c>
      <c r="F65" s="50"/>
      <c r="G65" s="50"/>
      <c r="H65" s="227" t="s">
        <v>356</v>
      </c>
      <c r="I65" s="230">
        <v>262</v>
      </c>
      <c r="J65" s="50"/>
      <c r="K65" s="50"/>
      <c r="L65" s="227" t="s">
        <v>356</v>
      </c>
      <c r="M65" s="231">
        <v>1812</v>
      </c>
      <c r="N65" s="50"/>
      <c r="O65" s="50"/>
      <c r="P65" s="227" t="s">
        <v>356</v>
      </c>
      <c r="Q65" s="230">
        <v>605</v>
      </c>
      <c r="R65" s="50"/>
      <c r="S65" s="50"/>
      <c r="T65" s="227" t="s">
        <v>356</v>
      </c>
      <c r="U65" s="230" t="s">
        <v>374</v>
      </c>
      <c r="V65" s="50"/>
      <c r="W65" s="50"/>
      <c r="X65" s="227" t="s">
        <v>356</v>
      </c>
      <c r="Y65" s="230" t="s">
        <v>374</v>
      </c>
      <c r="Z65" s="50"/>
      <c r="AA65" s="50"/>
      <c r="AB65" s="227" t="s">
        <v>356</v>
      </c>
      <c r="AC65" s="231">
        <v>3660</v>
      </c>
      <c r="AD65" s="50"/>
    </row>
    <row r="66" spans="1:30">
      <c r="A66" s="23"/>
      <c r="B66" s="229"/>
      <c r="C66" s="50"/>
      <c r="D66" s="227"/>
      <c r="E66" s="230"/>
      <c r="F66" s="50"/>
      <c r="G66" s="50"/>
      <c r="H66" s="227"/>
      <c r="I66" s="230"/>
      <c r="J66" s="50"/>
      <c r="K66" s="50"/>
      <c r="L66" s="227"/>
      <c r="M66" s="231"/>
      <c r="N66" s="50"/>
      <c r="O66" s="50"/>
      <c r="P66" s="227"/>
      <c r="Q66" s="230"/>
      <c r="R66" s="50"/>
      <c r="S66" s="50"/>
      <c r="T66" s="227"/>
      <c r="U66" s="230"/>
      <c r="V66" s="50"/>
      <c r="W66" s="50"/>
      <c r="X66" s="227"/>
      <c r="Y66" s="230"/>
      <c r="Z66" s="50"/>
      <c r="AA66" s="50"/>
      <c r="AB66" s="227"/>
      <c r="AC66" s="231"/>
      <c r="AD66" s="50"/>
    </row>
    <row r="67" spans="1:30">
      <c r="A67" s="23"/>
      <c r="B67" s="232" t="s">
        <v>576</v>
      </c>
      <c r="C67" s="47"/>
      <c r="D67" s="234">
        <v>9738</v>
      </c>
      <c r="E67" s="234"/>
      <c r="F67" s="47"/>
      <c r="G67" s="47"/>
      <c r="H67" s="234">
        <v>8546</v>
      </c>
      <c r="I67" s="234"/>
      <c r="J67" s="47"/>
      <c r="K67" s="47"/>
      <c r="L67" s="234">
        <v>6840</v>
      </c>
      <c r="M67" s="234"/>
      <c r="N67" s="47"/>
      <c r="O67" s="47"/>
      <c r="P67" s="234">
        <v>14167</v>
      </c>
      <c r="Q67" s="234"/>
      <c r="R67" s="47"/>
      <c r="S67" s="47"/>
      <c r="T67" s="234">
        <v>11401</v>
      </c>
      <c r="U67" s="234"/>
      <c r="V67" s="47"/>
      <c r="W67" s="47"/>
      <c r="X67" s="236" t="s">
        <v>374</v>
      </c>
      <c r="Y67" s="236"/>
      <c r="Z67" s="47"/>
      <c r="AA67" s="47"/>
      <c r="AB67" s="234">
        <v>50692</v>
      </c>
      <c r="AC67" s="234"/>
      <c r="AD67" s="47"/>
    </row>
    <row r="68" spans="1:30" ht="15.75" thickBot="1">
      <c r="A68" s="23"/>
      <c r="B68" s="233"/>
      <c r="C68" s="78"/>
      <c r="D68" s="235"/>
      <c r="E68" s="235"/>
      <c r="F68" s="78"/>
      <c r="G68" s="78"/>
      <c r="H68" s="235"/>
      <c r="I68" s="235"/>
      <c r="J68" s="78"/>
      <c r="K68" s="78"/>
      <c r="L68" s="235"/>
      <c r="M68" s="235"/>
      <c r="N68" s="78"/>
      <c r="O68" s="78"/>
      <c r="P68" s="235"/>
      <c r="Q68" s="235"/>
      <c r="R68" s="78"/>
      <c r="S68" s="78"/>
      <c r="T68" s="235"/>
      <c r="U68" s="235"/>
      <c r="V68" s="78"/>
      <c r="W68" s="78"/>
      <c r="X68" s="237"/>
      <c r="Y68" s="237"/>
      <c r="Z68" s="78"/>
      <c r="AA68" s="78"/>
      <c r="AB68" s="235"/>
      <c r="AC68" s="235"/>
      <c r="AD68" s="78"/>
    </row>
    <row r="69" spans="1:30">
      <c r="A69" s="23"/>
      <c r="B69" s="228" t="s">
        <v>577</v>
      </c>
      <c r="C69" s="57"/>
      <c r="D69" s="228" t="s">
        <v>356</v>
      </c>
      <c r="E69" s="239">
        <v>10719</v>
      </c>
      <c r="F69" s="57"/>
      <c r="G69" s="57"/>
      <c r="H69" s="228" t="s">
        <v>356</v>
      </c>
      <c r="I69" s="239">
        <v>8808</v>
      </c>
      <c r="J69" s="57"/>
      <c r="K69" s="57"/>
      <c r="L69" s="228" t="s">
        <v>356</v>
      </c>
      <c r="M69" s="239">
        <v>8652</v>
      </c>
      <c r="N69" s="57"/>
      <c r="O69" s="57"/>
      <c r="P69" s="228" t="s">
        <v>356</v>
      </c>
      <c r="Q69" s="239">
        <v>14772</v>
      </c>
      <c r="R69" s="57"/>
      <c r="S69" s="57"/>
      <c r="T69" s="228" t="s">
        <v>356</v>
      </c>
      <c r="U69" s="239">
        <v>11401</v>
      </c>
      <c r="V69" s="57"/>
      <c r="W69" s="57"/>
      <c r="X69" s="228" t="s">
        <v>356</v>
      </c>
      <c r="Y69" s="241" t="s">
        <v>374</v>
      </c>
      <c r="Z69" s="57"/>
      <c r="AA69" s="57"/>
      <c r="AB69" s="228" t="s">
        <v>356</v>
      </c>
      <c r="AC69" s="239">
        <v>54352</v>
      </c>
      <c r="AD69" s="57"/>
    </row>
    <row r="70" spans="1:30" ht="15.75" thickBot="1">
      <c r="A70" s="23"/>
      <c r="B70" s="238"/>
      <c r="C70" s="58"/>
      <c r="D70" s="238"/>
      <c r="E70" s="240"/>
      <c r="F70" s="58"/>
      <c r="G70" s="58"/>
      <c r="H70" s="238"/>
      <c r="I70" s="240"/>
      <c r="J70" s="58"/>
      <c r="K70" s="58"/>
      <c r="L70" s="238"/>
      <c r="M70" s="240"/>
      <c r="N70" s="58"/>
      <c r="O70" s="58"/>
      <c r="P70" s="238"/>
      <c r="Q70" s="240"/>
      <c r="R70" s="58"/>
      <c r="S70" s="58"/>
      <c r="T70" s="238"/>
      <c r="U70" s="240"/>
      <c r="V70" s="58"/>
      <c r="W70" s="58"/>
      <c r="X70" s="238"/>
      <c r="Y70" s="242"/>
      <c r="Z70" s="58"/>
      <c r="AA70" s="58"/>
      <c r="AB70" s="238"/>
      <c r="AC70" s="240"/>
      <c r="AD70" s="58"/>
    </row>
    <row r="71" spans="1:30">
      <c r="A71" s="23"/>
      <c r="B71" s="225" t="s">
        <v>578</v>
      </c>
      <c r="C71" s="34"/>
      <c r="D71" s="48"/>
      <c r="E71" s="48"/>
      <c r="F71" s="48"/>
      <c r="G71" s="34"/>
      <c r="H71" s="48"/>
      <c r="I71" s="48"/>
      <c r="J71" s="48"/>
      <c r="K71" s="34"/>
      <c r="L71" s="48"/>
      <c r="M71" s="48"/>
      <c r="N71" s="48"/>
      <c r="O71" s="34"/>
      <c r="P71" s="48"/>
      <c r="Q71" s="48"/>
      <c r="R71" s="48"/>
      <c r="S71" s="34"/>
      <c r="T71" s="48"/>
      <c r="U71" s="48"/>
      <c r="V71" s="48"/>
      <c r="W71" s="34"/>
      <c r="X71" s="48"/>
      <c r="Y71" s="48"/>
      <c r="Z71" s="48"/>
      <c r="AA71" s="34"/>
      <c r="AB71" s="48"/>
      <c r="AC71" s="48"/>
      <c r="AD71" s="48"/>
    </row>
    <row r="72" spans="1:30">
      <c r="A72" s="23"/>
      <c r="B72" s="229" t="s">
        <v>579</v>
      </c>
      <c r="C72" s="50"/>
      <c r="D72" s="227" t="s">
        <v>356</v>
      </c>
      <c r="E72" s="231">
        <v>19103</v>
      </c>
      <c r="F72" s="50"/>
      <c r="G72" s="50"/>
      <c r="H72" s="227" t="s">
        <v>356</v>
      </c>
      <c r="I72" s="231">
        <v>21978</v>
      </c>
      <c r="J72" s="50"/>
      <c r="K72" s="50"/>
      <c r="L72" s="227" t="s">
        <v>356</v>
      </c>
      <c r="M72" s="231">
        <v>7690</v>
      </c>
      <c r="N72" s="50"/>
      <c r="O72" s="50"/>
      <c r="P72" s="227" t="s">
        <v>356</v>
      </c>
      <c r="Q72" s="231">
        <v>24905</v>
      </c>
      <c r="R72" s="50"/>
      <c r="S72" s="50"/>
      <c r="T72" s="227" t="s">
        <v>356</v>
      </c>
      <c r="U72" s="230" t="s">
        <v>374</v>
      </c>
      <c r="V72" s="50"/>
      <c r="W72" s="50"/>
      <c r="X72" s="227" t="s">
        <v>356</v>
      </c>
      <c r="Y72" s="230" t="s">
        <v>374</v>
      </c>
      <c r="Z72" s="50"/>
      <c r="AA72" s="50"/>
      <c r="AB72" s="227" t="s">
        <v>356</v>
      </c>
      <c r="AC72" s="231">
        <v>73676</v>
      </c>
      <c r="AD72" s="50"/>
    </row>
    <row r="73" spans="1:30">
      <c r="A73" s="23"/>
      <c r="B73" s="229"/>
      <c r="C73" s="50"/>
      <c r="D73" s="227"/>
      <c r="E73" s="231"/>
      <c r="F73" s="50"/>
      <c r="G73" s="50"/>
      <c r="H73" s="227"/>
      <c r="I73" s="231"/>
      <c r="J73" s="50"/>
      <c r="K73" s="50"/>
      <c r="L73" s="227"/>
      <c r="M73" s="231"/>
      <c r="N73" s="50"/>
      <c r="O73" s="50"/>
      <c r="P73" s="227"/>
      <c r="Q73" s="231"/>
      <c r="R73" s="50"/>
      <c r="S73" s="50"/>
      <c r="T73" s="227"/>
      <c r="U73" s="230"/>
      <c r="V73" s="50"/>
      <c r="W73" s="50"/>
      <c r="X73" s="227"/>
      <c r="Y73" s="230"/>
      <c r="Z73" s="50"/>
      <c r="AA73" s="50"/>
      <c r="AB73" s="227"/>
      <c r="AC73" s="231"/>
      <c r="AD73" s="50"/>
    </row>
    <row r="74" spans="1:30">
      <c r="A74" s="23"/>
      <c r="B74" s="232" t="s">
        <v>580</v>
      </c>
      <c r="C74" s="47"/>
      <c r="D74" s="234">
        <v>837432</v>
      </c>
      <c r="E74" s="234"/>
      <c r="F74" s="47"/>
      <c r="G74" s="47"/>
      <c r="H74" s="234">
        <v>1047659</v>
      </c>
      <c r="I74" s="234"/>
      <c r="J74" s="47"/>
      <c r="K74" s="47"/>
      <c r="L74" s="234">
        <v>148114</v>
      </c>
      <c r="M74" s="234"/>
      <c r="N74" s="47"/>
      <c r="O74" s="47"/>
      <c r="P74" s="234">
        <v>1826470</v>
      </c>
      <c r="Q74" s="234"/>
      <c r="R74" s="47"/>
      <c r="S74" s="47"/>
      <c r="T74" s="234">
        <v>893160</v>
      </c>
      <c r="U74" s="234"/>
      <c r="V74" s="47"/>
      <c r="W74" s="47"/>
      <c r="X74" s="234">
        <v>3171</v>
      </c>
      <c r="Y74" s="234"/>
      <c r="Z74" s="47"/>
      <c r="AA74" s="47"/>
      <c r="AB74" s="234">
        <v>4756006</v>
      </c>
      <c r="AC74" s="234"/>
      <c r="AD74" s="47"/>
    </row>
    <row r="75" spans="1:30" ht="15.75" thickBot="1">
      <c r="A75" s="23"/>
      <c r="B75" s="233"/>
      <c r="C75" s="78"/>
      <c r="D75" s="235"/>
      <c r="E75" s="235"/>
      <c r="F75" s="78"/>
      <c r="G75" s="78"/>
      <c r="H75" s="235"/>
      <c r="I75" s="235"/>
      <c r="J75" s="78"/>
      <c r="K75" s="78"/>
      <c r="L75" s="235"/>
      <c r="M75" s="235"/>
      <c r="N75" s="78"/>
      <c r="O75" s="78"/>
      <c r="P75" s="235"/>
      <c r="Q75" s="235"/>
      <c r="R75" s="78"/>
      <c r="S75" s="78"/>
      <c r="T75" s="235"/>
      <c r="U75" s="235"/>
      <c r="V75" s="78"/>
      <c r="W75" s="78"/>
      <c r="X75" s="235"/>
      <c r="Y75" s="235"/>
      <c r="Z75" s="78"/>
      <c r="AA75" s="78"/>
      <c r="AB75" s="235"/>
      <c r="AC75" s="235"/>
      <c r="AD75" s="78"/>
    </row>
    <row r="76" spans="1:30">
      <c r="A76" s="23"/>
      <c r="B76" s="228" t="s">
        <v>581</v>
      </c>
      <c r="C76" s="57"/>
      <c r="D76" s="228" t="s">
        <v>356</v>
      </c>
      <c r="E76" s="239">
        <v>856535</v>
      </c>
      <c r="F76" s="57"/>
      <c r="G76" s="57"/>
      <c r="H76" s="228" t="s">
        <v>356</v>
      </c>
      <c r="I76" s="239">
        <v>1069637</v>
      </c>
      <c r="J76" s="57"/>
      <c r="K76" s="57"/>
      <c r="L76" s="228" t="s">
        <v>356</v>
      </c>
      <c r="M76" s="239">
        <v>155804</v>
      </c>
      <c r="N76" s="57"/>
      <c r="O76" s="57"/>
      <c r="P76" s="228" t="s">
        <v>356</v>
      </c>
      <c r="Q76" s="239">
        <v>1851375</v>
      </c>
      <c r="R76" s="57"/>
      <c r="S76" s="57"/>
      <c r="T76" s="228" t="s">
        <v>356</v>
      </c>
      <c r="U76" s="239">
        <v>893160</v>
      </c>
      <c r="V76" s="57"/>
      <c r="W76" s="57"/>
      <c r="X76" s="228" t="s">
        <v>356</v>
      </c>
      <c r="Y76" s="239">
        <v>3171</v>
      </c>
      <c r="Z76" s="57"/>
      <c r="AA76" s="57"/>
      <c r="AB76" s="228" t="s">
        <v>356</v>
      </c>
      <c r="AC76" s="239">
        <v>4829682</v>
      </c>
      <c r="AD76" s="57"/>
    </row>
    <row r="77" spans="1:30" ht="15.75" thickBot="1">
      <c r="A77" s="23"/>
      <c r="B77" s="238"/>
      <c r="C77" s="58"/>
      <c r="D77" s="238"/>
      <c r="E77" s="240"/>
      <c r="F77" s="58"/>
      <c r="G77" s="58"/>
      <c r="H77" s="238"/>
      <c r="I77" s="240"/>
      <c r="J77" s="58"/>
      <c r="K77" s="58"/>
      <c r="L77" s="238"/>
      <c r="M77" s="240"/>
      <c r="N77" s="58"/>
      <c r="O77" s="58"/>
      <c r="P77" s="238"/>
      <c r="Q77" s="240"/>
      <c r="R77" s="58"/>
      <c r="S77" s="58"/>
      <c r="T77" s="238"/>
      <c r="U77" s="240"/>
      <c r="V77" s="58"/>
      <c r="W77" s="58"/>
      <c r="X77" s="238"/>
      <c r="Y77" s="240"/>
      <c r="Z77" s="58"/>
      <c r="AA77" s="58"/>
      <c r="AB77" s="238"/>
      <c r="AC77" s="240"/>
      <c r="AD77" s="58"/>
    </row>
    <row r="78" spans="1:30">
      <c r="A78" s="23"/>
      <c r="B78" s="243" t="s">
        <v>582</v>
      </c>
      <c r="C78" s="243"/>
      <c r="D78" s="243"/>
      <c r="E78" s="243"/>
      <c r="F78" s="243"/>
      <c r="G78" s="243"/>
      <c r="H78" s="243"/>
      <c r="I78" s="243"/>
      <c r="J78" s="243"/>
      <c r="K78" s="243"/>
      <c r="L78" s="243"/>
      <c r="M78" s="243"/>
      <c r="N78" s="243"/>
      <c r="O78" s="34"/>
      <c r="P78" s="48"/>
      <c r="Q78" s="48"/>
      <c r="R78" s="48"/>
      <c r="S78" s="34"/>
      <c r="T78" s="48"/>
      <c r="U78" s="48"/>
      <c r="V78" s="48"/>
      <c r="W78" s="34"/>
      <c r="X78" s="48"/>
      <c r="Y78" s="48"/>
      <c r="Z78" s="48"/>
      <c r="AA78" s="34"/>
      <c r="AB78" s="48"/>
      <c r="AC78" s="48"/>
      <c r="AD78" s="48"/>
    </row>
    <row r="79" spans="1:30" ht="24.75">
      <c r="A79" s="23"/>
      <c r="B79" s="223" t="s">
        <v>579</v>
      </c>
      <c r="C79" s="29"/>
      <c r="D79" s="230">
        <v>5.14</v>
      </c>
      <c r="E79" s="230"/>
      <c r="F79" s="222" t="s">
        <v>410</v>
      </c>
      <c r="G79" s="29"/>
      <c r="H79" s="230">
        <v>1.19</v>
      </c>
      <c r="I79" s="230"/>
      <c r="J79" s="222" t="s">
        <v>410</v>
      </c>
      <c r="K79" s="29"/>
      <c r="L79" s="230">
        <v>23.56</v>
      </c>
      <c r="M79" s="230"/>
      <c r="N79" s="222" t="s">
        <v>410</v>
      </c>
      <c r="O79" s="29"/>
      <c r="P79" s="230">
        <v>2.4300000000000002</v>
      </c>
      <c r="Q79" s="230"/>
      <c r="R79" s="222" t="s">
        <v>410</v>
      </c>
      <c r="S79" s="29"/>
      <c r="T79" s="230" t="s">
        <v>374</v>
      </c>
      <c r="U79" s="230"/>
      <c r="V79" s="222" t="s">
        <v>410</v>
      </c>
      <c r="W79" s="29"/>
      <c r="X79" s="230" t="s">
        <v>374</v>
      </c>
      <c r="Y79" s="230"/>
      <c r="Z79" s="222" t="s">
        <v>410</v>
      </c>
      <c r="AA79" s="29"/>
      <c r="AB79" s="230">
        <v>4.97</v>
      </c>
      <c r="AC79" s="230"/>
      <c r="AD79" s="222" t="s">
        <v>410</v>
      </c>
    </row>
    <row r="80" spans="1:30" ht="25.5" thickBot="1">
      <c r="A80" s="23"/>
      <c r="B80" s="224" t="s">
        <v>580</v>
      </c>
      <c r="C80" s="34"/>
      <c r="D80" s="237">
        <v>1.1599999999999999</v>
      </c>
      <c r="E80" s="237"/>
      <c r="F80" s="225" t="s">
        <v>410</v>
      </c>
      <c r="G80" s="34"/>
      <c r="H80" s="237">
        <v>0.82</v>
      </c>
      <c r="I80" s="237"/>
      <c r="J80" s="225" t="s">
        <v>410</v>
      </c>
      <c r="K80" s="34"/>
      <c r="L80" s="237">
        <v>4.62</v>
      </c>
      <c r="M80" s="237"/>
      <c r="N80" s="225" t="s">
        <v>410</v>
      </c>
      <c r="O80" s="34"/>
      <c r="P80" s="237">
        <v>0.78</v>
      </c>
      <c r="Q80" s="237"/>
      <c r="R80" s="225" t="s">
        <v>410</v>
      </c>
      <c r="S80" s="34"/>
      <c r="T80" s="237">
        <v>1.28</v>
      </c>
      <c r="U80" s="237"/>
      <c r="V80" s="225" t="s">
        <v>410</v>
      </c>
      <c r="W80" s="34"/>
      <c r="X80" s="237" t="s">
        <v>374</v>
      </c>
      <c r="Y80" s="237"/>
      <c r="Z80" s="225" t="s">
        <v>410</v>
      </c>
      <c r="AA80" s="34"/>
      <c r="AB80" s="237">
        <v>1.07</v>
      </c>
      <c r="AC80" s="237"/>
      <c r="AD80" s="225" t="s">
        <v>410</v>
      </c>
    </row>
    <row r="81" spans="1:30" ht="15.75" thickBot="1">
      <c r="A81" s="23"/>
      <c r="B81" s="103" t="s">
        <v>161</v>
      </c>
      <c r="C81" s="60"/>
      <c r="D81" s="244">
        <v>1.25</v>
      </c>
      <c r="E81" s="244"/>
      <c r="F81" s="103" t="s">
        <v>410</v>
      </c>
      <c r="G81" s="60"/>
      <c r="H81" s="244">
        <v>0.82</v>
      </c>
      <c r="I81" s="244"/>
      <c r="J81" s="103" t="s">
        <v>410</v>
      </c>
      <c r="K81" s="60"/>
      <c r="L81" s="244">
        <v>5.55</v>
      </c>
      <c r="M81" s="244"/>
      <c r="N81" s="103" t="s">
        <v>410</v>
      </c>
      <c r="O81" s="60"/>
      <c r="P81" s="244">
        <v>0.8</v>
      </c>
      <c r="Q81" s="244"/>
      <c r="R81" s="103" t="s">
        <v>410</v>
      </c>
      <c r="S81" s="60"/>
      <c r="T81" s="244">
        <v>1.28</v>
      </c>
      <c r="U81" s="244"/>
      <c r="V81" s="103" t="s">
        <v>410</v>
      </c>
      <c r="W81" s="60"/>
      <c r="X81" s="244" t="s">
        <v>374</v>
      </c>
      <c r="Y81" s="244"/>
      <c r="Z81" s="103" t="s">
        <v>410</v>
      </c>
      <c r="AA81" s="60"/>
      <c r="AB81" s="244">
        <v>1.1299999999999999</v>
      </c>
      <c r="AC81" s="244"/>
      <c r="AD81" s="103" t="s">
        <v>410</v>
      </c>
    </row>
    <row r="82" spans="1:30">
      <c r="A82" s="23"/>
      <c r="B82" s="243" t="s">
        <v>583</v>
      </c>
      <c r="C82" s="243"/>
      <c r="D82" s="243"/>
      <c r="E82" s="243"/>
      <c r="F82" s="243"/>
      <c r="G82" s="34"/>
      <c r="H82" s="48"/>
      <c r="I82" s="48"/>
      <c r="J82" s="48"/>
      <c r="K82" s="34"/>
      <c r="L82" s="48"/>
      <c r="M82" s="48"/>
      <c r="N82" s="48"/>
      <c r="O82" s="34"/>
      <c r="P82" s="48"/>
      <c r="Q82" s="48"/>
      <c r="R82" s="48"/>
      <c r="S82" s="34"/>
      <c r="T82" s="48"/>
      <c r="U82" s="48"/>
      <c r="V82" s="48"/>
      <c r="W82" s="34"/>
      <c r="X82" s="48"/>
      <c r="Y82" s="48"/>
      <c r="Z82" s="48"/>
      <c r="AA82" s="34"/>
      <c r="AB82" s="48"/>
      <c r="AC82" s="48"/>
      <c r="AD82" s="48"/>
    </row>
    <row r="83" spans="1:30">
      <c r="A83" s="23"/>
      <c r="B83" s="229" t="s">
        <v>579</v>
      </c>
      <c r="C83" s="50"/>
      <c r="D83" s="227" t="s">
        <v>356</v>
      </c>
      <c r="E83" s="231">
        <v>19106</v>
      </c>
      <c r="F83" s="50"/>
      <c r="G83" s="50"/>
      <c r="H83" s="227" t="s">
        <v>356</v>
      </c>
      <c r="I83" s="231">
        <v>21989</v>
      </c>
      <c r="J83" s="50"/>
      <c r="K83" s="50"/>
      <c r="L83" s="227" t="s">
        <v>356</v>
      </c>
      <c r="M83" s="231">
        <v>7687</v>
      </c>
      <c r="N83" s="50"/>
      <c r="O83" s="50"/>
      <c r="P83" s="227" t="s">
        <v>356</v>
      </c>
      <c r="Q83" s="231">
        <v>24930</v>
      </c>
      <c r="R83" s="50"/>
      <c r="S83" s="50"/>
      <c r="T83" s="227" t="s">
        <v>356</v>
      </c>
      <c r="U83" s="230" t="s">
        <v>374</v>
      </c>
      <c r="V83" s="50"/>
      <c r="W83" s="50"/>
      <c r="X83" s="227" t="s">
        <v>356</v>
      </c>
      <c r="Y83" s="230" t="s">
        <v>374</v>
      </c>
      <c r="Z83" s="50"/>
      <c r="AA83" s="50"/>
      <c r="AB83" s="227" t="s">
        <v>356</v>
      </c>
      <c r="AC83" s="231">
        <v>73712</v>
      </c>
      <c r="AD83" s="50"/>
    </row>
    <row r="84" spans="1:30">
      <c r="A84" s="23"/>
      <c r="B84" s="229"/>
      <c r="C84" s="50"/>
      <c r="D84" s="227"/>
      <c r="E84" s="231"/>
      <c r="F84" s="50"/>
      <c r="G84" s="50"/>
      <c r="H84" s="227"/>
      <c r="I84" s="231"/>
      <c r="J84" s="50"/>
      <c r="K84" s="50"/>
      <c r="L84" s="227"/>
      <c r="M84" s="231"/>
      <c r="N84" s="50"/>
      <c r="O84" s="50"/>
      <c r="P84" s="227"/>
      <c r="Q84" s="231"/>
      <c r="R84" s="50"/>
      <c r="S84" s="50"/>
      <c r="T84" s="227"/>
      <c r="U84" s="230"/>
      <c r="V84" s="50"/>
      <c r="W84" s="50"/>
      <c r="X84" s="227"/>
      <c r="Y84" s="230"/>
      <c r="Z84" s="50"/>
      <c r="AA84" s="50"/>
      <c r="AB84" s="227"/>
      <c r="AC84" s="231"/>
      <c r="AD84" s="50"/>
    </row>
    <row r="85" spans="1:30">
      <c r="A85" s="23"/>
      <c r="B85" s="232" t="s">
        <v>580</v>
      </c>
      <c r="C85" s="47"/>
      <c r="D85" s="234">
        <v>840647</v>
      </c>
      <c r="E85" s="234"/>
      <c r="F85" s="47"/>
      <c r="G85" s="47"/>
      <c r="H85" s="234">
        <v>1051194</v>
      </c>
      <c r="I85" s="234"/>
      <c r="J85" s="47"/>
      <c r="K85" s="47"/>
      <c r="L85" s="234">
        <v>148512</v>
      </c>
      <c r="M85" s="234"/>
      <c r="N85" s="47"/>
      <c r="O85" s="47"/>
      <c r="P85" s="234">
        <v>1829931</v>
      </c>
      <c r="Q85" s="234"/>
      <c r="R85" s="47"/>
      <c r="S85" s="47"/>
      <c r="T85" s="234">
        <v>896127</v>
      </c>
      <c r="U85" s="234"/>
      <c r="V85" s="47"/>
      <c r="W85" s="47"/>
      <c r="X85" s="234">
        <v>3188</v>
      </c>
      <c r="Y85" s="234"/>
      <c r="Z85" s="47"/>
      <c r="AA85" s="47"/>
      <c r="AB85" s="234">
        <v>4769599</v>
      </c>
      <c r="AC85" s="234"/>
      <c r="AD85" s="47"/>
    </row>
    <row r="86" spans="1:30" ht="15.75" thickBot="1">
      <c r="A86" s="23"/>
      <c r="B86" s="233"/>
      <c r="C86" s="78"/>
      <c r="D86" s="235"/>
      <c r="E86" s="235"/>
      <c r="F86" s="78"/>
      <c r="G86" s="78"/>
      <c r="H86" s="235"/>
      <c r="I86" s="235"/>
      <c r="J86" s="78"/>
      <c r="K86" s="78"/>
      <c r="L86" s="235"/>
      <c r="M86" s="235"/>
      <c r="N86" s="78"/>
      <c r="O86" s="78"/>
      <c r="P86" s="235"/>
      <c r="Q86" s="235"/>
      <c r="R86" s="78"/>
      <c r="S86" s="78"/>
      <c r="T86" s="235"/>
      <c r="U86" s="235"/>
      <c r="V86" s="78"/>
      <c r="W86" s="78"/>
      <c r="X86" s="235"/>
      <c r="Y86" s="235"/>
      <c r="Z86" s="78"/>
      <c r="AA86" s="78"/>
      <c r="AB86" s="235"/>
      <c r="AC86" s="235"/>
      <c r="AD86" s="78"/>
    </row>
    <row r="87" spans="1:30">
      <c r="A87" s="23"/>
      <c r="B87" s="228" t="s">
        <v>584</v>
      </c>
      <c r="C87" s="57"/>
      <c r="D87" s="228" t="s">
        <v>356</v>
      </c>
      <c r="E87" s="239">
        <v>859753</v>
      </c>
      <c r="F87" s="57"/>
      <c r="G87" s="57"/>
      <c r="H87" s="228" t="s">
        <v>356</v>
      </c>
      <c r="I87" s="239">
        <v>1073183</v>
      </c>
      <c r="J87" s="57"/>
      <c r="K87" s="57"/>
      <c r="L87" s="228" t="s">
        <v>356</v>
      </c>
      <c r="M87" s="239">
        <v>156199</v>
      </c>
      <c r="N87" s="57"/>
      <c r="O87" s="57"/>
      <c r="P87" s="228" t="s">
        <v>356</v>
      </c>
      <c r="Q87" s="239">
        <v>1854861</v>
      </c>
      <c r="R87" s="57"/>
      <c r="S87" s="57"/>
      <c r="T87" s="228" t="s">
        <v>356</v>
      </c>
      <c r="U87" s="239">
        <v>896127</v>
      </c>
      <c r="V87" s="57"/>
      <c r="W87" s="57"/>
      <c r="X87" s="228" t="s">
        <v>356</v>
      </c>
      <c r="Y87" s="239">
        <v>3188</v>
      </c>
      <c r="Z87" s="57"/>
      <c r="AA87" s="57"/>
      <c r="AB87" s="228" t="s">
        <v>356</v>
      </c>
      <c r="AC87" s="239">
        <v>4843311</v>
      </c>
      <c r="AD87" s="57"/>
    </row>
    <row r="88" spans="1:30" ht="15.75" thickBot="1">
      <c r="A88" s="23"/>
      <c r="B88" s="238"/>
      <c r="C88" s="58"/>
      <c r="D88" s="238"/>
      <c r="E88" s="240"/>
      <c r="F88" s="58"/>
      <c r="G88" s="58"/>
      <c r="H88" s="238"/>
      <c r="I88" s="240"/>
      <c r="J88" s="58"/>
      <c r="K88" s="58"/>
      <c r="L88" s="238"/>
      <c r="M88" s="240"/>
      <c r="N88" s="58"/>
      <c r="O88" s="58"/>
      <c r="P88" s="238"/>
      <c r="Q88" s="240"/>
      <c r="R88" s="58"/>
      <c r="S88" s="58"/>
      <c r="T88" s="238"/>
      <c r="U88" s="240"/>
      <c r="V88" s="58"/>
      <c r="W88" s="58"/>
      <c r="X88" s="238"/>
      <c r="Y88" s="240"/>
      <c r="Z88" s="58"/>
      <c r="AA88" s="58"/>
      <c r="AB88" s="238"/>
      <c r="AC88" s="240"/>
      <c r="AD88" s="58"/>
    </row>
    <row r="89" spans="1:30">
      <c r="A89" s="23"/>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spans="1:30">
      <c r="A90" s="23"/>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row>
    <row r="91" spans="1:30">
      <c r="A91" s="23"/>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row>
    <row r="92" spans="1:30" ht="15.75" thickBot="1">
      <c r="A92" s="23"/>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row>
    <row r="93" spans="1:30" ht="15.75" thickBot="1">
      <c r="A93" s="23"/>
      <c r="B93" s="60"/>
      <c r="C93" s="60"/>
      <c r="D93" s="226">
        <v>41639</v>
      </c>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row>
    <row r="94" spans="1:30" ht="15.75" thickBot="1">
      <c r="A94" s="23"/>
      <c r="B94" s="221" t="s">
        <v>354</v>
      </c>
      <c r="C94" s="39"/>
      <c r="D94" s="65" t="s">
        <v>572</v>
      </c>
      <c r="E94" s="65"/>
      <c r="F94" s="65"/>
      <c r="G94" s="39"/>
      <c r="H94" s="65" t="s">
        <v>444</v>
      </c>
      <c r="I94" s="65"/>
      <c r="J94" s="65"/>
      <c r="K94" s="39"/>
      <c r="L94" s="65" t="s">
        <v>522</v>
      </c>
      <c r="M94" s="65"/>
      <c r="N94" s="65"/>
      <c r="O94" s="39"/>
      <c r="P94" s="65" t="s">
        <v>523</v>
      </c>
      <c r="Q94" s="65"/>
      <c r="R94" s="65"/>
      <c r="S94" s="39"/>
      <c r="T94" s="65" t="s">
        <v>432</v>
      </c>
      <c r="U94" s="65"/>
      <c r="V94" s="65"/>
      <c r="W94" s="39"/>
      <c r="X94" s="65" t="s">
        <v>433</v>
      </c>
      <c r="Y94" s="65"/>
      <c r="Z94" s="65"/>
      <c r="AA94" s="39"/>
      <c r="AB94" s="65" t="s">
        <v>161</v>
      </c>
      <c r="AC94" s="65"/>
      <c r="AD94" s="65"/>
    </row>
    <row r="95" spans="1:30">
      <c r="A95" s="23"/>
      <c r="B95" s="228" t="s">
        <v>573</v>
      </c>
      <c r="C95" s="228"/>
      <c r="D95" s="228"/>
      <c r="E95" s="228"/>
      <c r="F95" s="228"/>
      <c r="G95" s="29"/>
      <c r="H95" s="57"/>
      <c r="I95" s="57"/>
      <c r="J95" s="57"/>
      <c r="K95" s="29"/>
      <c r="L95" s="57"/>
      <c r="M95" s="57"/>
      <c r="N95" s="57"/>
      <c r="O95" s="29"/>
      <c r="P95" s="57"/>
      <c r="Q95" s="57"/>
      <c r="R95" s="57"/>
      <c r="S95" s="29"/>
      <c r="T95" s="57"/>
      <c r="U95" s="57"/>
      <c r="V95" s="57"/>
      <c r="W95" s="29"/>
      <c r="X95" s="57"/>
      <c r="Y95" s="57"/>
      <c r="Z95" s="57"/>
      <c r="AA95" s="29"/>
      <c r="AB95" s="57"/>
      <c r="AC95" s="57"/>
      <c r="AD95" s="57"/>
    </row>
    <row r="96" spans="1:30" ht="24.75">
      <c r="A96" s="23"/>
      <c r="B96" s="223" t="s">
        <v>574</v>
      </c>
      <c r="C96" s="29"/>
      <c r="D96" s="50"/>
      <c r="E96" s="50"/>
      <c r="F96" s="50"/>
      <c r="G96" s="29"/>
      <c r="H96" s="50"/>
      <c r="I96" s="50"/>
      <c r="J96" s="50"/>
      <c r="K96" s="29"/>
      <c r="L96" s="50"/>
      <c r="M96" s="50"/>
      <c r="N96" s="50"/>
      <c r="O96" s="29"/>
      <c r="P96" s="50"/>
      <c r="Q96" s="50"/>
      <c r="R96" s="50"/>
      <c r="S96" s="29"/>
      <c r="T96" s="50"/>
      <c r="U96" s="50"/>
      <c r="V96" s="50"/>
      <c r="W96" s="29"/>
      <c r="X96" s="50"/>
      <c r="Y96" s="50"/>
      <c r="Z96" s="50"/>
      <c r="AA96" s="29"/>
      <c r="AB96" s="50"/>
      <c r="AC96" s="50"/>
      <c r="AD96" s="50"/>
    </row>
    <row r="97" spans="1:30">
      <c r="A97" s="23"/>
      <c r="B97" s="229" t="s">
        <v>575</v>
      </c>
      <c r="C97" s="50"/>
      <c r="D97" s="229" t="s">
        <v>356</v>
      </c>
      <c r="E97" s="246">
        <v>3268</v>
      </c>
      <c r="F97" s="50"/>
      <c r="G97" s="50"/>
      <c r="H97" s="229" t="s">
        <v>356</v>
      </c>
      <c r="I97" s="246">
        <v>5496</v>
      </c>
      <c r="J97" s="50"/>
      <c r="K97" s="50"/>
      <c r="L97" s="229" t="s">
        <v>356</v>
      </c>
      <c r="M97" s="246">
        <v>1132</v>
      </c>
      <c r="N97" s="50"/>
      <c r="O97" s="50"/>
      <c r="P97" s="229" t="s">
        <v>356</v>
      </c>
      <c r="Q97" s="247">
        <v>555</v>
      </c>
      <c r="R97" s="50"/>
      <c r="S97" s="50"/>
      <c r="T97" s="229" t="s">
        <v>356</v>
      </c>
      <c r="U97" s="247" t="s">
        <v>374</v>
      </c>
      <c r="V97" s="50"/>
      <c r="W97" s="50"/>
      <c r="X97" s="229" t="s">
        <v>356</v>
      </c>
      <c r="Y97" s="247" t="s">
        <v>374</v>
      </c>
      <c r="Z97" s="50"/>
      <c r="AA97" s="50"/>
      <c r="AB97" s="229" t="s">
        <v>356</v>
      </c>
      <c r="AC97" s="246">
        <v>10451</v>
      </c>
      <c r="AD97" s="50"/>
    </row>
    <row r="98" spans="1:30">
      <c r="A98" s="23"/>
      <c r="B98" s="229"/>
      <c r="C98" s="50"/>
      <c r="D98" s="229"/>
      <c r="E98" s="246"/>
      <c r="F98" s="50"/>
      <c r="G98" s="50"/>
      <c r="H98" s="229"/>
      <c r="I98" s="246"/>
      <c r="J98" s="50"/>
      <c r="K98" s="50"/>
      <c r="L98" s="229"/>
      <c r="M98" s="246"/>
      <c r="N98" s="50"/>
      <c r="O98" s="50"/>
      <c r="P98" s="229"/>
      <c r="Q98" s="247"/>
      <c r="R98" s="50"/>
      <c r="S98" s="50"/>
      <c r="T98" s="229"/>
      <c r="U98" s="247"/>
      <c r="V98" s="50"/>
      <c r="W98" s="50"/>
      <c r="X98" s="229"/>
      <c r="Y98" s="247"/>
      <c r="Z98" s="50"/>
      <c r="AA98" s="50"/>
      <c r="AB98" s="229"/>
      <c r="AC98" s="246"/>
      <c r="AD98" s="50"/>
    </row>
    <row r="99" spans="1:30">
      <c r="A99" s="23"/>
      <c r="B99" s="232" t="s">
        <v>576</v>
      </c>
      <c r="C99" s="47"/>
      <c r="D99" s="248">
        <v>10950</v>
      </c>
      <c r="E99" s="248"/>
      <c r="F99" s="47"/>
      <c r="G99" s="47"/>
      <c r="H99" s="248">
        <v>10403</v>
      </c>
      <c r="I99" s="248"/>
      <c r="J99" s="47"/>
      <c r="K99" s="47"/>
      <c r="L99" s="248">
        <v>5723</v>
      </c>
      <c r="M99" s="248"/>
      <c r="N99" s="47"/>
      <c r="O99" s="47"/>
      <c r="P99" s="248">
        <v>13696</v>
      </c>
      <c r="Q99" s="248"/>
      <c r="R99" s="47"/>
      <c r="S99" s="47"/>
      <c r="T99" s="248">
        <v>8245</v>
      </c>
      <c r="U99" s="248"/>
      <c r="V99" s="47"/>
      <c r="W99" s="47"/>
      <c r="X99" s="250" t="s">
        <v>374</v>
      </c>
      <c r="Y99" s="250"/>
      <c r="Z99" s="47"/>
      <c r="AA99" s="47"/>
      <c r="AB99" s="248">
        <v>49017</v>
      </c>
      <c r="AC99" s="248"/>
      <c r="AD99" s="47"/>
    </row>
    <row r="100" spans="1:30" ht="15.75" thickBot="1">
      <c r="A100" s="23"/>
      <c r="B100" s="233"/>
      <c r="C100" s="78"/>
      <c r="D100" s="249"/>
      <c r="E100" s="249"/>
      <c r="F100" s="78"/>
      <c r="G100" s="78"/>
      <c r="H100" s="249"/>
      <c r="I100" s="249"/>
      <c r="J100" s="78"/>
      <c r="K100" s="78"/>
      <c r="L100" s="249"/>
      <c r="M100" s="249"/>
      <c r="N100" s="78"/>
      <c r="O100" s="78"/>
      <c r="P100" s="249"/>
      <c r="Q100" s="249"/>
      <c r="R100" s="78"/>
      <c r="S100" s="78"/>
      <c r="T100" s="249"/>
      <c r="U100" s="249"/>
      <c r="V100" s="78"/>
      <c r="W100" s="78"/>
      <c r="X100" s="251"/>
      <c r="Y100" s="251"/>
      <c r="Z100" s="78"/>
      <c r="AA100" s="78"/>
      <c r="AB100" s="249"/>
      <c r="AC100" s="249"/>
      <c r="AD100" s="78"/>
    </row>
    <row r="101" spans="1:30">
      <c r="A101" s="23"/>
      <c r="B101" s="228" t="s">
        <v>577</v>
      </c>
      <c r="C101" s="57"/>
      <c r="D101" s="252" t="s">
        <v>356</v>
      </c>
      <c r="E101" s="254">
        <v>14218</v>
      </c>
      <c r="F101" s="57"/>
      <c r="G101" s="57"/>
      <c r="H101" s="252" t="s">
        <v>356</v>
      </c>
      <c r="I101" s="254">
        <v>15899</v>
      </c>
      <c r="J101" s="57"/>
      <c r="K101" s="57"/>
      <c r="L101" s="252" t="s">
        <v>356</v>
      </c>
      <c r="M101" s="254">
        <v>6855</v>
      </c>
      <c r="N101" s="57"/>
      <c r="O101" s="57"/>
      <c r="P101" s="252" t="s">
        <v>356</v>
      </c>
      <c r="Q101" s="254">
        <v>14251</v>
      </c>
      <c r="R101" s="57"/>
      <c r="S101" s="57"/>
      <c r="T101" s="252" t="s">
        <v>356</v>
      </c>
      <c r="U101" s="254">
        <v>8245</v>
      </c>
      <c r="V101" s="57"/>
      <c r="W101" s="57"/>
      <c r="X101" s="252" t="s">
        <v>356</v>
      </c>
      <c r="Y101" s="256" t="s">
        <v>374</v>
      </c>
      <c r="Z101" s="57"/>
      <c r="AA101" s="57"/>
      <c r="AB101" s="252" t="s">
        <v>356</v>
      </c>
      <c r="AC101" s="254">
        <v>59468</v>
      </c>
      <c r="AD101" s="57"/>
    </row>
    <row r="102" spans="1:30" ht="15.75" thickBot="1">
      <c r="A102" s="23"/>
      <c r="B102" s="238"/>
      <c r="C102" s="58"/>
      <c r="D102" s="253"/>
      <c r="E102" s="255"/>
      <c r="F102" s="58"/>
      <c r="G102" s="58"/>
      <c r="H102" s="253"/>
      <c r="I102" s="255"/>
      <c r="J102" s="58"/>
      <c r="K102" s="58"/>
      <c r="L102" s="253"/>
      <c r="M102" s="255"/>
      <c r="N102" s="58"/>
      <c r="O102" s="58"/>
      <c r="P102" s="253"/>
      <c r="Q102" s="255"/>
      <c r="R102" s="58"/>
      <c r="S102" s="58"/>
      <c r="T102" s="253"/>
      <c r="U102" s="255"/>
      <c r="V102" s="58"/>
      <c r="W102" s="58"/>
      <c r="X102" s="253"/>
      <c r="Y102" s="257"/>
      <c r="Z102" s="58"/>
      <c r="AA102" s="58"/>
      <c r="AB102" s="253"/>
      <c r="AC102" s="255"/>
      <c r="AD102" s="58"/>
    </row>
    <row r="103" spans="1:30">
      <c r="A103" s="23"/>
      <c r="B103" s="225" t="s">
        <v>578</v>
      </c>
      <c r="C103" s="34"/>
      <c r="D103" s="48"/>
      <c r="E103" s="48"/>
      <c r="F103" s="48"/>
      <c r="G103" s="34"/>
      <c r="H103" s="48"/>
      <c r="I103" s="48"/>
      <c r="J103" s="48"/>
      <c r="K103" s="34"/>
      <c r="L103" s="48"/>
      <c r="M103" s="48"/>
      <c r="N103" s="48"/>
      <c r="O103" s="34"/>
      <c r="P103" s="48"/>
      <c r="Q103" s="48"/>
      <c r="R103" s="48"/>
      <c r="S103" s="34"/>
      <c r="T103" s="48"/>
      <c r="U103" s="48"/>
      <c r="V103" s="48"/>
      <c r="W103" s="34"/>
      <c r="X103" s="48"/>
      <c r="Y103" s="48"/>
      <c r="Z103" s="48"/>
      <c r="AA103" s="34"/>
      <c r="AB103" s="48"/>
      <c r="AC103" s="48"/>
      <c r="AD103" s="48"/>
    </row>
    <row r="104" spans="1:30">
      <c r="A104" s="23"/>
      <c r="B104" s="229" t="s">
        <v>579</v>
      </c>
      <c r="C104" s="50"/>
      <c r="D104" s="229" t="s">
        <v>356</v>
      </c>
      <c r="E104" s="246">
        <v>20724</v>
      </c>
      <c r="F104" s="50"/>
      <c r="G104" s="50"/>
      <c r="H104" s="229" t="s">
        <v>356</v>
      </c>
      <c r="I104" s="246">
        <v>41816</v>
      </c>
      <c r="J104" s="50"/>
      <c r="K104" s="50"/>
      <c r="L104" s="229" t="s">
        <v>356</v>
      </c>
      <c r="M104" s="246">
        <v>15559</v>
      </c>
      <c r="N104" s="50"/>
      <c r="O104" s="50"/>
      <c r="P104" s="229" t="s">
        <v>356</v>
      </c>
      <c r="Q104" s="246">
        <v>33406</v>
      </c>
      <c r="R104" s="50"/>
      <c r="S104" s="50"/>
      <c r="T104" s="229" t="s">
        <v>356</v>
      </c>
      <c r="U104" s="247">
        <v>799</v>
      </c>
      <c r="V104" s="50"/>
      <c r="W104" s="50"/>
      <c r="X104" s="229" t="s">
        <v>356</v>
      </c>
      <c r="Y104" s="247" t="s">
        <v>374</v>
      </c>
      <c r="Z104" s="50"/>
      <c r="AA104" s="50"/>
      <c r="AB104" s="229" t="s">
        <v>356</v>
      </c>
      <c r="AC104" s="246">
        <v>112304</v>
      </c>
      <c r="AD104" s="50"/>
    </row>
    <row r="105" spans="1:30">
      <c r="A105" s="23"/>
      <c r="B105" s="229"/>
      <c r="C105" s="50"/>
      <c r="D105" s="229"/>
      <c r="E105" s="246"/>
      <c r="F105" s="50"/>
      <c r="G105" s="50"/>
      <c r="H105" s="229"/>
      <c r="I105" s="246"/>
      <c r="J105" s="50"/>
      <c r="K105" s="50"/>
      <c r="L105" s="229"/>
      <c r="M105" s="246"/>
      <c r="N105" s="50"/>
      <c r="O105" s="50"/>
      <c r="P105" s="229"/>
      <c r="Q105" s="246"/>
      <c r="R105" s="50"/>
      <c r="S105" s="50"/>
      <c r="T105" s="229"/>
      <c r="U105" s="247"/>
      <c r="V105" s="50"/>
      <c r="W105" s="50"/>
      <c r="X105" s="229"/>
      <c r="Y105" s="247"/>
      <c r="Z105" s="50"/>
      <c r="AA105" s="50"/>
      <c r="AB105" s="229"/>
      <c r="AC105" s="246"/>
      <c r="AD105" s="50"/>
    </row>
    <row r="106" spans="1:30">
      <c r="A106" s="23"/>
      <c r="B106" s="232" t="s">
        <v>580</v>
      </c>
      <c r="C106" s="47"/>
      <c r="D106" s="248">
        <v>804708</v>
      </c>
      <c r="E106" s="248"/>
      <c r="F106" s="47"/>
      <c r="G106" s="47"/>
      <c r="H106" s="248">
        <v>1070457</v>
      </c>
      <c r="I106" s="248"/>
      <c r="J106" s="47"/>
      <c r="K106" s="47"/>
      <c r="L106" s="248">
        <v>140557</v>
      </c>
      <c r="M106" s="248"/>
      <c r="N106" s="47"/>
      <c r="O106" s="47"/>
      <c r="P106" s="248">
        <v>1766141</v>
      </c>
      <c r="Q106" s="248"/>
      <c r="R106" s="47"/>
      <c r="S106" s="47"/>
      <c r="T106" s="248">
        <v>722934</v>
      </c>
      <c r="U106" s="248"/>
      <c r="V106" s="47"/>
      <c r="W106" s="47"/>
      <c r="X106" s="248">
        <v>3404</v>
      </c>
      <c r="Y106" s="248"/>
      <c r="Z106" s="47"/>
      <c r="AA106" s="47"/>
      <c r="AB106" s="248">
        <v>4508201</v>
      </c>
      <c r="AC106" s="248"/>
      <c r="AD106" s="47"/>
    </row>
    <row r="107" spans="1:30" ht="15.75" thickBot="1">
      <c r="A107" s="23"/>
      <c r="B107" s="233"/>
      <c r="C107" s="78"/>
      <c r="D107" s="249"/>
      <c r="E107" s="249"/>
      <c r="F107" s="78"/>
      <c r="G107" s="78"/>
      <c r="H107" s="249"/>
      <c r="I107" s="249"/>
      <c r="J107" s="78"/>
      <c r="K107" s="78"/>
      <c r="L107" s="249"/>
      <c r="M107" s="249"/>
      <c r="N107" s="78"/>
      <c r="O107" s="78"/>
      <c r="P107" s="249"/>
      <c r="Q107" s="249"/>
      <c r="R107" s="78"/>
      <c r="S107" s="78"/>
      <c r="T107" s="249"/>
      <c r="U107" s="249"/>
      <c r="V107" s="78"/>
      <c r="W107" s="78"/>
      <c r="X107" s="249"/>
      <c r="Y107" s="249"/>
      <c r="Z107" s="78"/>
      <c r="AA107" s="78"/>
      <c r="AB107" s="249"/>
      <c r="AC107" s="249"/>
      <c r="AD107" s="78"/>
    </row>
    <row r="108" spans="1:30">
      <c r="A108" s="23"/>
      <c r="B108" s="228" t="s">
        <v>581</v>
      </c>
      <c r="C108" s="57"/>
      <c r="D108" s="252" t="s">
        <v>356</v>
      </c>
      <c r="E108" s="254">
        <v>825432</v>
      </c>
      <c r="F108" s="57"/>
      <c r="G108" s="57"/>
      <c r="H108" s="252" t="s">
        <v>356</v>
      </c>
      <c r="I108" s="254">
        <v>1112273</v>
      </c>
      <c r="J108" s="57"/>
      <c r="K108" s="57"/>
      <c r="L108" s="252" t="s">
        <v>356</v>
      </c>
      <c r="M108" s="254">
        <v>156116</v>
      </c>
      <c r="N108" s="57"/>
      <c r="O108" s="57"/>
      <c r="P108" s="252" t="s">
        <v>356</v>
      </c>
      <c r="Q108" s="254">
        <v>1799547</v>
      </c>
      <c r="R108" s="57"/>
      <c r="S108" s="57"/>
      <c r="T108" s="252" t="s">
        <v>356</v>
      </c>
      <c r="U108" s="254">
        <v>723733</v>
      </c>
      <c r="V108" s="57"/>
      <c r="W108" s="57"/>
      <c r="X108" s="252" t="s">
        <v>356</v>
      </c>
      <c r="Y108" s="254">
        <v>3404</v>
      </c>
      <c r="Z108" s="57"/>
      <c r="AA108" s="57"/>
      <c r="AB108" s="252" t="s">
        <v>356</v>
      </c>
      <c r="AC108" s="254">
        <v>4620505</v>
      </c>
      <c r="AD108" s="57"/>
    </row>
    <row r="109" spans="1:30" ht="15.75" thickBot="1">
      <c r="A109" s="23"/>
      <c r="B109" s="238"/>
      <c r="C109" s="58"/>
      <c r="D109" s="253"/>
      <c r="E109" s="255"/>
      <c r="F109" s="58"/>
      <c r="G109" s="58"/>
      <c r="H109" s="253"/>
      <c r="I109" s="255"/>
      <c r="J109" s="58"/>
      <c r="K109" s="58"/>
      <c r="L109" s="253"/>
      <c r="M109" s="255"/>
      <c r="N109" s="58"/>
      <c r="O109" s="58"/>
      <c r="P109" s="253"/>
      <c r="Q109" s="255"/>
      <c r="R109" s="58"/>
      <c r="S109" s="58"/>
      <c r="T109" s="253"/>
      <c r="U109" s="255"/>
      <c r="V109" s="58"/>
      <c r="W109" s="58"/>
      <c r="X109" s="253"/>
      <c r="Y109" s="255"/>
      <c r="Z109" s="58"/>
      <c r="AA109" s="58"/>
      <c r="AB109" s="253"/>
      <c r="AC109" s="255"/>
      <c r="AD109" s="58"/>
    </row>
    <row r="110" spans="1:30">
      <c r="A110" s="23"/>
      <c r="B110" s="243" t="s">
        <v>582</v>
      </c>
      <c r="C110" s="243"/>
      <c r="D110" s="243"/>
      <c r="E110" s="243"/>
      <c r="F110" s="243"/>
      <c r="G110" s="243"/>
      <c r="H110" s="243"/>
      <c r="I110" s="243"/>
      <c r="J110" s="243"/>
      <c r="K110" s="243"/>
      <c r="L110" s="243"/>
      <c r="M110" s="243"/>
      <c r="N110" s="243"/>
      <c r="O110" s="34"/>
      <c r="P110" s="48"/>
      <c r="Q110" s="48"/>
      <c r="R110" s="48"/>
      <c r="S110" s="34"/>
      <c r="T110" s="48"/>
      <c r="U110" s="48"/>
      <c r="V110" s="48"/>
      <c r="W110" s="34"/>
      <c r="X110" s="48"/>
      <c r="Y110" s="48"/>
      <c r="Z110" s="48"/>
      <c r="AA110" s="34"/>
      <c r="AB110" s="48"/>
      <c r="AC110" s="48"/>
      <c r="AD110" s="48"/>
    </row>
    <row r="111" spans="1:30" ht="24.75">
      <c r="A111" s="23"/>
      <c r="B111" s="223" t="s">
        <v>579</v>
      </c>
      <c r="C111" s="29"/>
      <c r="D111" s="247">
        <v>15.77</v>
      </c>
      <c r="E111" s="247"/>
      <c r="F111" s="223" t="s">
        <v>410</v>
      </c>
      <c r="G111" s="29"/>
      <c r="H111" s="247">
        <v>13.14</v>
      </c>
      <c r="I111" s="247"/>
      <c r="J111" s="223" t="s">
        <v>410</v>
      </c>
      <c r="K111" s="29"/>
      <c r="L111" s="247">
        <v>7.28</v>
      </c>
      <c r="M111" s="247"/>
      <c r="N111" s="223" t="s">
        <v>410</v>
      </c>
      <c r="O111" s="29"/>
      <c r="P111" s="247">
        <v>1.66</v>
      </c>
      <c r="Q111" s="247"/>
      <c r="R111" s="223" t="s">
        <v>410</v>
      </c>
      <c r="S111" s="29"/>
      <c r="T111" s="247" t="s">
        <v>374</v>
      </c>
      <c r="U111" s="247"/>
      <c r="V111" s="223" t="s">
        <v>410</v>
      </c>
      <c r="W111" s="29"/>
      <c r="X111" s="247" t="s">
        <v>374</v>
      </c>
      <c r="Y111" s="247"/>
      <c r="Z111" s="223" t="s">
        <v>410</v>
      </c>
      <c r="AA111" s="29"/>
      <c r="AB111" s="247">
        <v>9.31</v>
      </c>
      <c r="AC111" s="247"/>
      <c r="AD111" s="223" t="s">
        <v>410</v>
      </c>
    </row>
    <row r="112" spans="1:30" ht="25.5" thickBot="1">
      <c r="A112" s="23"/>
      <c r="B112" s="224" t="s">
        <v>580</v>
      </c>
      <c r="C112" s="34"/>
      <c r="D112" s="251">
        <v>1.36</v>
      </c>
      <c r="E112" s="251"/>
      <c r="F112" s="224" t="s">
        <v>410</v>
      </c>
      <c r="G112" s="34"/>
      <c r="H112" s="251">
        <v>0.97</v>
      </c>
      <c r="I112" s="251"/>
      <c r="J112" s="224" t="s">
        <v>410</v>
      </c>
      <c r="K112" s="34"/>
      <c r="L112" s="251">
        <v>4.07</v>
      </c>
      <c r="M112" s="251"/>
      <c r="N112" s="224" t="s">
        <v>410</v>
      </c>
      <c r="O112" s="34"/>
      <c r="P112" s="251">
        <v>0.78</v>
      </c>
      <c r="Q112" s="251"/>
      <c r="R112" s="224" t="s">
        <v>410</v>
      </c>
      <c r="S112" s="34"/>
      <c r="T112" s="251">
        <v>1.1399999999999999</v>
      </c>
      <c r="U112" s="251"/>
      <c r="V112" s="224" t="s">
        <v>410</v>
      </c>
      <c r="W112" s="34"/>
      <c r="X112" s="251" t="s">
        <v>374</v>
      </c>
      <c r="Y112" s="251"/>
      <c r="Z112" s="224" t="s">
        <v>410</v>
      </c>
      <c r="AA112" s="34"/>
      <c r="AB112" s="251">
        <v>1.0900000000000001</v>
      </c>
      <c r="AC112" s="251"/>
      <c r="AD112" s="224" t="s">
        <v>410</v>
      </c>
    </row>
    <row r="113" spans="1:30" ht="15.75" thickBot="1">
      <c r="A113" s="23"/>
      <c r="B113" s="103" t="s">
        <v>161</v>
      </c>
      <c r="C113" s="60"/>
      <c r="D113" s="258">
        <v>1.72</v>
      </c>
      <c r="E113" s="258"/>
      <c r="F113" s="245" t="s">
        <v>410</v>
      </c>
      <c r="G113" s="60"/>
      <c r="H113" s="258">
        <v>1.43</v>
      </c>
      <c r="I113" s="258"/>
      <c r="J113" s="245" t="s">
        <v>410</v>
      </c>
      <c r="K113" s="60"/>
      <c r="L113" s="258">
        <v>4.3899999999999997</v>
      </c>
      <c r="M113" s="258"/>
      <c r="N113" s="245" t="s">
        <v>410</v>
      </c>
      <c r="O113" s="60"/>
      <c r="P113" s="258">
        <v>0.79</v>
      </c>
      <c r="Q113" s="258"/>
      <c r="R113" s="245" t="s">
        <v>410</v>
      </c>
      <c r="S113" s="60"/>
      <c r="T113" s="258">
        <v>1.1399999999999999</v>
      </c>
      <c r="U113" s="258"/>
      <c r="V113" s="245" t="s">
        <v>410</v>
      </c>
      <c r="W113" s="60"/>
      <c r="X113" s="258" t="s">
        <v>374</v>
      </c>
      <c r="Y113" s="258"/>
      <c r="Z113" s="245" t="s">
        <v>410</v>
      </c>
      <c r="AA113" s="60"/>
      <c r="AB113" s="258">
        <v>1.29</v>
      </c>
      <c r="AC113" s="258"/>
      <c r="AD113" s="245" t="s">
        <v>410</v>
      </c>
    </row>
    <row r="114" spans="1:30">
      <c r="A114" s="23"/>
      <c r="B114" s="243" t="s">
        <v>583</v>
      </c>
      <c r="C114" s="243"/>
      <c r="D114" s="243"/>
      <c r="E114" s="243"/>
      <c r="F114" s="243"/>
      <c r="G114" s="34"/>
      <c r="H114" s="48"/>
      <c r="I114" s="48"/>
      <c r="J114" s="48"/>
      <c r="K114" s="34"/>
      <c r="L114" s="48"/>
      <c r="M114" s="48"/>
      <c r="N114" s="48"/>
      <c r="O114" s="34"/>
      <c r="P114" s="48"/>
      <c r="Q114" s="48"/>
      <c r="R114" s="48"/>
      <c r="S114" s="34"/>
      <c r="T114" s="48"/>
      <c r="U114" s="48"/>
      <c r="V114" s="48"/>
      <c r="W114" s="34"/>
      <c r="X114" s="48"/>
      <c r="Y114" s="48"/>
      <c r="Z114" s="48"/>
      <c r="AA114" s="34"/>
      <c r="AB114" s="48"/>
      <c r="AC114" s="48"/>
      <c r="AD114" s="48"/>
    </row>
    <row r="115" spans="1:30">
      <c r="A115" s="23"/>
      <c r="B115" s="229" t="s">
        <v>579</v>
      </c>
      <c r="C115" s="50"/>
      <c r="D115" s="229" t="s">
        <v>356</v>
      </c>
      <c r="E115" s="246">
        <v>20727</v>
      </c>
      <c r="F115" s="50"/>
      <c r="G115" s="50"/>
      <c r="H115" s="229" t="s">
        <v>356</v>
      </c>
      <c r="I115" s="246">
        <v>41822</v>
      </c>
      <c r="J115" s="50"/>
      <c r="K115" s="50"/>
      <c r="L115" s="229" t="s">
        <v>356</v>
      </c>
      <c r="M115" s="246">
        <v>15559</v>
      </c>
      <c r="N115" s="50"/>
      <c r="O115" s="50"/>
      <c r="P115" s="229" t="s">
        <v>356</v>
      </c>
      <c r="Q115" s="246">
        <v>33408</v>
      </c>
      <c r="R115" s="50"/>
      <c r="S115" s="50"/>
      <c r="T115" s="229" t="s">
        <v>356</v>
      </c>
      <c r="U115" s="247">
        <v>799</v>
      </c>
      <c r="V115" s="50"/>
      <c r="W115" s="50"/>
      <c r="X115" s="229" t="s">
        <v>356</v>
      </c>
      <c r="Y115" s="247" t="s">
        <v>374</v>
      </c>
      <c r="Z115" s="50"/>
      <c r="AA115" s="50"/>
      <c r="AB115" s="229" t="s">
        <v>356</v>
      </c>
      <c r="AC115" s="246">
        <v>112315</v>
      </c>
      <c r="AD115" s="50"/>
    </row>
    <row r="116" spans="1:30">
      <c r="A116" s="23"/>
      <c r="B116" s="229"/>
      <c r="C116" s="50"/>
      <c r="D116" s="229"/>
      <c r="E116" s="246"/>
      <c r="F116" s="50"/>
      <c r="G116" s="50"/>
      <c r="H116" s="229"/>
      <c r="I116" s="246"/>
      <c r="J116" s="50"/>
      <c r="K116" s="50"/>
      <c r="L116" s="229"/>
      <c r="M116" s="246"/>
      <c r="N116" s="50"/>
      <c r="O116" s="50"/>
      <c r="P116" s="229"/>
      <c r="Q116" s="246"/>
      <c r="R116" s="50"/>
      <c r="S116" s="50"/>
      <c r="T116" s="229"/>
      <c r="U116" s="247"/>
      <c r="V116" s="50"/>
      <c r="W116" s="50"/>
      <c r="X116" s="229"/>
      <c r="Y116" s="247"/>
      <c r="Z116" s="50"/>
      <c r="AA116" s="50"/>
      <c r="AB116" s="229"/>
      <c r="AC116" s="246"/>
      <c r="AD116" s="50"/>
    </row>
    <row r="117" spans="1:30">
      <c r="A117" s="23"/>
      <c r="B117" s="232" t="s">
        <v>580</v>
      </c>
      <c r="C117" s="47"/>
      <c r="D117" s="248">
        <v>807784</v>
      </c>
      <c r="E117" s="248"/>
      <c r="F117" s="47"/>
      <c r="G117" s="47"/>
      <c r="H117" s="248">
        <v>1074216</v>
      </c>
      <c r="I117" s="248"/>
      <c r="J117" s="47"/>
      <c r="K117" s="47"/>
      <c r="L117" s="248">
        <v>140944</v>
      </c>
      <c r="M117" s="248"/>
      <c r="N117" s="47"/>
      <c r="O117" s="47"/>
      <c r="P117" s="248">
        <v>1769604</v>
      </c>
      <c r="Q117" s="248"/>
      <c r="R117" s="47"/>
      <c r="S117" s="47"/>
      <c r="T117" s="248">
        <v>725709</v>
      </c>
      <c r="U117" s="248"/>
      <c r="V117" s="47"/>
      <c r="W117" s="47"/>
      <c r="X117" s="248">
        <v>3427</v>
      </c>
      <c r="Y117" s="248"/>
      <c r="Z117" s="47"/>
      <c r="AA117" s="47"/>
      <c r="AB117" s="248">
        <v>4521684</v>
      </c>
      <c r="AC117" s="248"/>
      <c r="AD117" s="47"/>
    </row>
    <row r="118" spans="1:30" ht="15.75" thickBot="1">
      <c r="A118" s="23"/>
      <c r="B118" s="233"/>
      <c r="C118" s="78"/>
      <c r="D118" s="249"/>
      <c r="E118" s="249"/>
      <c r="F118" s="78"/>
      <c r="G118" s="78"/>
      <c r="H118" s="249"/>
      <c r="I118" s="249"/>
      <c r="J118" s="78"/>
      <c r="K118" s="78"/>
      <c r="L118" s="249"/>
      <c r="M118" s="249"/>
      <c r="N118" s="78"/>
      <c r="O118" s="78"/>
      <c r="P118" s="249"/>
      <c r="Q118" s="249"/>
      <c r="R118" s="78"/>
      <c r="S118" s="78"/>
      <c r="T118" s="249"/>
      <c r="U118" s="249"/>
      <c r="V118" s="78"/>
      <c r="W118" s="78"/>
      <c r="X118" s="249"/>
      <c r="Y118" s="249"/>
      <c r="Z118" s="78"/>
      <c r="AA118" s="78"/>
      <c r="AB118" s="249"/>
      <c r="AC118" s="249"/>
      <c r="AD118" s="78"/>
    </row>
    <row r="119" spans="1:30">
      <c r="A119" s="23"/>
      <c r="B119" s="228" t="s">
        <v>483</v>
      </c>
      <c r="C119" s="57"/>
      <c r="D119" s="252" t="s">
        <v>356</v>
      </c>
      <c r="E119" s="254">
        <v>828511</v>
      </c>
      <c r="F119" s="57"/>
      <c r="G119" s="57"/>
      <c r="H119" s="252" t="s">
        <v>356</v>
      </c>
      <c r="I119" s="254">
        <v>1116038</v>
      </c>
      <c r="J119" s="57"/>
      <c r="K119" s="57"/>
      <c r="L119" s="252" t="s">
        <v>356</v>
      </c>
      <c r="M119" s="254">
        <v>156503</v>
      </c>
      <c r="N119" s="57"/>
      <c r="O119" s="57"/>
      <c r="P119" s="252" t="s">
        <v>356</v>
      </c>
      <c r="Q119" s="254">
        <v>1803012</v>
      </c>
      <c r="R119" s="57"/>
      <c r="S119" s="57"/>
      <c r="T119" s="252" t="s">
        <v>356</v>
      </c>
      <c r="U119" s="254">
        <v>726508</v>
      </c>
      <c r="V119" s="57"/>
      <c r="W119" s="57"/>
      <c r="X119" s="252" t="s">
        <v>356</v>
      </c>
      <c r="Y119" s="254">
        <v>3427</v>
      </c>
      <c r="Z119" s="57"/>
      <c r="AA119" s="57"/>
      <c r="AB119" s="252" t="s">
        <v>356</v>
      </c>
      <c r="AC119" s="254">
        <v>4633999</v>
      </c>
      <c r="AD119" s="57"/>
    </row>
    <row r="120" spans="1:30" ht="15.75" thickBot="1">
      <c r="A120" s="23"/>
      <c r="B120" s="238"/>
      <c r="C120" s="58"/>
      <c r="D120" s="253"/>
      <c r="E120" s="255"/>
      <c r="F120" s="58"/>
      <c r="G120" s="58"/>
      <c r="H120" s="253"/>
      <c r="I120" s="255"/>
      <c r="J120" s="58"/>
      <c r="K120" s="58"/>
      <c r="L120" s="253"/>
      <c r="M120" s="255"/>
      <c r="N120" s="58"/>
      <c r="O120" s="58"/>
      <c r="P120" s="253"/>
      <c r="Q120" s="255"/>
      <c r="R120" s="58"/>
      <c r="S120" s="58"/>
      <c r="T120" s="253"/>
      <c r="U120" s="255"/>
      <c r="V120" s="58"/>
      <c r="W120" s="58"/>
      <c r="X120" s="253"/>
      <c r="Y120" s="255"/>
      <c r="Z120" s="58"/>
      <c r="AA120" s="58"/>
      <c r="AB120" s="253"/>
      <c r="AC120" s="255"/>
      <c r="AD120" s="58"/>
    </row>
  </sheetData>
  <mergeCells count="1074">
    <mergeCell ref="A57:A120"/>
    <mergeCell ref="B57:AD57"/>
    <mergeCell ref="B58:AD58"/>
    <mergeCell ref="B89:AD89"/>
    <mergeCell ref="B90:AD90"/>
    <mergeCell ref="A1:A2"/>
    <mergeCell ref="B1:AD1"/>
    <mergeCell ref="B2:AD2"/>
    <mergeCell ref="B3:AD3"/>
    <mergeCell ref="A4:A56"/>
    <mergeCell ref="B4:AD4"/>
    <mergeCell ref="B5:AD5"/>
    <mergeCell ref="B22:AD22"/>
    <mergeCell ref="B39:AD39"/>
    <mergeCell ref="Y119:Y120"/>
    <mergeCell ref="Z119:Z120"/>
    <mergeCell ref="AA119:AA120"/>
    <mergeCell ref="AB119:AB120"/>
    <mergeCell ref="AC119:AC120"/>
    <mergeCell ref="AD119:AD120"/>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X117:Y118"/>
    <mergeCell ref="Z117:Z118"/>
    <mergeCell ref="AA117:AA118"/>
    <mergeCell ref="AB117:AC118"/>
    <mergeCell ref="AD117:AD118"/>
    <mergeCell ref="B119:B120"/>
    <mergeCell ref="C119:C120"/>
    <mergeCell ref="D119:D120"/>
    <mergeCell ref="E119:E120"/>
    <mergeCell ref="F119:F120"/>
    <mergeCell ref="P117:Q118"/>
    <mergeCell ref="R117:R118"/>
    <mergeCell ref="S117:S118"/>
    <mergeCell ref="T117:U118"/>
    <mergeCell ref="V117:V118"/>
    <mergeCell ref="W117:W118"/>
    <mergeCell ref="H117:I118"/>
    <mergeCell ref="J117:J118"/>
    <mergeCell ref="K117:K118"/>
    <mergeCell ref="L117:M118"/>
    <mergeCell ref="N117:N118"/>
    <mergeCell ref="O117:O118"/>
    <mergeCell ref="Z115:Z116"/>
    <mergeCell ref="AA115:AA116"/>
    <mergeCell ref="AB115:AB116"/>
    <mergeCell ref="AC115:AC116"/>
    <mergeCell ref="AD115:AD116"/>
    <mergeCell ref="B117:B118"/>
    <mergeCell ref="C117:C118"/>
    <mergeCell ref="D117:E118"/>
    <mergeCell ref="F117:F118"/>
    <mergeCell ref="G117:G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B113:AC113"/>
    <mergeCell ref="B114:F114"/>
    <mergeCell ref="H114:J114"/>
    <mergeCell ref="L114:N114"/>
    <mergeCell ref="P114:R114"/>
    <mergeCell ref="T114:V114"/>
    <mergeCell ref="X114:Z114"/>
    <mergeCell ref="AB114:AD114"/>
    <mergeCell ref="D113:E113"/>
    <mergeCell ref="H113:I113"/>
    <mergeCell ref="L113:M113"/>
    <mergeCell ref="P113:Q113"/>
    <mergeCell ref="T113:U113"/>
    <mergeCell ref="X113:Y113"/>
    <mergeCell ref="AB111:AC111"/>
    <mergeCell ref="D112:E112"/>
    <mergeCell ref="H112:I112"/>
    <mergeCell ref="L112:M112"/>
    <mergeCell ref="P112:Q112"/>
    <mergeCell ref="T112:U112"/>
    <mergeCell ref="X112:Y112"/>
    <mergeCell ref="AB112:AC112"/>
    <mergeCell ref="D111:E111"/>
    <mergeCell ref="H111:I111"/>
    <mergeCell ref="L111:M111"/>
    <mergeCell ref="P111:Q111"/>
    <mergeCell ref="T111:U111"/>
    <mergeCell ref="X111:Y111"/>
    <mergeCell ref="AB108:AB109"/>
    <mergeCell ref="AC108:AC109"/>
    <mergeCell ref="AD108:AD109"/>
    <mergeCell ref="B110:N110"/>
    <mergeCell ref="P110:R110"/>
    <mergeCell ref="T110:V110"/>
    <mergeCell ref="X110:Z110"/>
    <mergeCell ref="AB110:AD110"/>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B106:AC107"/>
    <mergeCell ref="AD106:AD107"/>
    <mergeCell ref="B108:B109"/>
    <mergeCell ref="C108:C109"/>
    <mergeCell ref="D108:D109"/>
    <mergeCell ref="E108:E109"/>
    <mergeCell ref="F108:F109"/>
    <mergeCell ref="G108:G109"/>
    <mergeCell ref="H108:H109"/>
    <mergeCell ref="I108:I109"/>
    <mergeCell ref="T106:U107"/>
    <mergeCell ref="V106:V107"/>
    <mergeCell ref="W106:W107"/>
    <mergeCell ref="X106:Y107"/>
    <mergeCell ref="Z106:Z107"/>
    <mergeCell ref="AA106:AA107"/>
    <mergeCell ref="L106:M107"/>
    <mergeCell ref="N106:N107"/>
    <mergeCell ref="O106:O107"/>
    <mergeCell ref="P106:Q107"/>
    <mergeCell ref="R106:R107"/>
    <mergeCell ref="S106:S107"/>
    <mergeCell ref="AC104:AC105"/>
    <mergeCell ref="AD104:AD105"/>
    <mergeCell ref="B106:B107"/>
    <mergeCell ref="C106:C107"/>
    <mergeCell ref="D106:E107"/>
    <mergeCell ref="F106:F107"/>
    <mergeCell ref="G106:G107"/>
    <mergeCell ref="H106:I107"/>
    <mergeCell ref="J106:J107"/>
    <mergeCell ref="K106:K107"/>
    <mergeCell ref="W104:W105"/>
    <mergeCell ref="X104:X105"/>
    <mergeCell ref="Y104:Y105"/>
    <mergeCell ref="Z104:Z105"/>
    <mergeCell ref="AA104:AA105"/>
    <mergeCell ref="AB104:AB105"/>
    <mergeCell ref="Q104:Q105"/>
    <mergeCell ref="R104:R105"/>
    <mergeCell ref="S104:S105"/>
    <mergeCell ref="T104:T105"/>
    <mergeCell ref="U104:U105"/>
    <mergeCell ref="V104:V105"/>
    <mergeCell ref="K104:K105"/>
    <mergeCell ref="L104:L105"/>
    <mergeCell ref="M104:M105"/>
    <mergeCell ref="N104:N105"/>
    <mergeCell ref="O104:O105"/>
    <mergeCell ref="P104:P105"/>
    <mergeCell ref="AB103:AD103"/>
    <mergeCell ref="B104:B105"/>
    <mergeCell ref="C104:C105"/>
    <mergeCell ref="D104:D105"/>
    <mergeCell ref="E104:E105"/>
    <mergeCell ref="F104:F105"/>
    <mergeCell ref="G104:G105"/>
    <mergeCell ref="H104:H105"/>
    <mergeCell ref="I104:I105"/>
    <mergeCell ref="J104:J105"/>
    <mergeCell ref="D103:F103"/>
    <mergeCell ref="H103:J103"/>
    <mergeCell ref="L103:N103"/>
    <mergeCell ref="P103:R103"/>
    <mergeCell ref="T103:V103"/>
    <mergeCell ref="X103:Z103"/>
    <mergeCell ref="Y101:Y102"/>
    <mergeCell ref="Z101:Z102"/>
    <mergeCell ref="AA101:AA102"/>
    <mergeCell ref="AB101:AB102"/>
    <mergeCell ref="AC101:AC102"/>
    <mergeCell ref="AD101:AD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X99:Y100"/>
    <mergeCell ref="Z99:Z100"/>
    <mergeCell ref="AA99:AA100"/>
    <mergeCell ref="AB99:AC100"/>
    <mergeCell ref="AD99:AD100"/>
    <mergeCell ref="B101:B102"/>
    <mergeCell ref="C101:C102"/>
    <mergeCell ref="D101:D102"/>
    <mergeCell ref="E101:E102"/>
    <mergeCell ref="F101:F102"/>
    <mergeCell ref="P99:Q100"/>
    <mergeCell ref="R99:R100"/>
    <mergeCell ref="S99:S100"/>
    <mergeCell ref="T99:U100"/>
    <mergeCell ref="V99:V100"/>
    <mergeCell ref="W99:W100"/>
    <mergeCell ref="H99:I100"/>
    <mergeCell ref="J99:J100"/>
    <mergeCell ref="K99:K100"/>
    <mergeCell ref="L99:M100"/>
    <mergeCell ref="N99:N100"/>
    <mergeCell ref="O99:O100"/>
    <mergeCell ref="Z97:Z98"/>
    <mergeCell ref="AA97:AA98"/>
    <mergeCell ref="AB97:AB98"/>
    <mergeCell ref="AC97:AC98"/>
    <mergeCell ref="AD97:AD98"/>
    <mergeCell ref="B99:B100"/>
    <mergeCell ref="C99:C100"/>
    <mergeCell ref="D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B95:AD95"/>
    <mergeCell ref="D96:F96"/>
    <mergeCell ref="H96:J96"/>
    <mergeCell ref="L96:N96"/>
    <mergeCell ref="P96:R96"/>
    <mergeCell ref="T96:V96"/>
    <mergeCell ref="X96:Z96"/>
    <mergeCell ref="AB96:AD96"/>
    <mergeCell ref="B95:F95"/>
    <mergeCell ref="H95:J95"/>
    <mergeCell ref="L95:N95"/>
    <mergeCell ref="P95:R95"/>
    <mergeCell ref="T95:V95"/>
    <mergeCell ref="X95:Z95"/>
    <mergeCell ref="B91:AD91"/>
    <mergeCell ref="D93:AD93"/>
    <mergeCell ref="D94:F94"/>
    <mergeCell ref="H94:J94"/>
    <mergeCell ref="L94:N94"/>
    <mergeCell ref="P94:R94"/>
    <mergeCell ref="T94:V94"/>
    <mergeCell ref="X94:Z94"/>
    <mergeCell ref="AB94:AD94"/>
    <mergeCell ref="Y87:Y88"/>
    <mergeCell ref="Z87:Z88"/>
    <mergeCell ref="AA87:AA88"/>
    <mergeCell ref="AB87:AB88"/>
    <mergeCell ref="AC87:AC88"/>
    <mergeCell ref="AD87:AD88"/>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X85:Y86"/>
    <mergeCell ref="Z85:Z86"/>
    <mergeCell ref="AA85:AA86"/>
    <mergeCell ref="AB85:AC86"/>
    <mergeCell ref="AD85:AD86"/>
    <mergeCell ref="B87:B88"/>
    <mergeCell ref="C87:C88"/>
    <mergeCell ref="D87:D88"/>
    <mergeCell ref="E87:E88"/>
    <mergeCell ref="F87:F88"/>
    <mergeCell ref="P85:Q86"/>
    <mergeCell ref="R85:R86"/>
    <mergeCell ref="S85:S86"/>
    <mergeCell ref="T85:U86"/>
    <mergeCell ref="V85:V86"/>
    <mergeCell ref="W85:W86"/>
    <mergeCell ref="H85:I86"/>
    <mergeCell ref="J85:J86"/>
    <mergeCell ref="K85:K86"/>
    <mergeCell ref="L85:M86"/>
    <mergeCell ref="N85:N86"/>
    <mergeCell ref="O85:O86"/>
    <mergeCell ref="Z83:Z84"/>
    <mergeCell ref="AA83:AA84"/>
    <mergeCell ref="AB83:AB84"/>
    <mergeCell ref="AC83:AC84"/>
    <mergeCell ref="AD83:AD84"/>
    <mergeCell ref="B85:B86"/>
    <mergeCell ref="C85:C86"/>
    <mergeCell ref="D85:E86"/>
    <mergeCell ref="F85:F86"/>
    <mergeCell ref="G85:G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B81:AC81"/>
    <mergeCell ref="B82:F82"/>
    <mergeCell ref="H82:J82"/>
    <mergeCell ref="L82:N82"/>
    <mergeCell ref="P82:R82"/>
    <mergeCell ref="T82:V82"/>
    <mergeCell ref="X82:Z82"/>
    <mergeCell ref="AB82:AD82"/>
    <mergeCell ref="D81:E81"/>
    <mergeCell ref="H81:I81"/>
    <mergeCell ref="L81:M81"/>
    <mergeCell ref="P81:Q81"/>
    <mergeCell ref="T81:U81"/>
    <mergeCell ref="X81:Y81"/>
    <mergeCell ref="AB79:AC79"/>
    <mergeCell ref="D80:E80"/>
    <mergeCell ref="H80:I80"/>
    <mergeCell ref="L80:M80"/>
    <mergeCell ref="P80:Q80"/>
    <mergeCell ref="T80:U80"/>
    <mergeCell ref="X80:Y80"/>
    <mergeCell ref="AB80:AC80"/>
    <mergeCell ref="D79:E79"/>
    <mergeCell ref="H79:I79"/>
    <mergeCell ref="L79:M79"/>
    <mergeCell ref="P79:Q79"/>
    <mergeCell ref="T79:U79"/>
    <mergeCell ref="X79:Y79"/>
    <mergeCell ref="AB76:AB77"/>
    <mergeCell ref="AC76:AC77"/>
    <mergeCell ref="AD76:AD77"/>
    <mergeCell ref="B78:N78"/>
    <mergeCell ref="P78:R78"/>
    <mergeCell ref="T78:V78"/>
    <mergeCell ref="X78:Z78"/>
    <mergeCell ref="AB78:AD78"/>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AB74:AC75"/>
    <mergeCell ref="AD74:AD75"/>
    <mergeCell ref="B76:B77"/>
    <mergeCell ref="C76:C77"/>
    <mergeCell ref="D76:D77"/>
    <mergeCell ref="E76:E77"/>
    <mergeCell ref="F76:F77"/>
    <mergeCell ref="G76:G77"/>
    <mergeCell ref="H76:H77"/>
    <mergeCell ref="I76:I77"/>
    <mergeCell ref="T74:U75"/>
    <mergeCell ref="V74:V75"/>
    <mergeCell ref="W74:W75"/>
    <mergeCell ref="X74:Y75"/>
    <mergeCell ref="Z74:Z75"/>
    <mergeCell ref="AA74:AA75"/>
    <mergeCell ref="L74:M75"/>
    <mergeCell ref="N74:N75"/>
    <mergeCell ref="O74:O75"/>
    <mergeCell ref="P74:Q75"/>
    <mergeCell ref="R74:R75"/>
    <mergeCell ref="S74:S75"/>
    <mergeCell ref="AC72:AC73"/>
    <mergeCell ref="AD72:AD73"/>
    <mergeCell ref="B74:B75"/>
    <mergeCell ref="C74:C75"/>
    <mergeCell ref="D74:E75"/>
    <mergeCell ref="F74:F75"/>
    <mergeCell ref="G74:G75"/>
    <mergeCell ref="H74:I75"/>
    <mergeCell ref="J74:J75"/>
    <mergeCell ref="K74:K75"/>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B71:AD71"/>
    <mergeCell ref="B72:B73"/>
    <mergeCell ref="C72:C73"/>
    <mergeCell ref="D72:D73"/>
    <mergeCell ref="E72:E73"/>
    <mergeCell ref="F72:F73"/>
    <mergeCell ref="G72:G73"/>
    <mergeCell ref="H72:H73"/>
    <mergeCell ref="I72:I73"/>
    <mergeCell ref="J72:J73"/>
    <mergeCell ref="D71:F71"/>
    <mergeCell ref="H71:J71"/>
    <mergeCell ref="L71:N71"/>
    <mergeCell ref="P71:R71"/>
    <mergeCell ref="T71:V71"/>
    <mergeCell ref="X71:Z71"/>
    <mergeCell ref="Y69:Y70"/>
    <mergeCell ref="Z69:Z70"/>
    <mergeCell ref="AA69:AA70"/>
    <mergeCell ref="AB69:AB70"/>
    <mergeCell ref="AC69:AC70"/>
    <mergeCell ref="AD69:AD70"/>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X67:Y68"/>
    <mergeCell ref="Z67:Z68"/>
    <mergeCell ref="AA67:AA68"/>
    <mergeCell ref="AB67:AC68"/>
    <mergeCell ref="AD67:AD68"/>
    <mergeCell ref="B69:B70"/>
    <mergeCell ref="C69:C70"/>
    <mergeCell ref="D69:D70"/>
    <mergeCell ref="E69:E70"/>
    <mergeCell ref="F69:F70"/>
    <mergeCell ref="P67:Q68"/>
    <mergeCell ref="R67:R68"/>
    <mergeCell ref="S67:S68"/>
    <mergeCell ref="T67:U68"/>
    <mergeCell ref="V67:V68"/>
    <mergeCell ref="W67:W68"/>
    <mergeCell ref="H67:I68"/>
    <mergeCell ref="J67:J68"/>
    <mergeCell ref="K67:K68"/>
    <mergeCell ref="L67:M68"/>
    <mergeCell ref="N67:N68"/>
    <mergeCell ref="O67:O68"/>
    <mergeCell ref="Z65:Z66"/>
    <mergeCell ref="AA65:AA66"/>
    <mergeCell ref="AB65:AB66"/>
    <mergeCell ref="AC65:AC66"/>
    <mergeCell ref="AD65:AD66"/>
    <mergeCell ref="B67:B68"/>
    <mergeCell ref="C67:C68"/>
    <mergeCell ref="D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B63:AD63"/>
    <mergeCell ref="D64:F64"/>
    <mergeCell ref="H64:J64"/>
    <mergeCell ref="L64:N64"/>
    <mergeCell ref="P64:R64"/>
    <mergeCell ref="T64:V64"/>
    <mergeCell ref="X64:Z64"/>
    <mergeCell ref="AB64:AD64"/>
    <mergeCell ref="B63:F63"/>
    <mergeCell ref="H63:J63"/>
    <mergeCell ref="L63:N63"/>
    <mergeCell ref="P63:R63"/>
    <mergeCell ref="T63:V63"/>
    <mergeCell ref="X63:Z63"/>
    <mergeCell ref="D61:AD61"/>
    <mergeCell ref="D62:F62"/>
    <mergeCell ref="H62:J62"/>
    <mergeCell ref="L62:N62"/>
    <mergeCell ref="P62:R62"/>
    <mergeCell ref="T62:V62"/>
    <mergeCell ref="X62:Z62"/>
    <mergeCell ref="AB62:AD62"/>
    <mergeCell ref="Z55:Z56"/>
    <mergeCell ref="AA55:AA56"/>
    <mergeCell ref="AB55:AB56"/>
    <mergeCell ref="AC55:AC56"/>
    <mergeCell ref="AD55:AD56"/>
    <mergeCell ref="B59:AD59"/>
    <mergeCell ref="S55:S56"/>
    <mergeCell ref="T55:T56"/>
    <mergeCell ref="U55:U56"/>
    <mergeCell ref="V55:V56"/>
    <mergeCell ref="W55:W56"/>
    <mergeCell ref="X55:Y56"/>
    <mergeCell ref="M55:M56"/>
    <mergeCell ref="N55:N56"/>
    <mergeCell ref="O55:O56"/>
    <mergeCell ref="P55:P56"/>
    <mergeCell ref="Q55:Q56"/>
    <mergeCell ref="R55:R56"/>
    <mergeCell ref="G55:G56"/>
    <mergeCell ref="H55:H56"/>
    <mergeCell ref="I55:I56"/>
    <mergeCell ref="J55:J56"/>
    <mergeCell ref="K55:K56"/>
    <mergeCell ref="L55:L56"/>
    <mergeCell ref="X53:Y54"/>
    <mergeCell ref="Z53:Z54"/>
    <mergeCell ref="AA53:AA54"/>
    <mergeCell ref="AB53:AC54"/>
    <mergeCell ref="AD53:AD54"/>
    <mergeCell ref="B55:B56"/>
    <mergeCell ref="C55:C56"/>
    <mergeCell ref="D55:D56"/>
    <mergeCell ref="E55:E56"/>
    <mergeCell ref="F55:F56"/>
    <mergeCell ref="P53:Q54"/>
    <mergeCell ref="R53:R54"/>
    <mergeCell ref="S53:S54"/>
    <mergeCell ref="T53:U54"/>
    <mergeCell ref="V53:V54"/>
    <mergeCell ref="W53:W54"/>
    <mergeCell ref="H53:I54"/>
    <mergeCell ref="J53:J54"/>
    <mergeCell ref="K53:K54"/>
    <mergeCell ref="L53:M54"/>
    <mergeCell ref="N53:N54"/>
    <mergeCell ref="O53:O54"/>
    <mergeCell ref="X51:Y52"/>
    <mergeCell ref="Z51:Z52"/>
    <mergeCell ref="AA51:AA52"/>
    <mergeCell ref="AB51:AC52"/>
    <mergeCell ref="AD51:AD52"/>
    <mergeCell ref="B53:B54"/>
    <mergeCell ref="C53:C54"/>
    <mergeCell ref="D53:E54"/>
    <mergeCell ref="F53:F54"/>
    <mergeCell ref="G53:G54"/>
    <mergeCell ref="P51:Q52"/>
    <mergeCell ref="R51:R52"/>
    <mergeCell ref="S51:S52"/>
    <mergeCell ref="T51:U52"/>
    <mergeCell ref="V51:V52"/>
    <mergeCell ref="W51:W52"/>
    <mergeCell ref="H51:I52"/>
    <mergeCell ref="J51:J52"/>
    <mergeCell ref="K51:K52"/>
    <mergeCell ref="L51:M52"/>
    <mergeCell ref="N51:N52"/>
    <mergeCell ref="O51:O52"/>
    <mergeCell ref="X49:Y50"/>
    <mergeCell ref="Z49:Z50"/>
    <mergeCell ref="AA49:AA50"/>
    <mergeCell ref="AB49:AC50"/>
    <mergeCell ref="AD49:AD50"/>
    <mergeCell ref="B51:B52"/>
    <mergeCell ref="C51:C52"/>
    <mergeCell ref="D51:E52"/>
    <mergeCell ref="F51:F52"/>
    <mergeCell ref="G51:G52"/>
    <mergeCell ref="P49:Q50"/>
    <mergeCell ref="R49:R50"/>
    <mergeCell ref="S49:S50"/>
    <mergeCell ref="T49:U50"/>
    <mergeCell ref="V49:V50"/>
    <mergeCell ref="W49:W50"/>
    <mergeCell ref="H49:I50"/>
    <mergeCell ref="J49:J50"/>
    <mergeCell ref="K49:K50"/>
    <mergeCell ref="L49:M50"/>
    <mergeCell ref="N49:N50"/>
    <mergeCell ref="O49:O50"/>
    <mergeCell ref="X47:Y48"/>
    <mergeCell ref="Z47:Z48"/>
    <mergeCell ref="AA47:AA48"/>
    <mergeCell ref="AB47:AC48"/>
    <mergeCell ref="AD47:AD48"/>
    <mergeCell ref="B49:B50"/>
    <mergeCell ref="C49:C50"/>
    <mergeCell ref="D49:E50"/>
    <mergeCell ref="F49:F50"/>
    <mergeCell ref="G49:G50"/>
    <mergeCell ref="P47:Q48"/>
    <mergeCell ref="R47:R48"/>
    <mergeCell ref="S47:S48"/>
    <mergeCell ref="T47:U48"/>
    <mergeCell ref="V47:V48"/>
    <mergeCell ref="W47:W48"/>
    <mergeCell ref="H47:I48"/>
    <mergeCell ref="J47:J48"/>
    <mergeCell ref="K47:K48"/>
    <mergeCell ref="L47:M48"/>
    <mergeCell ref="N47:N48"/>
    <mergeCell ref="O47:O48"/>
    <mergeCell ref="Z45:Z46"/>
    <mergeCell ref="AA45:AA46"/>
    <mergeCell ref="AB45:AB46"/>
    <mergeCell ref="AC45:AC46"/>
    <mergeCell ref="AD45:AD46"/>
    <mergeCell ref="B47:B48"/>
    <mergeCell ref="C47:C48"/>
    <mergeCell ref="D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B43:AD43"/>
    <mergeCell ref="B44:F44"/>
    <mergeCell ref="H44:J44"/>
    <mergeCell ref="L44:N44"/>
    <mergeCell ref="P44:R44"/>
    <mergeCell ref="T44:V44"/>
    <mergeCell ref="X44:Z44"/>
    <mergeCell ref="AB44:AD44"/>
    <mergeCell ref="D43:F43"/>
    <mergeCell ref="H43:J43"/>
    <mergeCell ref="L43:N43"/>
    <mergeCell ref="P43:R43"/>
    <mergeCell ref="T43:V43"/>
    <mergeCell ref="X43:Z43"/>
    <mergeCell ref="AA37:AA38"/>
    <mergeCell ref="AB37:AB38"/>
    <mergeCell ref="AC37:AC38"/>
    <mergeCell ref="AD37:AD38"/>
    <mergeCell ref="B40:AD40"/>
    <mergeCell ref="D42:AD42"/>
    <mergeCell ref="T37:T38"/>
    <mergeCell ref="U37:U38"/>
    <mergeCell ref="V37:V38"/>
    <mergeCell ref="W37:W38"/>
    <mergeCell ref="X37:Y38"/>
    <mergeCell ref="Z37:Z38"/>
    <mergeCell ref="N37:N38"/>
    <mergeCell ref="O37:O38"/>
    <mergeCell ref="P37:P38"/>
    <mergeCell ref="Q37:Q38"/>
    <mergeCell ref="R37:R38"/>
    <mergeCell ref="S37:S38"/>
    <mergeCell ref="H37:H38"/>
    <mergeCell ref="I37:I38"/>
    <mergeCell ref="J37:J38"/>
    <mergeCell ref="K37:K38"/>
    <mergeCell ref="L37:L38"/>
    <mergeCell ref="M37:M38"/>
    <mergeCell ref="Z35:Z36"/>
    <mergeCell ref="AA35:AA36"/>
    <mergeCell ref="AB35:AC36"/>
    <mergeCell ref="AD35:AD36"/>
    <mergeCell ref="B37:B38"/>
    <mergeCell ref="C37:C38"/>
    <mergeCell ref="D37:D38"/>
    <mergeCell ref="E37:E38"/>
    <mergeCell ref="F37:F38"/>
    <mergeCell ref="G37:G38"/>
    <mergeCell ref="R35:R36"/>
    <mergeCell ref="S35:S36"/>
    <mergeCell ref="T35:U36"/>
    <mergeCell ref="V35:V36"/>
    <mergeCell ref="W35:W36"/>
    <mergeCell ref="X35:Y36"/>
    <mergeCell ref="J35:J36"/>
    <mergeCell ref="K35:K36"/>
    <mergeCell ref="L35:M36"/>
    <mergeCell ref="N35:N36"/>
    <mergeCell ref="O35:O36"/>
    <mergeCell ref="P35:Q36"/>
    <mergeCell ref="Z33:Z34"/>
    <mergeCell ref="AA33:AA34"/>
    <mergeCell ref="AB33:AC34"/>
    <mergeCell ref="AD33:AD34"/>
    <mergeCell ref="B35:B36"/>
    <mergeCell ref="C35:C36"/>
    <mergeCell ref="D35:E36"/>
    <mergeCell ref="F35:F36"/>
    <mergeCell ref="G35:G36"/>
    <mergeCell ref="H35:I36"/>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B30:AC31"/>
    <mergeCell ref="AD30:AD31"/>
    <mergeCell ref="D32:E32"/>
    <mergeCell ref="H32:I32"/>
    <mergeCell ref="L32:M32"/>
    <mergeCell ref="P32:Q32"/>
    <mergeCell ref="T32:U32"/>
    <mergeCell ref="X32:Y32"/>
    <mergeCell ref="AB32:AC32"/>
    <mergeCell ref="T30:U31"/>
    <mergeCell ref="V30:V31"/>
    <mergeCell ref="W30:W31"/>
    <mergeCell ref="X30:Y31"/>
    <mergeCell ref="Z30:Z31"/>
    <mergeCell ref="AA30:AA31"/>
    <mergeCell ref="L30:M31"/>
    <mergeCell ref="N30:N31"/>
    <mergeCell ref="O30:O31"/>
    <mergeCell ref="P30:Q31"/>
    <mergeCell ref="R30:R31"/>
    <mergeCell ref="S30:S31"/>
    <mergeCell ref="AC28:AC29"/>
    <mergeCell ref="AD28:AD29"/>
    <mergeCell ref="B30:B31"/>
    <mergeCell ref="C30:C31"/>
    <mergeCell ref="D30:E31"/>
    <mergeCell ref="F30:F31"/>
    <mergeCell ref="G30:G31"/>
    <mergeCell ref="H30:I31"/>
    <mergeCell ref="J30:J31"/>
    <mergeCell ref="K30:K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B27:AD27"/>
    <mergeCell ref="B28:B29"/>
    <mergeCell ref="C28:C29"/>
    <mergeCell ref="D28:D29"/>
    <mergeCell ref="E28:E29"/>
    <mergeCell ref="F28:F29"/>
    <mergeCell ref="G28:G29"/>
    <mergeCell ref="H28:H29"/>
    <mergeCell ref="I28:I29"/>
    <mergeCell ref="J28:J29"/>
    <mergeCell ref="B27:F27"/>
    <mergeCell ref="H27:J27"/>
    <mergeCell ref="L27:N27"/>
    <mergeCell ref="P27:R27"/>
    <mergeCell ref="T27:V27"/>
    <mergeCell ref="X27:Z27"/>
    <mergeCell ref="D25:AD25"/>
    <mergeCell ref="D26:F26"/>
    <mergeCell ref="H26:J26"/>
    <mergeCell ref="L26:N26"/>
    <mergeCell ref="P26:R26"/>
    <mergeCell ref="T26:V26"/>
    <mergeCell ref="X26:Z26"/>
    <mergeCell ref="AB26:AD26"/>
    <mergeCell ref="Z20:Z21"/>
    <mergeCell ref="AA20:AA21"/>
    <mergeCell ref="AB20:AB21"/>
    <mergeCell ref="AC20:AC21"/>
    <mergeCell ref="AD20:AD21"/>
    <mergeCell ref="B23:AD23"/>
    <mergeCell ref="S20:S21"/>
    <mergeCell ref="T20:T21"/>
    <mergeCell ref="U20:U21"/>
    <mergeCell ref="V20:V21"/>
    <mergeCell ref="W20:W21"/>
    <mergeCell ref="X20:Y21"/>
    <mergeCell ref="M20:M21"/>
    <mergeCell ref="N20:N21"/>
    <mergeCell ref="O20:O21"/>
    <mergeCell ref="P20:P21"/>
    <mergeCell ref="Q20:Q21"/>
    <mergeCell ref="R20:R21"/>
    <mergeCell ref="G20:G21"/>
    <mergeCell ref="H20:H21"/>
    <mergeCell ref="I20:I21"/>
    <mergeCell ref="J20:J21"/>
    <mergeCell ref="K20:K21"/>
    <mergeCell ref="L20:L21"/>
    <mergeCell ref="X18:Y19"/>
    <mergeCell ref="Z18:Z19"/>
    <mergeCell ref="AA18:AA19"/>
    <mergeCell ref="AB18:AC19"/>
    <mergeCell ref="AD18:AD19"/>
    <mergeCell ref="B20:B21"/>
    <mergeCell ref="C20:C21"/>
    <mergeCell ref="D20:D21"/>
    <mergeCell ref="E20:E21"/>
    <mergeCell ref="F20:F21"/>
    <mergeCell ref="P18:Q19"/>
    <mergeCell ref="R18:R19"/>
    <mergeCell ref="S18:S19"/>
    <mergeCell ref="T18:U19"/>
    <mergeCell ref="V18:V19"/>
    <mergeCell ref="W18:W19"/>
    <mergeCell ref="H18:I19"/>
    <mergeCell ref="J18:J19"/>
    <mergeCell ref="K18:K19"/>
    <mergeCell ref="L18:M19"/>
    <mergeCell ref="N18:N19"/>
    <mergeCell ref="O18:O19"/>
    <mergeCell ref="Z16:Z17"/>
    <mergeCell ref="AA16:AA17"/>
    <mergeCell ref="AB16:AC17"/>
    <mergeCell ref="AD16:AD17"/>
    <mergeCell ref="B18:B19"/>
    <mergeCell ref="C18:C19"/>
    <mergeCell ref="D18:D19"/>
    <mergeCell ref="E18:E19"/>
    <mergeCell ref="F18:F19"/>
    <mergeCell ref="G18:G19"/>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B13:AC14"/>
    <mergeCell ref="AD13:AD14"/>
    <mergeCell ref="D15:E15"/>
    <mergeCell ref="H15:I15"/>
    <mergeCell ref="L15:M15"/>
    <mergeCell ref="P15:Q15"/>
    <mergeCell ref="T15:U15"/>
    <mergeCell ref="X15:Y15"/>
    <mergeCell ref="AB15:AC15"/>
    <mergeCell ref="T13:U14"/>
    <mergeCell ref="V13:V14"/>
    <mergeCell ref="W13:W14"/>
    <mergeCell ref="X13:Y14"/>
    <mergeCell ref="Z13:Z14"/>
    <mergeCell ref="AA13:AA14"/>
    <mergeCell ref="L13:M14"/>
    <mergeCell ref="N13:N14"/>
    <mergeCell ref="O13:O14"/>
    <mergeCell ref="P13:Q14"/>
    <mergeCell ref="R13:R14"/>
    <mergeCell ref="S13:S14"/>
    <mergeCell ref="AC11:AC12"/>
    <mergeCell ref="AD11:AD12"/>
    <mergeCell ref="B13:B14"/>
    <mergeCell ref="C13:C14"/>
    <mergeCell ref="D13:E14"/>
    <mergeCell ref="F13:F14"/>
    <mergeCell ref="G13:G14"/>
    <mergeCell ref="H13:I14"/>
    <mergeCell ref="J13:J14"/>
    <mergeCell ref="K13:K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B10:AD10"/>
    <mergeCell ref="B11:B12"/>
    <mergeCell ref="C11:C12"/>
    <mergeCell ref="D11:D12"/>
    <mergeCell ref="E11:E12"/>
    <mergeCell ref="F11:F12"/>
    <mergeCell ref="G11:G12"/>
    <mergeCell ref="H11:H12"/>
    <mergeCell ref="I11:I12"/>
    <mergeCell ref="J11:J12"/>
    <mergeCell ref="B10:F10"/>
    <mergeCell ref="H10:J10"/>
    <mergeCell ref="L10:N10"/>
    <mergeCell ref="P10:R10"/>
    <mergeCell ref="T10:V10"/>
    <mergeCell ref="X10:Z10"/>
    <mergeCell ref="B6:AD6"/>
    <mergeCell ref="D8:AD8"/>
    <mergeCell ref="D9:F9"/>
    <mergeCell ref="H9:J9"/>
    <mergeCell ref="L9:N9"/>
    <mergeCell ref="P9:R9"/>
    <mergeCell ref="T9:V9"/>
    <mergeCell ref="X9:Z9"/>
    <mergeCell ref="AB9:AD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6.5703125" customWidth="1"/>
    <col min="3" max="3" width="28.42578125" customWidth="1"/>
    <col min="4" max="4" width="6" customWidth="1"/>
    <col min="5" max="5" width="23.28515625" customWidth="1"/>
    <col min="6" max="6" width="4.7109375" customWidth="1"/>
    <col min="7" max="7" width="28.42578125" customWidth="1"/>
    <col min="8" max="8" width="6" customWidth="1"/>
    <col min="9" max="9" width="23.28515625" customWidth="1"/>
    <col min="10" max="10" width="4.7109375" customWidth="1"/>
  </cols>
  <sheetData>
    <row r="1" spans="1:10" ht="15" customHeight="1">
      <c r="A1" s="8" t="s">
        <v>1277</v>
      </c>
      <c r="B1" s="8" t="s">
        <v>1</v>
      </c>
      <c r="C1" s="8"/>
      <c r="D1" s="8"/>
      <c r="E1" s="8"/>
      <c r="F1" s="8"/>
      <c r="G1" s="8"/>
      <c r="H1" s="8"/>
      <c r="I1" s="8"/>
      <c r="J1" s="8"/>
    </row>
    <row r="2" spans="1:10" ht="15" customHeight="1">
      <c r="A2" s="8"/>
      <c r="B2" s="8" t="s">
        <v>2</v>
      </c>
      <c r="C2" s="8"/>
      <c r="D2" s="8"/>
      <c r="E2" s="8"/>
      <c r="F2" s="8"/>
      <c r="G2" s="8"/>
      <c r="H2" s="8"/>
      <c r="I2" s="8"/>
      <c r="J2" s="8"/>
    </row>
    <row r="3" spans="1:10" ht="30">
      <c r="A3" s="3" t="s">
        <v>591</v>
      </c>
      <c r="B3" s="22"/>
      <c r="C3" s="22"/>
      <c r="D3" s="22"/>
      <c r="E3" s="22"/>
      <c r="F3" s="22"/>
      <c r="G3" s="22"/>
      <c r="H3" s="22"/>
      <c r="I3" s="22"/>
      <c r="J3" s="22"/>
    </row>
    <row r="4" spans="1:10">
      <c r="A4" s="23" t="s">
        <v>1278</v>
      </c>
      <c r="B4" s="27" t="s">
        <v>592</v>
      </c>
      <c r="C4" s="27"/>
      <c r="D4" s="27"/>
      <c r="E4" s="27"/>
      <c r="F4" s="27"/>
      <c r="G4" s="27"/>
      <c r="H4" s="27"/>
      <c r="I4" s="27"/>
      <c r="J4" s="27"/>
    </row>
    <row r="5" spans="1:10">
      <c r="A5" s="23"/>
      <c r="B5" s="27"/>
      <c r="C5" s="27"/>
      <c r="D5" s="27"/>
      <c r="E5" s="27"/>
      <c r="F5" s="27"/>
      <c r="G5" s="27"/>
      <c r="H5" s="27"/>
      <c r="I5" s="27"/>
      <c r="J5" s="27"/>
    </row>
    <row r="6" spans="1:10">
      <c r="A6" s="23"/>
      <c r="B6" s="21"/>
      <c r="C6" s="21"/>
      <c r="D6" s="21"/>
      <c r="E6" s="21"/>
      <c r="F6" s="21"/>
      <c r="G6" s="21"/>
      <c r="H6" s="21"/>
      <c r="I6" s="21"/>
      <c r="J6" s="21"/>
    </row>
    <row r="7" spans="1:10" ht="15.75" thickBot="1">
      <c r="A7" s="23"/>
      <c r="B7" s="14"/>
      <c r="C7" s="14"/>
      <c r="D7" s="14"/>
      <c r="E7" s="14"/>
      <c r="F7" s="14"/>
      <c r="G7" s="14"/>
      <c r="H7" s="14"/>
      <c r="I7" s="14"/>
      <c r="J7" s="14"/>
    </row>
    <row r="8" spans="1:10" ht="15.75" thickBot="1">
      <c r="A8" s="23"/>
      <c r="B8" s="30" t="s">
        <v>593</v>
      </c>
      <c r="C8" s="60"/>
      <c r="D8" s="65">
        <v>2014</v>
      </c>
      <c r="E8" s="65"/>
      <c r="F8" s="65"/>
      <c r="G8" s="60"/>
      <c r="H8" s="262">
        <v>2013</v>
      </c>
      <c r="I8" s="262"/>
      <c r="J8" s="262"/>
    </row>
    <row r="9" spans="1:10">
      <c r="A9" s="23"/>
      <c r="B9" s="42" t="s">
        <v>594</v>
      </c>
      <c r="C9" s="48"/>
      <c r="D9" s="44" t="s">
        <v>356</v>
      </c>
      <c r="E9" s="46">
        <v>17836</v>
      </c>
      <c r="F9" s="48"/>
      <c r="G9" s="48"/>
      <c r="H9" s="42" t="s">
        <v>356</v>
      </c>
      <c r="I9" s="69">
        <v>17657</v>
      </c>
      <c r="J9" s="48"/>
    </row>
    <row r="10" spans="1:10">
      <c r="A10" s="23"/>
      <c r="B10" s="41"/>
      <c r="C10" s="47"/>
      <c r="D10" s="43"/>
      <c r="E10" s="45"/>
      <c r="F10" s="47"/>
      <c r="G10" s="47"/>
      <c r="H10" s="41"/>
      <c r="I10" s="68"/>
      <c r="J10" s="47"/>
    </row>
    <row r="11" spans="1:10">
      <c r="A11" s="23"/>
      <c r="B11" s="25" t="s">
        <v>297</v>
      </c>
      <c r="C11" s="50"/>
      <c r="D11" s="96">
        <v>71002</v>
      </c>
      <c r="E11" s="96"/>
      <c r="F11" s="50"/>
      <c r="G11" s="50"/>
      <c r="H11" s="109">
        <v>70183</v>
      </c>
      <c r="I11" s="109"/>
      <c r="J11" s="50"/>
    </row>
    <row r="12" spans="1:10">
      <c r="A12" s="23"/>
      <c r="B12" s="25"/>
      <c r="C12" s="50"/>
      <c r="D12" s="96"/>
      <c r="E12" s="96"/>
      <c r="F12" s="50"/>
      <c r="G12" s="50"/>
      <c r="H12" s="109"/>
      <c r="I12" s="109"/>
      <c r="J12" s="50"/>
    </row>
    <row r="13" spans="1:10">
      <c r="A13" s="23"/>
      <c r="B13" s="41" t="s">
        <v>299</v>
      </c>
      <c r="C13" s="47"/>
      <c r="D13" s="45">
        <v>42139</v>
      </c>
      <c r="E13" s="45"/>
      <c r="F13" s="47"/>
      <c r="G13" s="47"/>
      <c r="H13" s="68">
        <v>36937</v>
      </c>
      <c r="I13" s="68"/>
      <c r="J13" s="47"/>
    </row>
    <row r="14" spans="1:10">
      <c r="A14" s="23"/>
      <c r="B14" s="41"/>
      <c r="C14" s="47"/>
      <c r="D14" s="45"/>
      <c r="E14" s="45"/>
      <c r="F14" s="47"/>
      <c r="G14" s="47"/>
      <c r="H14" s="68"/>
      <c r="I14" s="68"/>
      <c r="J14" s="47"/>
    </row>
    <row r="15" spans="1:10">
      <c r="A15" s="23"/>
      <c r="B15" s="25" t="s">
        <v>301</v>
      </c>
      <c r="C15" s="50"/>
      <c r="D15" s="96">
        <v>3439</v>
      </c>
      <c r="E15" s="96"/>
      <c r="F15" s="50"/>
      <c r="G15" s="50"/>
      <c r="H15" s="109">
        <v>3903</v>
      </c>
      <c r="I15" s="109"/>
      <c r="J15" s="50"/>
    </row>
    <row r="16" spans="1:10" ht="15.75" thickBot="1">
      <c r="A16" s="23"/>
      <c r="B16" s="70"/>
      <c r="C16" s="58"/>
      <c r="D16" s="56"/>
      <c r="E16" s="56"/>
      <c r="F16" s="58"/>
      <c r="G16" s="58"/>
      <c r="H16" s="117"/>
      <c r="I16" s="117"/>
      <c r="J16" s="58"/>
    </row>
    <row r="17" spans="1:10">
      <c r="A17" s="23"/>
      <c r="B17" s="124" t="s">
        <v>161</v>
      </c>
      <c r="C17" s="48"/>
      <c r="D17" s="44" t="s">
        <v>356</v>
      </c>
      <c r="E17" s="46">
        <v>134416</v>
      </c>
      <c r="F17" s="48"/>
      <c r="G17" s="48"/>
      <c r="H17" s="42" t="s">
        <v>356</v>
      </c>
      <c r="I17" s="69">
        <v>128680</v>
      </c>
      <c r="J17" s="48"/>
    </row>
    <row r="18" spans="1:10" ht="15.75" thickBot="1">
      <c r="A18" s="23"/>
      <c r="B18" s="125"/>
      <c r="C18" s="78"/>
      <c r="D18" s="77"/>
      <c r="E18" s="79"/>
      <c r="F18" s="78"/>
      <c r="G18" s="78"/>
      <c r="H18" s="120"/>
      <c r="I18" s="111"/>
      <c r="J18" s="78"/>
    </row>
    <row r="19" spans="1:10" ht="15.75" thickBot="1">
      <c r="A19" s="23"/>
      <c r="B19" s="11" t="s">
        <v>595</v>
      </c>
      <c r="C19" s="29"/>
      <c r="D19" s="263" t="s">
        <v>596</v>
      </c>
      <c r="E19" s="263"/>
      <c r="F19" s="12" t="s">
        <v>360</v>
      </c>
      <c r="G19" s="29"/>
      <c r="H19" s="264" t="s">
        <v>597</v>
      </c>
      <c r="I19" s="264"/>
      <c r="J19" s="11" t="s">
        <v>360</v>
      </c>
    </row>
    <row r="20" spans="1:10">
      <c r="A20" s="23"/>
      <c r="B20" s="124" t="s">
        <v>44</v>
      </c>
      <c r="C20" s="48"/>
      <c r="D20" s="44" t="s">
        <v>356</v>
      </c>
      <c r="E20" s="46">
        <v>55479</v>
      </c>
      <c r="F20" s="48"/>
      <c r="G20" s="48"/>
      <c r="H20" s="42" t="s">
        <v>356</v>
      </c>
      <c r="I20" s="69">
        <v>55278</v>
      </c>
      <c r="J20" s="48"/>
    </row>
    <row r="21" spans="1:10" ht="15.75" thickBot="1">
      <c r="A21" s="23"/>
      <c r="B21" s="125"/>
      <c r="C21" s="78"/>
      <c r="D21" s="77"/>
      <c r="E21" s="79"/>
      <c r="F21" s="78"/>
      <c r="G21" s="78"/>
      <c r="H21" s="120"/>
      <c r="I21" s="111"/>
      <c r="J21" s="78"/>
    </row>
    <row r="22" spans="1:10" ht="25.5" customHeight="1">
      <c r="A22" s="23" t="s">
        <v>1279</v>
      </c>
      <c r="B22" s="115" t="s">
        <v>599</v>
      </c>
      <c r="C22" s="115"/>
      <c r="D22" s="115"/>
      <c r="E22" s="115"/>
      <c r="F22" s="115"/>
      <c r="G22" s="115"/>
      <c r="H22" s="115"/>
      <c r="I22" s="115"/>
      <c r="J22" s="115"/>
    </row>
    <row r="23" spans="1:10">
      <c r="A23" s="23"/>
      <c r="B23" s="21"/>
      <c r="C23" s="21"/>
      <c r="D23" s="21"/>
      <c r="E23" s="21"/>
      <c r="F23" s="21"/>
    </row>
    <row r="24" spans="1:10" ht="15.75" thickBot="1">
      <c r="A24" s="23"/>
      <c r="B24" s="14"/>
      <c r="C24" s="14"/>
      <c r="D24" s="14"/>
      <c r="E24" s="14"/>
      <c r="F24" s="14"/>
    </row>
    <row r="25" spans="1:10" ht="15.75" thickBot="1">
      <c r="A25" s="23"/>
      <c r="B25" s="30" t="s">
        <v>354</v>
      </c>
      <c r="C25" s="60"/>
      <c r="D25" s="135"/>
      <c r="E25" s="135"/>
      <c r="F25" s="135"/>
    </row>
    <row r="26" spans="1:10">
      <c r="A26" s="23"/>
      <c r="B26" s="42">
        <v>2015</v>
      </c>
      <c r="C26" s="48"/>
      <c r="D26" s="69">
        <v>1143</v>
      </c>
      <c r="E26" s="69"/>
      <c r="F26" s="48"/>
    </row>
    <row r="27" spans="1:10">
      <c r="A27" s="23"/>
      <c r="B27" s="41"/>
      <c r="C27" s="47"/>
      <c r="D27" s="68"/>
      <c r="E27" s="68"/>
      <c r="F27" s="47"/>
    </row>
    <row r="28" spans="1:10">
      <c r="A28" s="23"/>
      <c r="B28" s="25">
        <v>2016</v>
      </c>
      <c r="C28" s="50"/>
      <c r="D28" s="71">
        <v>755</v>
      </c>
      <c r="E28" s="71"/>
      <c r="F28" s="50"/>
    </row>
    <row r="29" spans="1:10">
      <c r="A29" s="23"/>
      <c r="B29" s="25"/>
      <c r="C29" s="50"/>
      <c r="D29" s="71"/>
      <c r="E29" s="71"/>
      <c r="F29" s="50"/>
    </row>
    <row r="30" spans="1:10">
      <c r="A30" s="23"/>
      <c r="B30" s="41">
        <v>2017</v>
      </c>
      <c r="C30" s="47"/>
      <c r="D30" s="73">
        <v>559</v>
      </c>
      <c r="E30" s="73"/>
      <c r="F30" s="47"/>
    </row>
    <row r="31" spans="1:10">
      <c r="A31" s="23"/>
      <c r="B31" s="41"/>
      <c r="C31" s="47"/>
      <c r="D31" s="73"/>
      <c r="E31" s="73"/>
      <c r="F31" s="47"/>
    </row>
    <row r="32" spans="1:10">
      <c r="A32" s="23"/>
      <c r="B32" s="25">
        <v>2018</v>
      </c>
      <c r="C32" s="50"/>
      <c r="D32" s="71">
        <v>448</v>
      </c>
      <c r="E32" s="71"/>
      <c r="F32" s="50"/>
    </row>
    <row r="33" spans="1:6">
      <c r="A33" s="23"/>
      <c r="B33" s="25"/>
      <c r="C33" s="50"/>
      <c r="D33" s="71"/>
      <c r="E33" s="71"/>
      <c r="F33" s="50"/>
    </row>
    <row r="34" spans="1:6">
      <c r="A34" s="23"/>
      <c r="B34" s="41">
        <v>2019</v>
      </c>
      <c r="C34" s="47"/>
      <c r="D34" s="73">
        <v>367</v>
      </c>
      <c r="E34" s="73"/>
      <c r="F34" s="47"/>
    </row>
    <row r="35" spans="1:6">
      <c r="A35" s="23"/>
      <c r="B35" s="41"/>
      <c r="C35" s="47"/>
      <c r="D35" s="73"/>
      <c r="E35" s="73"/>
      <c r="F35" s="47"/>
    </row>
    <row r="36" spans="1:6">
      <c r="A36" s="23"/>
      <c r="B36" s="25" t="s">
        <v>600</v>
      </c>
      <c r="C36" s="50"/>
      <c r="D36" s="71">
        <v>252</v>
      </c>
      <c r="E36" s="71"/>
      <c r="F36" s="50"/>
    </row>
    <row r="37" spans="1:6" ht="15.75" thickBot="1">
      <c r="A37" s="23"/>
      <c r="B37" s="70"/>
      <c r="C37" s="58"/>
      <c r="D37" s="72"/>
      <c r="E37" s="72"/>
      <c r="F37" s="58"/>
    </row>
    <row r="38" spans="1:6">
      <c r="A38" s="23"/>
      <c r="B38" s="124" t="s">
        <v>161</v>
      </c>
      <c r="C38" s="48"/>
      <c r="D38" s="44" t="s">
        <v>356</v>
      </c>
      <c r="E38" s="46">
        <v>3524</v>
      </c>
      <c r="F38" s="48"/>
    </row>
    <row r="39" spans="1:6" ht="15.75" thickBot="1">
      <c r="A39" s="23"/>
      <c r="B39" s="125"/>
      <c r="C39" s="78"/>
      <c r="D39" s="77"/>
      <c r="E39" s="79"/>
      <c r="F39" s="78"/>
    </row>
  </sheetData>
  <mergeCells count="93">
    <mergeCell ref="B4:J4"/>
    <mergeCell ref="B5:J5"/>
    <mergeCell ref="A22:A39"/>
    <mergeCell ref="B22:J22"/>
    <mergeCell ref="B38:B39"/>
    <mergeCell ref="C38:C39"/>
    <mergeCell ref="D38:D39"/>
    <mergeCell ref="E38:E39"/>
    <mergeCell ref="F38:F39"/>
    <mergeCell ref="A1:A2"/>
    <mergeCell ref="B1:J1"/>
    <mergeCell ref="B2:J2"/>
    <mergeCell ref="B3:J3"/>
    <mergeCell ref="A4:A2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G20:G21"/>
    <mergeCell ref="H20:H21"/>
    <mergeCell ref="I20:I21"/>
    <mergeCell ref="J20:J21"/>
    <mergeCell ref="B23:F23"/>
    <mergeCell ref="D25:F25"/>
    <mergeCell ref="H17:H18"/>
    <mergeCell ref="I17:I18"/>
    <mergeCell ref="J17:J18"/>
    <mergeCell ref="D19:E19"/>
    <mergeCell ref="H19:I19"/>
    <mergeCell ref="B20:B21"/>
    <mergeCell ref="C20:C21"/>
    <mergeCell ref="D20:D21"/>
    <mergeCell ref="E20:E21"/>
    <mergeCell ref="F20:F21"/>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29.7109375" bestFit="1" customWidth="1"/>
    <col min="4" max="4" width="2" bestFit="1" customWidth="1"/>
    <col min="7" max="7" width="2" bestFit="1" customWidth="1"/>
    <col min="8" max="8" width="7.5703125" bestFit="1" customWidth="1"/>
  </cols>
  <sheetData>
    <row r="1" spans="1:10" ht="15" customHeight="1">
      <c r="A1" s="8" t="s">
        <v>1280</v>
      </c>
      <c r="B1" s="8" t="s">
        <v>1</v>
      </c>
      <c r="C1" s="8"/>
      <c r="D1" s="8"/>
      <c r="E1" s="8"/>
      <c r="F1" s="8"/>
      <c r="G1" s="8"/>
      <c r="H1" s="8"/>
      <c r="I1" s="8"/>
      <c r="J1" s="8"/>
    </row>
    <row r="2" spans="1:10" ht="15" customHeight="1">
      <c r="A2" s="8"/>
      <c r="B2" s="8" t="s">
        <v>2</v>
      </c>
      <c r="C2" s="8"/>
      <c r="D2" s="8"/>
      <c r="E2" s="8"/>
      <c r="F2" s="8"/>
      <c r="G2" s="8"/>
      <c r="H2" s="8"/>
      <c r="I2" s="8"/>
      <c r="J2" s="8"/>
    </row>
    <row r="3" spans="1:10">
      <c r="A3" s="3" t="s">
        <v>603</v>
      </c>
      <c r="B3" s="22"/>
      <c r="C3" s="22"/>
      <c r="D3" s="22"/>
      <c r="E3" s="22"/>
      <c r="F3" s="22"/>
      <c r="G3" s="22"/>
      <c r="H3" s="22"/>
      <c r="I3" s="22"/>
      <c r="J3" s="22"/>
    </row>
    <row r="4" spans="1:10">
      <c r="A4" s="23" t="s">
        <v>1281</v>
      </c>
      <c r="B4" s="25" t="s">
        <v>608</v>
      </c>
      <c r="C4" s="25"/>
      <c r="D4" s="25"/>
      <c r="E4" s="25"/>
      <c r="F4" s="25"/>
      <c r="G4" s="25"/>
      <c r="H4" s="25"/>
      <c r="I4" s="25"/>
      <c r="J4" s="25"/>
    </row>
    <row r="5" spans="1:10">
      <c r="A5" s="23"/>
      <c r="B5" s="25"/>
      <c r="C5" s="25"/>
      <c r="D5" s="25"/>
      <c r="E5" s="25"/>
      <c r="F5" s="25"/>
      <c r="G5" s="25"/>
      <c r="H5" s="25"/>
      <c r="I5" s="25"/>
      <c r="J5" s="25"/>
    </row>
    <row r="6" spans="1:10">
      <c r="A6" s="23"/>
      <c r="B6" s="21"/>
      <c r="C6" s="21"/>
      <c r="D6" s="21"/>
      <c r="E6" s="21"/>
      <c r="F6" s="21"/>
      <c r="G6" s="21"/>
      <c r="H6" s="21"/>
      <c r="I6" s="21"/>
    </row>
    <row r="7" spans="1:10" ht="15.75" thickBot="1">
      <c r="A7" s="23"/>
      <c r="B7" s="14"/>
      <c r="C7" s="14"/>
      <c r="D7" s="14"/>
      <c r="E7" s="14"/>
      <c r="F7" s="14"/>
      <c r="G7" s="14"/>
      <c r="H7" s="14"/>
      <c r="I7" s="14"/>
    </row>
    <row r="8" spans="1:10" ht="15.75" thickBot="1">
      <c r="A8" s="23"/>
      <c r="B8" s="30" t="s">
        <v>593</v>
      </c>
      <c r="C8" s="60"/>
      <c r="D8" s="65" t="s">
        <v>609</v>
      </c>
      <c r="E8" s="65"/>
      <c r="F8" s="65"/>
      <c r="G8" s="65" t="s">
        <v>610</v>
      </c>
      <c r="H8" s="65"/>
      <c r="I8" s="65"/>
    </row>
    <row r="9" spans="1:10">
      <c r="A9" s="23"/>
      <c r="B9" s="42" t="s">
        <v>611</v>
      </c>
      <c r="C9" s="48"/>
      <c r="D9" s="42" t="s">
        <v>356</v>
      </c>
      <c r="E9" s="69">
        <v>210386</v>
      </c>
      <c r="F9" s="48"/>
      <c r="G9" s="42" t="s">
        <v>356</v>
      </c>
      <c r="H9" s="69">
        <v>18927</v>
      </c>
      <c r="I9" s="48"/>
    </row>
    <row r="10" spans="1:10">
      <c r="A10" s="23"/>
      <c r="B10" s="41"/>
      <c r="C10" s="47"/>
      <c r="D10" s="41"/>
      <c r="E10" s="68"/>
      <c r="F10" s="47"/>
      <c r="G10" s="266"/>
      <c r="H10" s="267"/>
      <c r="I10" s="207"/>
    </row>
    <row r="11" spans="1:10">
      <c r="A11" s="23"/>
      <c r="B11" s="25" t="s">
        <v>612</v>
      </c>
      <c r="C11" s="50"/>
      <c r="D11" s="109">
        <v>93168</v>
      </c>
      <c r="E11" s="109"/>
      <c r="F11" s="50"/>
      <c r="G11" s="109">
        <v>11954</v>
      </c>
      <c r="H11" s="109"/>
      <c r="I11" s="50"/>
    </row>
    <row r="12" spans="1:10">
      <c r="A12" s="23"/>
      <c r="B12" s="25"/>
      <c r="C12" s="50"/>
      <c r="D12" s="109"/>
      <c r="E12" s="109"/>
      <c r="F12" s="50"/>
      <c r="G12" s="109"/>
      <c r="H12" s="109"/>
      <c r="I12" s="50"/>
    </row>
    <row r="13" spans="1:10">
      <c r="A13" s="23"/>
      <c r="B13" s="41" t="s">
        <v>613</v>
      </c>
      <c r="C13" s="47"/>
      <c r="D13" s="68">
        <v>132344</v>
      </c>
      <c r="E13" s="68"/>
      <c r="F13" s="47"/>
      <c r="G13" s="68">
        <v>10470</v>
      </c>
      <c r="H13" s="68"/>
      <c r="I13" s="47"/>
    </row>
    <row r="14" spans="1:10">
      <c r="A14" s="23"/>
      <c r="B14" s="41"/>
      <c r="C14" s="47"/>
      <c r="D14" s="68"/>
      <c r="E14" s="68"/>
      <c r="F14" s="47"/>
      <c r="G14" s="68"/>
      <c r="H14" s="68"/>
      <c r="I14" s="47"/>
    </row>
    <row r="15" spans="1:10">
      <c r="A15" s="23"/>
      <c r="B15" s="25" t="s">
        <v>614</v>
      </c>
      <c r="C15" s="50"/>
      <c r="D15" s="109">
        <v>323295</v>
      </c>
      <c r="E15" s="109"/>
      <c r="F15" s="50"/>
      <c r="G15" s="109">
        <v>223892</v>
      </c>
      <c r="H15" s="109"/>
      <c r="I15" s="50"/>
    </row>
    <row r="16" spans="1:10" ht="15.75" thickBot="1">
      <c r="A16" s="23"/>
      <c r="B16" s="70"/>
      <c r="C16" s="58"/>
      <c r="D16" s="117"/>
      <c r="E16" s="117"/>
      <c r="F16" s="58"/>
      <c r="G16" s="117"/>
      <c r="H16" s="117"/>
      <c r="I16" s="58"/>
    </row>
    <row r="17" spans="1:10">
      <c r="A17" s="23"/>
      <c r="B17" s="124" t="s">
        <v>161</v>
      </c>
      <c r="C17" s="48"/>
      <c r="D17" s="44" t="s">
        <v>356</v>
      </c>
      <c r="E17" s="46">
        <v>759193</v>
      </c>
      <c r="F17" s="48"/>
      <c r="G17" s="44" t="s">
        <v>356</v>
      </c>
      <c r="H17" s="46">
        <v>265243</v>
      </c>
      <c r="I17" s="48"/>
    </row>
    <row r="18" spans="1:10" ht="15.75" thickBot="1">
      <c r="A18" s="23"/>
      <c r="B18" s="125"/>
      <c r="C18" s="78"/>
      <c r="D18" s="77"/>
      <c r="E18" s="79"/>
      <c r="F18" s="78"/>
      <c r="G18" s="77"/>
      <c r="H18" s="79"/>
      <c r="I18" s="78"/>
    </row>
    <row r="19" spans="1:10">
      <c r="A19" s="23" t="s">
        <v>1282</v>
      </c>
      <c r="B19" s="25" t="s">
        <v>604</v>
      </c>
      <c r="C19" s="25"/>
      <c r="D19" s="25"/>
      <c r="E19" s="25"/>
      <c r="F19" s="25"/>
      <c r="G19" s="25"/>
      <c r="H19" s="25"/>
      <c r="I19" s="25"/>
      <c r="J19" s="25"/>
    </row>
    <row r="20" spans="1:10">
      <c r="A20" s="23"/>
      <c r="B20" s="25"/>
      <c r="C20" s="25"/>
      <c r="D20" s="25"/>
      <c r="E20" s="25"/>
      <c r="F20" s="25"/>
      <c r="G20" s="25"/>
      <c r="H20" s="25"/>
      <c r="I20" s="25"/>
      <c r="J20" s="25"/>
    </row>
    <row r="21" spans="1:10">
      <c r="A21" s="23"/>
      <c r="B21" s="21"/>
      <c r="C21" s="21"/>
      <c r="D21" s="21"/>
      <c r="E21" s="21"/>
      <c r="F21" s="21"/>
      <c r="G21" s="21"/>
      <c r="H21" s="21"/>
      <c r="I21" s="21"/>
      <c r="J21" s="21"/>
    </row>
    <row r="22" spans="1:10" ht="15.75" thickBot="1">
      <c r="A22" s="23"/>
      <c r="B22" s="14"/>
      <c r="C22" s="14"/>
      <c r="D22" s="14"/>
      <c r="E22" s="14"/>
      <c r="F22" s="14"/>
      <c r="G22" s="14"/>
      <c r="H22" s="14"/>
      <c r="I22" s="14"/>
      <c r="J22" s="14"/>
    </row>
    <row r="23" spans="1:10" ht="15.75" thickBot="1">
      <c r="A23" s="23"/>
      <c r="B23" s="30" t="s">
        <v>593</v>
      </c>
      <c r="C23" s="60"/>
      <c r="D23" s="65">
        <v>2014</v>
      </c>
      <c r="E23" s="65"/>
      <c r="F23" s="65"/>
      <c r="G23" s="60"/>
      <c r="H23" s="262">
        <v>2013</v>
      </c>
      <c r="I23" s="262"/>
      <c r="J23" s="262"/>
    </row>
    <row r="24" spans="1:10">
      <c r="A24" s="23"/>
      <c r="B24" s="42" t="s">
        <v>52</v>
      </c>
      <c r="C24" s="48"/>
      <c r="D24" s="44" t="s">
        <v>356</v>
      </c>
      <c r="E24" s="46">
        <v>1269296</v>
      </c>
      <c r="F24" s="48"/>
      <c r="G24" s="48"/>
      <c r="H24" s="42" t="s">
        <v>356</v>
      </c>
      <c r="I24" s="69">
        <v>1193553</v>
      </c>
      <c r="J24" s="48"/>
    </row>
    <row r="25" spans="1:10">
      <c r="A25" s="23"/>
      <c r="B25" s="41"/>
      <c r="C25" s="47"/>
      <c r="D25" s="43"/>
      <c r="E25" s="45"/>
      <c r="F25" s="47"/>
      <c r="G25" s="47"/>
      <c r="H25" s="41"/>
      <c r="I25" s="68"/>
      <c r="J25" s="47"/>
    </row>
    <row r="26" spans="1:10">
      <c r="A26" s="23"/>
      <c r="B26" s="25" t="s">
        <v>53</v>
      </c>
      <c r="C26" s="50"/>
      <c r="D26" s="96">
        <v>3858704</v>
      </c>
      <c r="E26" s="96"/>
      <c r="F26" s="50"/>
      <c r="G26" s="50"/>
      <c r="H26" s="109">
        <v>3596441</v>
      </c>
      <c r="I26" s="109"/>
      <c r="J26" s="50"/>
    </row>
    <row r="27" spans="1:10" ht="15.75" thickBot="1">
      <c r="A27" s="23"/>
      <c r="B27" s="70"/>
      <c r="C27" s="58"/>
      <c r="D27" s="56"/>
      <c r="E27" s="56"/>
      <c r="F27" s="58"/>
      <c r="G27" s="58"/>
      <c r="H27" s="117"/>
      <c r="I27" s="117"/>
      <c r="J27" s="58"/>
    </row>
    <row r="28" spans="1:10">
      <c r="A28" s="23"/>
      <c r="B28" s="124" t="s">
        <v>161</v>
      </c>
      <c r="C28" s="48"/>
      <c r="D28" s="44" t="s">
        <v>356</v>
      </c>
      <c r="E28" s="46">
        <v>5128000</v>
      </c>
      <c r="F28" s="48"/>
      <c r="G28" s="48"/>
      <c r="H28" s="42" t="s">
        <v>356</v>
      </c>
      <c r="I28" s="69">
        <v>4789994</v>
      </c>
      <c r="J28" s="48"/>
    </row>
    <row r="29" spans="1:10" ht="15.75" thickBot="1">
      <c r="A29" s="23"/>
      <c r="B29" s="125"/>
      <c r="C29" s="78"/>
      <c r="D29" s="77"/>
      <c r="E29" s="79"/>
      <c r="F29" s="78"/>
      <c r="G29" s="78"/>
      <c r="H29" s="120"/>
      <c r="I29" s="111"/>
      <c r="J29" s="78"/>
    </row>
    <row r="30" spans="1:10">
      <c r="A30" s="23" t="s">
        <v>1283</v>
      </c>
      <c r="B30" s="115" t="s">
        <v>605</v>
      </c>
      <c r="C30" s="115"/>
      <c r="D30" s="115"/>
      <c r="E30" s="115"/>
      <c r="F30" s="115"/>
      <c r="G30" s="115"/>
      <c r="H30" s="115"/>
      <c r="I30" s="115"/>
      <c r="J30" s="115"/>
    </row>
    <row r="31" spans="1:10">
      <c r="A31" s="23"/>
      <c r="B31" s="80"/>
      <c r="C31" s="80"/>
      <c r="D31" s="80"/>
      <c r="E31" s="80"/>
      <c r="F31" s="80"/>
      <c r="G31" s="80"/>
      <c r="H31" s="80"/>
      <c r="I31" s="80"/>
      <c r="J31" s="80"/>
    </row>
    <row r="32" spans="1:10">
      <c r="A32" s="23"/>
      <c r="B32" s="21"/>
      <c r="C32" s="21"/>
      <c r="D32" s="21"/>
      <c r="E32" s="21"/>
      <c r="F32" s="21"/>
    </row>
    <row r="33" spans="1:6" ht="15.75" thickBot="1">
      <c r="A33" s="23"/>
      <c r="B33" s="14"/>
      <c r="C33" s="14"/>
      <c r="D33" s="14"/>
      <c r="E33" s="14"/>
      <c r="F33" s="14"/>
    </row>
    <row r="34" spans="1:6" ht="15.75" thickBot="1">
      <c r="A34" s="23"/>
      <c r="B34" s="30" t="s">
        <v>354</v>
      </c>
      <c r="C34" s="60"/>
      <c r="D34" s="135"/>
      <c r="E34" s="135"/>
      <c r="F34" s="135"/>
    </row>
    <row r="35" spans="1:6">
      <c r="A35" s="23"/>
      <c r="B35" s="42">
        <v>2015</v>
      </c>
      <c r="C35" s="48"/>
      <c r="D35" s="42" t="s">
        <v>356</v>
      </c>
      <c r="E35" s="69">
        <v>823230</v>
      </c>
      <c r="F35" s="48"/>
    </row>
    <row r="36" spans="1:6">
      <c r="A36" s="23"/>
      <c r="B36" s="41"/>
      <c r="C36" s="47"/>
      <c r="D36" s="41"/>
      <c r="E36" s="68"/>
      <c r="F36" s="47"/>
    </row>
    <row r="37" spans="1:6">
      <c r="A37" s="23"/>
      <c r="B37" s="25">
        <v>2016</v>
      </c>
      <c r="C37" s="50"/>
      <c r="D37" s="109">
        <v>254565</v>
      </c>
      <c r="E37" s="109"/>
      <c r="F37" s="50"/>
    </row>
    <row r="38" spans="1:6">
      <c r="A38" s="23"/>
      <c r="B38" s="25"/>
      <c r="C38" s="50"/>
      <c r="D38" s="109"/>
      <c r="E38" s="109"/>
      <c r="F38" s="50"/>
    </row>
    <row r="39" spans="1:6">
      <c r="A39" s="23"/>
      <c r="B39" s="41">
        <v>2017</v>
      </c>
      <c r="C39" s="47"/>
      <c r="D39" s="68">
        <v>145321</v>
      </c>
      <c r="E39" s="68"/>
      <c r="F39" s="47"/>
    </row>
    <row r="40" spans="1:6">
      <c r="A40" s="23"/>
      <c r="B40" s="41"/>
      <c r="C40" s="47"/>
      <c r="D40" s="68"/>
      <c r="E40" s="68"/>
      <c r="F40" s="47"/>
    </row>
    <row r="41" spans="1:6">
      <c r="A41" s="23"/>
      <c r="B41" s="25">
        <v>2018</v>
      </c>
      <c r="C41" s="50"/>
      <c r="D41" s="109">
        <v>42160</v>
      </c>
      <c r="E41" s="109"/>
      <c r="F41" s="50"/>
    </row>
    <row r="42" spans="1:6">
      <c r="A42" s="23"/>
      <c r="B42" s="25"/>
      <c r="C42" s="50"/>
      <c r="D42" s="109"/>
      <c r="E42" s="109"/>
      <c r="F42" s="50"/>
    </row>
    <row r="43" spans="1:6">
      <c r="A43" s="23"/>
      <c r="B43" s="41">
        <v>2019</v>
      </c>
      <c r="C43" s="47"/>
      <c r="D43" s="68">
        <v>144133</v>
      </c>
      <c r="E43" s="68"/>
      <c r="F43" s="47"/>
    </row>
    <row r="44" spans="1:6">
      <c r="A44" s="23"/>
      <c r="B44" s="41"/>
      <c r="C44" s="47"/>
      <c r="D44" s="68"/>
      <c r="E44" s="68"/>
      <c r="F44" s="47"/>
    </row>
    <row r="45" spans="1:6">
      <c r="A45" s="23"/>
      <c r="B45" s="25" t="s">
        <v>606</v>
      </c>
      <c r="C45" s="50"/>
      <c r="D45" s="71">
        <v>502</v>
      </c>
      <c r="E45" s="71"/>
      <c r="F45" s="50"/>
    </row>
    <row r="46" spans="1:6" ht="15.75" thickBot="1">
      <c r="A46" s="23"/>
      <c r="B46" s="70"/>
      <c r="C46" s="58"/>
      <c r="D46" s="72"/>
      <c r="E46" s="72"/>
      <c r="F46" s="58"/>
    </row>
    <row r="47" spans="1:6">
      <c r="A47" s="23"/>
      <c r="B47" s="124" t="s">
        <v>161</v>
      </c>
      <c r="C47" s="48"/>
      <c r="D47" s="44" t="s">
        <v>356</v>
      </c>
      <c r="E47" s="46">
        <v>1409911</v>
      </c>
      <c r="F47" s="48"/>
    </row>
    <row r="48" spans="1:6" ht="15.75" thickBot="1">
      <c r="A48" s="23"/>
      <c r="B48" s="125"/>
      <c r="C48" s="78"/>
      <c r="D48" s="77"/>
      <c r="E48" s="79"/>
      <c r="F48" s="78"/>
    </row>
  </sheetData>
  <mergeCells count="110">
    <mergeCell ref="A19:A29"/>
    <mergeCell ref="B19:J19"/>
    <mergeCell ref="B20:J20"/>
    <mergeCell ref="A30:A48"/>
    <mergeCell ref="B30:J30"/>
    <mergeCell ref="B31:J31"/>
    <mergeCell ref="A1:A2"/>
    <mergeCell ref="B1:J1"/>
    <mergeCell ref="B2:J2"/>
    <mergeCell ref="B3:J3"/>
    <mergeCell ref="A4:A18"/>
    <mergeCell ref="B4:J4"/>
    <mergeCell ref="B5:J5"/>
    <mergeCell ref="B45:B46"/>
    <mergeCell ref="C45:C46"/>
    <mergeCell ref="D45:E46"/>
    <mergeCell ref="F45:F46"/>
    <mergeCell ref="B47:B48"/>
    <mergeCell ref="C47:C48"/>
    <mergeCell ref="D47:D48"/>
    <mergeCell ref="E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2:F32"/>
    <mergeCell ref="D34:F34"/>
    <mergeCell ref="B35:B36"/>
    <mergeCell ref="C35:C36"/>
    <mergeCell ref="D35:D36"/>
    <mergeCell ref="E35:E36"/>
    <mergeCell ref="F35:F36"/>
    <mergeCell ref="J26:J27"/>
    <mergeCell ref="B28:B29"/>
    <mergeCell ref="C28:C29"/>
    <mergeCell ref="D28:D29"/>
    <mergeCell ref="E28:E29"/>
    <mergeCell ref="F28:F29"/>
    <mergeCell ref="G28:G29"/>
    <mergeCell ref="H28:H29"/>
    <mergeCell ref="I28:I29"/>
    <mergeCell ref="J28:J29"/>
    <mergeCell ref="G24:G25"/>
    <mergeCell ref="H24:H25"/>
    <mergeCell ref="I24:I25"/>
    <mergeCell ref="J24:J25"/>
    <mergeCell ref="B26:B27"/>
    <mergeCell ref="C26:C27"/>
    <mergeCell ref="D26:E27"/>
    <mergeCell ref="F26:F27"/>
    <mergeCell ref="G26:G27"/>
    <mergeCell ref="H26:I27"/>
    <mergeCell ref="H17:H18"/>
    <mergeCell ref="I17:I18"/>
    <mergeCell ref="B21:J21"/>
    <mergeCell ref="D23:F23"/>
    <mergeCell ref="H23:J23"/>
    <mergeCell ref="B24:B25"/>
    <mergeCell ref="C24:C25"/>
    <mergeCell ref="D24:D25"/>
    <mergeCell ref="E24:E25"/>
    <mergeCell ref="F24:F25"/>
    <mergeCell ref="B17:B18"/>
    <mergeCell ref="C17:C18"/>
    <mergeCell ref="D17:D18"/>
    <mergeCell ref="E17:E18"/>
    <mergeCell ref="F17:F18"/>
    <mergeCell ref="G17:G18"/>
    <mergeCell ref="B15:B16"/>
    <mergeCell ref="C15:C16"/>
    <mergeCell ref="D15:E16"/>
    <mergeCell ref="F15:F16"/>
    <mergeCell ref="G15:H16"/>
    <mergeCell ref="I15:I16"/>
    <mergeCell ref="B13:B14"/>
    <mergeCell ref="C13:C14"/>
    <mergeCell ref="D13:E14"/>
    <mergeCell ref="F13:F14"/>
    <mergeCell ref="G13:H14"/>
    <mergeCell ref="I13:I14"/>
    <mergeCell ref="I9:I10"/>
    <mergeCell ref="B11:B12"/>
    <mergeCell ref="C11:C12"/>
    <mergeCell ref="D11:E12"/>
    <mergeCell ref="F11:F12"/>
    <mergeCell ref="G11:H12"/>
    <mergeCell ref="I11:I12"/>
    <mergeCell ref="B6:I6"/>
    <mergeCell ref="D8:F8"/>
    <mergeCell ref="G8:I8"/>
    <mergeCell ref="B9:B10"/>
    <mergeCell ref="C9:C10"/>
    <mergeCell ref="D9:D10"/>
    <mergeCell ref="E9:E10"/>
    <mergeCell ref="F9:F10"/>
    <mergeCell ref="G9:G10"/>
    <mergeCell ref="H9: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29.7109375" bestFit="1" customWidth="1"/>
    <col min="2" max="2" width="36.5703125" bestFit="1" customWidth="1"/>
    <col min="3" max="3" width="19.42578125" customWidth="1"/>
    <col min="4" max="4" width="8.28515625" customWidth="1"/>
    <col min="5" max="5" width="32.28515625" customWidth="1"/>
    <col min="6" max="6" width="11.42578125" customWidth="1"/>
    <col min="7" max="7" width="19.42578125" customWidth="1"/>
    <col min="8" max="8" width="4.140625" customWidth="1"/>
    <col min="9" max="9" width="16.140625" customWidth="1"/>
    <col min="10" max="10" width="5.7109375" customWidth="1"/>
  </cols>
  <sheetData>
    <row r="1" spans="1:10" ht="15" customHeight="1">
      <c r="A1" s="8" t="s">
        <v>1284</v>
      </c>
      <c r="B1" s="8" t="s">
        <v>1</v>
      </c>
      <c r="C1" s="8"/>
      <c r="D1" s="8"/>
      <c r="E1" s="8"/>
      <c r="F1" s="8"/>
      <c r="G1" s="8"/>
      <c r="H1" s="8"/>
      <c r="I1" s="8"/>
      <c r="J1" s="8"/>
    </row>
    <row r="2" spans="1:10" ht="15" customHeight="1">
      <c r="A2" s="8"/>
      <c r="B2" s="8" t="s">
        <v>2</v>
      </c>
      <c r="C2" s="8"/>
      <c r="D2" s="8"/>
      <c r="E2" s="8"/>
      <c r="F2" s="8"/>
      <c r="G2" s="8"/>
      <c r="H2" s="8"/>
      <c r="I2" s="8"/>
      <c r="J2" s="8"/>
    </row>
    <row r="3" spans="1:10">
      <c r="A3" s="3" t="s">
        <v>616</v>
      </c>
      <c r="B3" s="22"/>
      <c r="C3" s="22"/>
      <c r="D3" s="22"/>
      <c r="E3" s="22"/>
      <c r="F3" s="22"/>
      <c r="G3" s="22"/>
      <c r="H3" s="22"/>
      <c r="I3" s="22"/>
      <c r="J3" s="22"/>
    </row>
    <row r="4" spans="1:10">
      <c r="A4" s="23" t="s">
        <v>1285</v>
      </c>
      <c r="B4" s="25" t="s">
        <v>617</v>
      </c>
      <c r="C4" s="25"/>
      <c r="D4" s="25"/>
      <c r="E4" s="25"/>
      <c r="F4" s="25"/>
      <c r="G4" s="25"/>
      <c r="H4" s="25"/>
      <c r="I4" s="25"/>
      <c r="J4" s="25"/>
    </row>
    <row r="5" spans="1:10">
      <c r="A5" s="23"/>
      <c r="B5" s="274"/>
      <c r="C5" s="274"/>
      <c r="D5" s="274"/>
      <c r="E5" s="274"/>
      <c r="F5" s="274"/>
      <c r="G5" s="274"/>
      <c r="H5" s="274"/>
      <c r="I5" s="274"/>
      <c r="J5" s="274"/>
    </row>
    <row r="6" spans="1:10">
      <c r="A6" s="23"/>
      <c r="B6" s="21"/>
      <c r="C6" s="21"/>
      <c r="D6" s="21"/>
      <c r="E6" s="21"/>
      <c r="F6" s="21"/>
      <c r="G6" s="21"/>
      <c r="H6" s="21"/>
      <c r="I6" s="21"/>
      <c r="J6" s="21"/>
    </row>
    <row r="7" spans="1:10" ht="15.75" thickBot="1">
      <c r="A7" s="23"/>
      <c r="B7" s="14"/>
      <c r="C7" s="14"/>
      <c r="D7" s="14"/>
      <c r="E7" s="14"/>
      <c r="F7" s="14"/>
      <c r="G7" s="14"/>
      <c r="H7" s="14"/>
      <c r="I7" s="14"/>
      <c r="J7" s="14"/>
    </row>
    <row r="8" spans="1:10" ht="15.75" thickBot="1">
      <c r="A8" s="23"/>
      <c r="B8" s="30" t="s">
        <v>593</v>
      </c>
      <c r="C8" s="60"/>
      <c r="D8" s="65">
        <v>2014</v>
      </c>
      <c r="E8" s="65"/>
      <c r="F8" s="65"/>
      <c r="G8" s="60"/>
      <c r="H8" s="262">
        <v>2013</v>
      </c>
      <c r="I8" s="262"/>
      <c r="J8" s="262"/>
    </row>
    <row r="9" spans="1:10">
      <c r="A9" s="23"/>
      <c r="B9" s="215" t="s">
        <v>618</v>
      </c>
      <c r="C9" s="48"/>
      <c r="D9" s="44" t="s">
        <v>356</v>
      </c>
      <c r="E9" s="46">
        <v>276980</v>
      </c>
      <c r="F9" s="48"/>
      <c r="G9" s="48"/>
      <c r="H9" s="42" t="s">
        <v>356</v>
      </c>
      <c r="I9" s="69">
        <v>242029</v>
      </c>
      <c r="J9" s="48"/>
    </row>
    <row r="10" spans="1:10">
      <c r="A10" s="23"/>
      <c r="B10" s="132"/>
      <c r="C10" s="47"/>
      <c r="D10" s="43"/>
      <c r="E10" s="45"/>
      <c r="F10" s="47"/>
      <c r="G10" s="47"/>
      <c r="H10" s="41"/>
      <c r="I10" s="68"/>
      <c r="J10" s="47"/>
    </row>
    <row r="11" spans="1:10">
      <c r="A11" s="23"/>
      <c r="B11" s="25" t="s">
        <v>619</v>
      </c>
      <c r="C11" s="50"/>
      <c r="D11" s="49" t="s">
        <v>374</v>
      </c>
      <c r="E11" s="49"/>
      <c r="F11" s="50"/>
      <c r="G11" s="50"/>
      <c r="H11" s="71" t="s">
        <v>374</v>
      </c>
      <c r="I11" s="71"/>
      <c r="J11" s="50"/>
    </row>
    <row r="12" spans="1:10" ht="15.75" thickBot="1">
      <c r="A12" s="23"/>
      <c r="B12" s="70"/>
      <c r="C12" s="58"/>
      <c r="D12" s="76"/>
      <c r="E12" s="76"/>
      <c r="F12" s="58"/>
      <c r="G12" s="58"/>
      <c r="H12" s="72"/>
      <c r="I12" s="72"/>
      <c r="J12" s="58"/>
    </row>
    <row r="13" spans="1:10">
      <c r="A13" s="23"/>
      <c r="B13" s="124" t="s">
        <v>620</v>
      </c>
      <c r="C13" s="48"/>
      <c r="D13" s="44" t="s">
        <v>356</v>
      </c>
      <c r="E13" s="46">
        <v>276980</v>
      </c>
      <c r="F13" s="48"/>
      <c r="G13" s="48"/>
      <c r="H13" s="42" t="s">
        <v>356</v>
      </c>
      <c r="I13" s="69">
        <v>242029</v>
      </c>
      <c r="J13" s="48"/>
    </row>
    <row r="14" spans="1:10" ht="15.75" thickBot="1">
      <c r="A14" s="23"/>
      <c r="B14" s="125"/>
      <c r="C14" s="78"/>
      <c r="D14" s="77"/>
      <c r="E14" s="79"/>
      <c r="F14" s="78"/>
      <c r="G14" s="78"/>
      <c r="H14" s="120"/>
      <c r="I14" s="111"/>
      <c r="J14" s="78"/>
    </row>
    <row r="15" spans="1:10">
      <c r="A15" s="23"/>
      <c r="B15" s="28"/>
      <c r="C15" s="28"/>
      <c r="D15" s="28"/>
      <c r="E15" s="28"/>
      <c r="F15" s="28"/>
      <c r="G15" s="28"/>
      <c r="H15" s="28"/>
      <c r="I15" s="28"/>
      <c r="J15" s="28"/>
    </row>
    <row r="16" spans="1:10" ht="25.5" customHeight="1">
      <c r="A16" s="23"/>
      <c r="B16" s="27" t="s">
        <v>621</v>
      </c>
      <c r="C16" s="27"/>
      <c r="D16" s="27"/>
      <c r="E16" s="27"/>
      <c r="F16" s="27"/>
      <c r="G16" s="27"/>
      <c r="H16" s="27"/>
      <c r="I16" s="27"/>
      <c r="J16" s="27"/>
    </row>
    <row r="17" spans="1:10">
      <c r="A17" s="23"/>
      <c r="B17" s="21"/>
      <c r="C17" s="21"/>
      <c r="D17" s="21"/>
      <c r="E17" s="21"/>
      <c r="F17" s="21"/>
      <c r="G17" s="21"/>
      <c r="H17" s="21"/>
      <c r="I17" s="21"/>
      <c r="J17" s="21"/>
    </row>
    <row r="18" spans="1:10" ht="15.75" thickBot="1">
      <c r="A18" s="23"/>
      <c r="B18" s="14"/>
      <c r="C18" s="14"/>
      <c r="D18" s="14"/>
      <c r="E18" s="14"/>
      <c r="F18" s="14"/>
      <c r="G18" s="14"/>
      <c r="H18" s="14"/>
      <c r="I18" s="14"/>
      <c r="J18" s="14"/>
    </row>
    <row r="19" spans="1:10" ht="15.75" thickBot="1">
      <c r="A19" s="23"/>
      <c r="B19" s="30" t="s">
        <v>371</v>
      </c>
      <c r="C19" s="60"/>
      <c r="D19" s="65" t="s">
        <v>622</v>
      </c>
      <c r="E19" s="65"/>
      <c r="F19" s="65"/>
      <c r="G19" s="60"/>
      <c r="H19" s="65" t="s">
        <v>623</v>
      </c>
      <c r="I19" s="65"/>
      <c r="J19" s="65"/>
    </row>
    <row r="20" spans="1:10">
      <c r="A20" s="23"/>
      <c r="B20" s="33">
        <v>2014</v>
      </c>
      <c r="C20" s="34"/>
      <c r="D20" s="48"/>
      <c r="E20" s="48"/>
      <c r="F20" s="48"/>
      <c r="G20" s="34"/>
      <c r="H20" s="48"/>
      <c r="I20" s="48"/>
      <c r="J20" s="48"/>
    </row>
    <row r="21" spans="1:10">
      <c r="A21" s="23"/>
      <c r="B21" s="272" t="s">
        <v>569</v>
      </c>
      <c r="C21" s="50"/>
      <c r="D21" s="26" t="s">
        <v>356</v>
      </c>
      <c r="E21" s="96">
        <v>276980</v>
      </c>
      <c r="F21" s="50"/>
      <c r="G21" s="50"/>
      <c r="H21" s="26" t="s">
        <v>356</v>
      </c>
      <c r="I21" s="49" t="s">
        <v>374</v>
      </c>
      <c r="J21" s="50"/>
    </row>
    <row r="22" spans="1:10">
      <c r="A22" s="23"/>
      <c r="B22" s="272"/>
      <c r="C22" s="50"/>
      <c r="D22" s="26"/>
      <c r="E22" s="96"/>
      <c r="F22" s="50"/>
      <c r="G22" s="50"/>
      <c r="H22" s="26"/>
      <c r="I22" s="49"/>
      <c r="J22" s="50"/>
    </row>
    <row r="23" spans="1:10">
      <c r="A23" s="23"/>
      <c r="B23" s="273" t="s">
        <v>624</v>
      </c>
      <c r="C23" s="47"/>
      <c r="D23" s="45">
        <v>307025</v>
      </c>
      <c r="E23" s="45"/>
      <c r="F23" s="47"/>
      <c r="G23" s="47"/>
      <c r="H23" s="51" t="s">
        <v>374</v>
      </c>
      <c r="I23" s="51"/>
      <c r="J23" s="47"/>
    </row>
    <row r="24" spans="1:10">
      <c r="A24" s="23"/>
      <c r="B24" s="273"/>
      <c r="C24" s="47"/>
      <c r="D24" s="45"/>
      <c r="E24" s="45"/>
      <c r="F24" s="47"/>
      <c r="G24" s="47"/>
      <c r="H24" s="51"/>
      <c r="I24" s="51"/>
      <c r="J24" s="47"/>
    </row>
    <row r="25" spans="1:10">
      <c r="A25" s="23"/>
      <c r="B25" s="272" t="s">
        <v>625</v>
      </c>
      <c r="C25" s="50"/>
      <c r="D25" s="96">
        <v>262709</v>
      </c>
      <c r="E25" s="96"/>
      <c r="F25" s="50"/>
      <c r="G25" s="50"/>
      <c r="H25" s="49">
        <v>561</v>
      </c>
      <c r="I25" s="49"/>
      <c r="J25" s="50"/>
    </row>
    <row r="26" spans="1:10">
      <c r="A26" s="23"/>
      <c r="B26" s="272"/>
      <c r="C26" s="50"/>
      <c r="D26" s="96"/>
      <c r="E26" s="96"/>
      <c r="F26" s="50"/>
      <c r="G26" s="50"/>
      <c r="H26" s="49"/>
      <c r="I26" s="49"/>
      <c r="J26" s="50"/>
    </row>
    <row r="27" spans="1:10">
      <c r="A27" s="23"/>
      <c r="B27" s="122" t="s">
        <v>626</v>
      </c>
      <c r="C27" s="34"/>
      <c r="D27" s="47"/>
      <c r="E27" s="47"/>
      <c r="F27" s="47"/>
      <c r="G27" s="34"/>
      <c r="H27" s="47"/>
      <c r="I27" s="47"/>
      <c r="J27" s="47"/>
    </row>
    <row r="28" spans="1:10">
      <c r="A28" s="23"/>
      <c r="B28" s="105" t="s">
        <v>627</v>
      </c>
      <c r="C28" s="29"/>
      <c r="D28" s="49">
        <v>0.18</v>
      </c>
      <c r="E28" s="49"/>
      <c r="F28" s="12" t="s">
        <v>410</v>
      </c>
      <c r="G28" s="29"/>
      <c r="H28" s="49" t="s">
        <v>374</v>
      </c>
      <c r="I28" s="49"/>
      <c r="J28" s="12" t="s">
        <v>410</v>
      </c>
    </row>
    <row r="29" spans="1:10" ht="15.75" thickBot="1">
      <c r="A29" s="23"/>
      <c r="B29" s="268" t="s">
        <v>628</v>
      </c>
      <c r="C29" s="64"/>
      <c r="D29" s="52">
        <v>0.19</v>
      </c>
      <c r="E29" s="52"/>
      <c r="F29" s="220" t="s">
        <v>410</v>
      </c>
      <c r="G29" s="64"/>
      <c r="H29" s="52">
        <v>0.1</v>
      </c>
      <c r="I29" s="52"/>
      <c r="J29" s="220" t="s">
        <v>410</v>
      </c>
    </row>
    <row r="30" spans="1:10">
      <c r="A30" s="23"/>
      <c r="B30" s="11">
        <v>2013</v>
      </c>
      <c r="C30" s="29"/>
      <c r="D30" s="57"/>
      <c r="E30" s="57"/>
      <c r="F30" s="57"/>
      <c r="G30" s="29"/>
      <c r="H30" s="57"/>
      <c r="I30" s="57"/>
      <c r="J30" s="57"/>
    </row>
    <row r="31" spans="1:10">
      <c r="A31" s="23"/>
      <c r="B31" s="132" t="s">
        <v>569</v>
      </c>
      <c r="C31" s="47"/>
      <c r="D31" s="41" t="s">
        <v>356</v>
      </c>
      <c r="E31" s="68">
        <v>242029</v>
      </c>
      <c r="F31" s="47"/>
      <c r="G31" s="47"/>
      <c r="H31" s="41" t="s">
        <v>356</v>
      </c>
      <c r="I31" s="73" t="s">
        <v>374</v>
      </c>
      <c r="J31" s="47"/>
    </row>
    <row r="32" spans="1:10">
      <c r="A32" s="23"/>
      <c r="B32" s="132"/>
      <c r="C32" s="47"/>
      <c r="D32" s="41"/>
      <c r="E32" s="68"/>
      <c r="F32" s="47"/>
      <c r="G32" s="47"/>
      <c r="H32" s="41"/>
      <c r="I32" s="73"/>
      <c r="J32" s="47"/>
    </row>
    <row r="33" spans="1:10">
      <c r="A33" s="23"/>
      <c r="B33" s="98" t="s">
        <v>624</v>
      </c>
      <c r="C33" s="50"/>
      <c r="D33" s="109">
        <v>280863</v>
      </c>
      <c r="E33" s="109"/>
      <c r="F33" s="50"/>
      <c r="G33" s="50"/>
      <c r="H33" s="71" t="s">
        <v>374</v>
      </c>
      <c r="I33" s="71"/>
      <c r="J33" s="50"/>
    </row>
    <row r="34" spans="1:10">
      <c r="A34" s="23"/>
      <c r="B34" s="98"/>
      <c r="C34" s="50"/>
      <c r="D34" s="109"/>
      <c r="E34" s="109"/>
      <c r="F34" s="50"/>
      <c r="G34" s="50"/>
      <c r="H34" s="71"/>
      <c r="I34" s="71"/>
      <c r="J34" s="50"/>
    </row>
    <row r="35" spans="1:10">
      <c r="A35" s="23"/>
      <c r="B35" s="132" t="s">
        <v>625</v>
      </c>
      <c r="C35" s="47"/>
      <c r="D35" s="68">
        <v>251868</v>
      </c>
      <c r="E35" s="68"/>
      <c r="F35" s="47"/>
      <c r="G35" s="47"/>
      <c r="H35" s="68">
        <v>1255</v>
      </c>
      <c r="I35" s="68"/>
      <c r="J35" s="47"/>
    </row>
    <row r="36" spans="1:10">
      <c r="A36" s="23"/>
      <c r="B36" s="132"/>
      <c r="C36" s="47"/>
      <c r="D36" s="68"/>
      <c r="E36" s="68"/>
      <c r="F36" s="47"/>
      <c r="G36" s="47"/>
      <c r="H36" s="68"/>
      <c r="I36" s="68"/>
      <c r="J36" s="47"/>
    </row>
    <row r="37" spans="1:10">
      <c r="A37" s="23"/>
      <c r="B37" s="84" t="s">
        <v>626</v>
      </c>
      <c r="C37" s="29"/>
      <c r="D37" s="50"/>
      <c r="E37" s="50"/>
      <c r="F37" s="50"/>
      <c r="G37" s="29"/>
      <c r="H37" s="50"/>
      <c r="I37" s="50"/>
      <c r="J37" s="50"/>
    </row>
    <row r="38" spans="1:10">
      <c r="A38" s="23"/>
      <c r="B38" s="202" t="s">
        <v>627</v>
      </c>
      <c r="C38" s="34"/>
      <c r="D38" s="73">
        <v>0.19</v>
      </c>
      <c r="E38" s="73"/>
      <c r="F38" s="32" t="s">
        <v>410</v>
      </c>
      <c r="G38" s="34"/>
      <c r="H38" s="73" t="s">
        <v>374</v>
      </c>
      <c r="I38" s="73"/>
      <c r="J38" s="32" t="s">
        <v>410</v>
      </c>
    </row>
    <row r="39" spans="1:10" ht="15.75" thickBot="1">
      <c r="A39" s="23"/>
      <c r="B39" s="269" t="s">
        <v>628</v>
      </c>
      <c r="C39" s="39"/>
      <c r="D39" s="72">
        <v>0.21</v>
      </c>
      <c r="E39" s="72"/>
      <c r="F39" s="271" t="s">
        <v>410</v>
      </c>
      <c r="G39" s="39"/>
      <c r="H39" s="72">
        <v>0.41</v>
      </c>
      <c r="I39" s="72"/>
      <c r="J39" s="271" t="s">
        <v>410</v>
      </c>
    </row>
  </sheetData>
  <mergeCells count="102">
    <mergeCell ref="A1:A2"/>
    <mergeCell ref="B1:J1"/>
    <mergeCell ref="B2:J2"/>
    <mergeCell ref="B3:J3"/>
    <mergeCell ref="A4:A39"/>
    <mergeCell ref="B4:J4"/>
    <mergeCell ref="B5:J5"/>
    <mergeCell ref="B15:J15"/>
    <mergeCell ref="B16:J16"/>
    <mergeCell ref="J35:J36"/>
    <mergeCell ref="D37:F37"/>
    <mergeCell ref="H37:J37"/>
    <mergeCell ref="D38:E38"/>
    <mergeCell ref="H38:I38"/>
    <mergeCell ref="D39:E39"/>
    <mergeCell ref="H39:I39"/>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J25:J26"/>
    <mergeCell ref="D27:F27"/>
    <mergeCell ref="H27:J27"/>
    <mergeCell ref="D28:E28"/>
    <mergeCell ref="H28:I28"/>
    <mergeCell ref="D29:E29"/>
    <mergeCell ref="H29:I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13:H14"/>
    <mergeCell ref="I13:I14"/>
    <mergeCell ref="J13:J14"/>
    <mergeCell ref="B17:J17"/>
    <mergeCell ref="D19:F19"/>
    <mergeCell ref="H19:J19"/>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cols>
    <col min="1" max="2" width="36.5703125" bestFit="1" customWidth="1"/>
    <col min="4" max="4" width="3.5703125" customWidth="1"/>
    <col min="5" max="5" width="13.5703125" customWidth="1"/>
    <col min="6" max="6" width="2.7109375" customWidth="1"/>
    <col min="8" max="8" width="8.85546875" customWidth="1"/>
    <col min="9" max="9" width="4.28515625" customWidth="1"/>
    <col min="11" max="11" width="3.28515625" customWidth="1"/>
    <col min="12" max="12" width="12.42578125" customWidth="1"/>
    <col min="13" max="13" width="2.5703125" customWidth="1"/>
    <col min="15" max="15" width="7.5703125" customWidth="1"/>
    <col min="16" max="16" width="4.140625" customWidth="1"/>
  </cols>
  <sheetData>
    <row r="1" spans="1:16" ht="15" customHeight="1">
      <c r="A1" s="8" t="s">
        <v>1286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633</v>
      </c>
      <c r="B3" s="22"/>
      <c r="C3" s="22"/>
      <c r="D3" s="22"/>
      <c r="E3" s="22"/>
      <c r="F3" s="22"/>
      <c r="G3" s="22"/>
      <c r="H3" s="22"/>
      <c r="I3" s="22"/>
      <c r="J3" s="22"/>
      <c r="K3" s="22"/>
      <c r="L3" s="22"/>
      <c r="M3" s="22"/>
      <c r="N3" s="22"/>
      <c r="O3" s="22"/>
      <c r="P3" s="22"/>
    </row>
    <row r="4" spans="1:16">
      <c r="A4" s="23" t="s">
        <v>1287</v>
      </c>
      <c r="B4" s="27" t="s">
        <v>634</v>
      </c>
      <c r="C4" s="27"/>
      <c r="D4" s="27"/>
      <c r="E4" s="27"/>
      <c r="F4" s="27"/>
      <c r="G4" s="27"/>
      <c r="H4" s="27"/>
      <c r="I4" s="27"/>
      <c r="J4" s="27"/>
      <c r="K4" s="27"/>
      <c r="L4" s="27"/>
      <c r="M4" s="27"/>
      <c r="N4" s="27"/>
      <c r="O4" s="27"/>
      <c r="P4" s="27"/>
    </row>
    <row r="5" spans="1:16">
      <c r="A5" s="23"/>
      <c r="B5" s="27"/>
      <c r="C5" s="27"/>
      <c r="D5" s="27"/>
      <c r="E5" s="27"/>
      <c r="F5" s="27"/>
      <c r="G5" s="27"/>
      <c r="H5" s="27"/>
      <c r="I5" s="27"/>
      <c r="J5" s="27"/>
      <c r="K5" s="27"/>
      <c r="L5" s="27"/>
      <c r="M5" s="27"/>
      <c r="N5" s="27"/>
      <c r="O5" s="27"/>
      <c r="P5" s="27"/>
    </row>
    <row r="6" spans="1:16">
      <c r="A6" s="23"/>
      <c r="B6" s="21"/>
      <c r="C6" s="21"/>
      <c r="D6" s="21"/>
      <c r="E6" s="21"/>
      <c r="F6" s="21"/>
      <c r="G6" s="21"/>
      <c r="H6" s="21"/>
      <c r="I6" s="21"/>
      <c r="J6" s="21"/>
      <c r="K6" s="21"/>
      <c r="L6" s="21"/>
      <c r="M6" s="21"/>
      <c r="N6" s="21"/>
      <c r="O6" s="21"/>
      <c r="P6" s="21"/>
    </row>
    <row r="7" spans="1:16" ht="15.75" thickBot="1">
      <c r="A7" s="23"/>
      <c r="B7" s="14"/>
      <c r="C7" s="14"/>
      <c r="D7" s="14"/>
      <c r="E7" s="14"/>
      <c r="F7" s="14"/>
      <c r="G7" s="14"/>
      <c r="H7" s="14"/>
      <c r="I7" s="14"/>
      <c r="J7" s="14"/>
      <c r="K7" s="14"/>
      <c r="L7" s="14"/>
      <c r="M7" s="14"/>
      <c r="N7" s="14"/>
      <c r="O7" s="14"/>
      <c r="P7" s="14"/>
    </row>
    <row r="8" spans="1:16">
      <c r="A8" s="23"/>
      <c r="B8" s="37" t="s">
        <v>635</v>
      </c>
      <c r="C8" s="38"/>
      <c r="D8" s="123">
        <v>2014</v>
      </c>
      <c r="E8" s="123"/>
      <c r="F8" s="123"/>
      <c r="G8" s="123"/>
      <c r="H8" s="123"/>
      <c r="I8" s="123"/>
      <c r="J8" s="38"/>
      <c r="K8" s="276">
        <v>2013</v>
      </c>
      <c r="L8" s="276"/>
      <c r="M8" s="276"/>
      <c r="N8" s="276"/>
      <c r="O8" s="276"/>
      <c r="P8" s="276"/>
    </row>
    <row r="9" spans="1:16" ht="15.75" thickBot="1">
      <c r="A9" s="23"/>
      <c r="B9" s="193" t="s">
        <v>354</v>
      </c>
      <c r="C9" s="39"/>
      <c r="D9" s="189" t="s">
        <v>636</v>
      </c>
      <c r="E9" s="189"/>
      <c r="F9" s="189"/>
      <c r="G9" s="39"/>
      <c r="H9" s="189" t="s">
        <v>637</v>
      </c>
      <c r="I9" s="189"/>
      <c r="J9" s="39"/>
      <c r="K9" s="277" t="s">
        <v>636</v>
      </c>
      <c r="L9" s="277"/>
      <c r="M9" s="277"/>
      <c r="N9" s="39"/>
      <c r="O9" s="277" t="s">
        <v>637</v>
      </c>
      <c r="P9" s="277"/>
    </row>
    <row r="10" spans="1:16" ht="26.25">
      <c r="A10" s="23"/>
      <c r="B10" s="33" t="s">
        <v>638</v>
      </c>
      <c r="C10" s="34"/>
      <c r="D10" s="48"/>
      <c r="E10" s="48"/>
      <c r="F10" s="48"/>
      <c r="G10" s="34"/>
      <c r="H10" s="48"/>
      <c r="I10" s="48"/>
      <c r="J10" s="34"/>
      <c r="K10" s="48"/>
      <c r="L10" s="48"/>
      <c r="M10" s="48"/>
      <c r="N10" s="34"/>
      <c r="O10" s="48"/>
      <c r="P10" s="48"/>
    </row>
    <row r="11" spans="1:16">
      <c r="A11" s="23"/>
      <c r="B11" s="278">
        <v>2014</v>
      </c>
      <c r="C11" s="50"/>
      <c r="D11" s="49" t="s">
        <v>374</v>
      </c>
      <c r="E11" s="49"/>
      <c r="F11" s="50"/>
      <c r="G11" s="50"/>
      <c r="H11" s="49" t="s">
        <v>374</v>
      </c>
      <c r="I11" s="26" t="s">
        <v>410</v>
      </c>
      <c r="J11" s="50"/>
      <c r="K11" s="109">
        <v>100500</v>
      </c>
      <c r="L11" s="109"/>
      <c r="M11" s="50"/>
      <c r="N11" s="50"/>
      <c r="O11" s="71">
        <v>1.51</v>
      </c>
      <c r="P11" s="25" t="s">
        <v>410</v>
      </c>
    </row>
    <row r="12" spans="1:16">
      <c r="A12" s="23"/>
      <c r="B12" s="278"/>
      <c r="C12" s="50"/>
      <c r="D12" s="49"/>
      <c r="E12" s="49"/>
      <c r="F12" s="50"/>
      <c r="G12" s="50"/>
      <c r="H12" s="49"/>
      <c r="I12" s="26"/>
      <c r="J12" s="50"/>
      <c r="K12" s="109"/>
      <c r="L12" s="109"/>
      <c r="M12" s="50"/>
      <c r="N12" s="50"/>
      <c r="O12" s="71"/>
      <c r="P12" s="25"/>
    </row>
    <row r="13" spans="1:16">
      <c r="A13" s="23"/>
      <c r="B13" s="279">
        <v>2015</v>
      </c>
      <c r="C13" s="47"/>
      <c r="D13" s="45">
        <v>51000</v>
      </c>
      <c r="E13" s="45"/>
      <c r="F13" s="47"/>
      <c r="G13" s="47"/>
      <c r="H13" s="51">
        <v>2</v>
      </c>
      <c r="I13" s="43" t="s">
        <v>410</v>
      </c>
      <c r="J13" s="47"/>
      <c r="K13" s="68">
        <v>51000</v>
      </c>
      <c r="L13" s="68"/>
      <c r="M13" s="47"/>
      <c r="N13" s="47"/>
      <c r="O13" s="73">
        <v>2</v>
      </c>
      <c r="P13" s="41" t="s">
        <v>410</v>
      </c>
    </row>
    <row r="14" spans="1:16">
      <c r="A14" s="23"/>
      <c r="B14" s="279"/>
      <c r="C14" s="47"/>
      <c r="D14" s="45"/>
      <c r="E14" s="45"/>
      <c r="F14" s="47"/>
      <c r="G14" s="47"/>
      <c r="H14" s="51"/>
      <c r="I14" s="43"/>
      <c r="J14" s="47"/>
      <c r="K14" s="68"/>
      <c r="L14" s="68"/>
      <c r="M14" s="47"/>
      <c r="N14" s="47"/>
      <c r="O14" s="73"/>
      <c r="P14" s="41"/>
    </row>
    <row r="15" spans="1:16">
      <c r="A15" s="23"/>
      <c r="B15" s="278">
        <v>2016</v>
      </c>
      <c r="C15" s="50"/>
      <c r="D15" s="96">
        <v>26000</v>
      </c>
      <c r="E15" s="96"/>
      <c r="F15" s="50"/>
      <c r="G15" s="50"/>
      <c r="H15" s="49">
        <v>0.92</v>
      </c>
      <c r="I15" s="26" t="s">
        <v>410</v>
      </c>
      <c r="J15" s="50"/>
      <c r="K15" s="109">
        <v>26000</v>
      </c>
      <c r="L15" s="109"/>
      <c r="M15" s="50"/>
      <c r="N15" s="50"/>
      <c r="O15" s="71">
        <v>0.92</v>
      </c>
      <c r="P15" s="25" t="s">
        <v>410</v>
      </c>
    </row>
    <row r="16" spans="1:16">
      <c r="A16" s="23"/>
      <c r="B16" s="278"/>
      <c r="C16" s="50"/>
      <c r="D16" s="96"/>
      <c r="E16" s="96"/>
      <c r="F16" s="50"/>
      <c r="G16" s="50"/>
      <c r="H16" s="49"/>
      <c r="I16" s="26"/>
      <c r="J16" s="50"/>
      <c r="K16" s="109"/>
      <c r="L16" s="109"/>
      <c r="M16" s="50"/>
      <c r="N16" s="50"/>
      <c r="O16" s="71"/>
      <c r="P16" s="25"/>
    </row>
    <row r="17" spans="1:16">
      <c r="A17" s="23"/>
      <c r="B17" s="279">
        <v>2017</v>
      </c>
      <c r="C17" s="47"/>
      <c r="D17" s="45">
        <v>51000</v>
      </c>
      <c r="E17" s="45"/>
      <c r="F17" s="47"/>
      <c r="G17" s="47"/>
      <c r="H17" s="51">
        <v>1.28</v>
      </c>
      <c r="I17" s="43" t="s">
        <v>410</v>
      </c>
      <c r="J17" s="47"/>
      <c r="K17" s="68">
        <v>51000</v>
      </c>
      <c r="L17" s="68"/>
      <c r="M17" s="47"/>
      <c r="N17" s="47"/>
      <c r="O17" s="73">
        <v>3.37</v>
      </c>
      <c r="P17" s="41" t="s">
        <v>410</v>
      </c>
    </row>
    <row r="18" spans="1:16">
      <c r="A18" s="23"/>
      <c r="B18" s="279"/>
      <c r="C18" s="47"/>
      <c r="D18" s="45"/>
      <c r="E18" s="45"/>
      <c r="F18" s="47"/>
      <c r="G18" s="47"/>
      <c r="H18" s="51"/>
      <c r="I18" s="43"/>
      <c r="J18" s="47"/>
      <c r="K18" s="68"/>
      <c r="L18" s="68"/>
      <c r="M18" s="47"/>
      <c r="N18" s="47"/>
      <c r="O18" s="73"/>
      <c r="P18" s="41"/>
    </row>
    <row r="19" spans="1:16">
      <c r="A19" s="23"/>
      <c r="B19" s="278">
        <v>2018</v>
      </c>
      <c r="C19" s="50"/>
      <c r="D19" s="96">
        <v>125049</v>
      </c>
      <c r="E19" s="96"/>
      <c r="F19" s="50"/>
      <c r="G19" s="50"/>
      <c r="H19" s="49">
        <v>2.11</v>
      </c>
      <c r="I19" s="26" t="s">
        <v>410</v>
      </c>
      <c r="J19" s="50"/>
      <c r="K19" s="109">
        <v>125062</v>
      </c>
      <c r="L19" s="109"/>
      <c r="M19" s="50"/>
      <c r="N19" s="50"/>
      <c r="O19" s="71">
        <v>2.11</v>
      </c>
      <c r="P19" s="25" t="s">
        <v>410</v>
      </c>
    </row>
    <row r="20" spans="1:16">
      <c r="A20" s="23"/>
      <c r="B20" s="278"/>
      <c r="C20" s="50"/>
      <c r="D20" s="96"/>
      <c r="E20" s="96"/>
      <c r="F20" s="50"/>
      <c r="G20" s="50"/>
      <c r="H20" s="49"/>
      <c r="I20" s="26"/>
      <c r="J20" s="50"/>
      <c r="K20" s="109"/>
      <c r="L20" s="109"/>
      <c r="M20" s="50"/>
      <c r="N20" s="50"/>
      <c r="O20" s="71"/>
      <c r="P20" s="25"/>
    </row>
    <row r="21" spans="1:16">
      <c r="A21" s="23"/>
      <c r="B21" s="279">
        <v>2019</v>
      </c>
      <c r="C21" s="47"/>
      <c r="D21" s="45">
        <v>75333</v>
      </c>
      <c r="E21" s="45"/>
      <c r="F21" s="47"/>
      <c r="G21" s="47"/>
      <c r="H21" s="51">
        <v>1.97</v>
      </c>
      <c r="I21" s="43" t="s">
        <v>410</v>
      </c>
      <c r="J21" s="47"/>
      <c r="K21" s="68">
        <v>25415</v>
      </c>
      <c r="L21" s="68"/>
      <c r="M21" s="47"/>
      <c r="N21" s="47"/>
      <c r="O21" s="73">
        <v>1.94</v>
      </c>
      <c r="P21" s="41" t="s">
        <v>410</v>
      </c>
    </row>
    <row r="22" spans="1:16">
      <c r="A22" s="23"/>
      <c r="B22" s="279"/>
      <c r="C22" s="47"/>
      <c r="D22" s="45"/>
      <c r="E22" s="45"/>
      <c r="F22" s="47"/>
      <c r="G22" s="47"/>
      <c r="H22" s="51"/>
      <c r="I22" s="43"/>
      <c r="J22" s="47"/>
      <c r="K22" s="68"/>
      <c r="L22" s="68"/>
      <c r="M22" s="47"/>
      <c r="N22" s="47"/>
      <c r="O22" s="73"/>
      <c r="P22" s="41"/>
    </row>
    <row r="23" spans="1:16">
      <c r="A23" s="23"/>
      <c r="B23" s="95" t="s">
        <v>639</v>
      </c>
      <c r="C23" s="50"/>
      <c r="D23" s="96">
        <v>176161</v>
      </c>
      <c r="E23" s="96"/>
      <c r="F23" s="50"/>
      <c r="G23" s="50"/>
      <c r="H23" s="49">
        <v>3.16</v>
      </c>
      <c r="I23" s="26" t="s">
        <v>410</v>
      </c>
      <c r="J23" s="50"/>
      <c r="K23" s="109">
        <v>151330</v>
      </c>
      <c r="L23" s="109"/>
      <c r="M23" s="50"/>
      <c r="N23" s="50"/>
      <c r="O23" s="71">
        <v>3.33</v>
      </c>
      <c r="P23" s="25" t="s">
        <v>410</v>
      </c>
    </row>
    <row r="24" spans="1:16" ht="15.75" thickBot="1">
      <c r="A24" s="23"/>
      <c r="B24" s="102"/>
      <c r="C24" s="58"/>
      <c r="D24" s="56"/>
      <c r="E24" s="56"/>
      <c r="F24" s="58"/>
      <c r="G24" s="58"/>
      <c r="H24" s="76"/>
      <c r="I24" s="54"/>
      <c r="J24" s="58"/>
      <c r="K24" s="117"/>
      <c r="L24" s="117"/>
      <c r="M24" s="58"/>
      <c r="N24" s="58"/>
      <c r="O24" s="72"/>
      <c r="P24" s="70"/>
    </row>
    <row r="25" spans="1:16">
      <c r="A25" s="23"/>
      <c r="B25" s="280" t="s">
        <v>640</v>
      </c>
      <c r="C25" s="48"/>
      <c r="D25" s="44" t="s">
        <v>356</v>
      </c>
      <c r="E25" s="46">
        <v>504543</v>
      </c>
      <c r="F25" s="48"/>
      <c r="G25" s="48"/>
      <c r="H25" s="75">
        <v>2.2999999999999998</v>
      </c>
      <c r="I25" s="44" t="s">
        <v>410</v>
      </c>
      <c r="J25" s="48"/>
      <c r="K25" s="69">
        <v>530307</v>
      </c>
      <c r="L25" s="69"/>
      <c r="M25" s="48"/>
      <c r="N25" s="48"/>
      <c r="O25" s="74">
        <v>2.39</v>
      </c>
      <c r="P25" s="42" t="s">
        <v>410</v>
      </c>
    </row>
    <row r="26" spans="1:16" ht="15.75" thickBot="1">
      <c r="A26" s="23"/>
      <c r="B26" s="281"/>
      <c r="C26" s="78"/>
      <c r="D26" s="77"/>
      <c r="E26" s="79"/>
      <c r="F26" s="78"/>
      <c r="G26" s="78"/>
      <c r="H26" s="52"/>
      <c r="I26" s="77"/>
      <c r="J26" s="78"/>
      <c r="K26" s="111"/>
      <c r="L26" s="111"/>
      <c r="M26" s="78"/>
      <c r="N26" s="78"/>
      <c r="O26" s="112"/>
      <c r="P26" s="120"/>
    </row>
    <row r="27" spans="1:16" ht="26.25">
      <c r="A27" s="23"/>
      <c r="B27" s="12" t="s">
        <v>641</v>
      </c>
      <c r="C27" s="29"/>
      <c r="D27" s="57"/>
      <c r="E27" s="57"/>
      <c r="F27" s="57"/>
      <c r="G27" s="29"/>
      <c r="H27" s="57"/>
      <c r="I27" s="57"/>
      <c r="J27" s="29"/>
      <c r="K27" s="57"/>
      <c r="L27" s="57"/>
      <c r="M27" s="57"/>
      <c r="N27" s="29"/>
      <c r="O27" s="57"/>
      <c r="P27" s="57"/>
    </row>
    <row r="28" spans="1:16">
      <c r="A28" s="23"/>
      <c r="B28" s="279">
        <v>2017</v>
      </c>
      <c r="C28" s="47"/>
      <c r="D28" s="45">
        <v>300000</v>
      </c>
      <c r="E28" s="45"/>
      <c r="F28" s="47"/>
      <c r="G28" s="47"/>
      <c r="H28" s="51">
        <v>1.75</v>
      </c>
      <c r="I28" s="43" t="s">
        <v>410</v>
      </c>
      <c r="J28" s="47"/>
      <c r="K28" s="68">
        <v>300000</v>
      </c>
      <c r="L28" s="68"/>
      <c r="M28" s="47"/>
      <c r="N28" s="47"/>
      <c r="O28" s="73">
        <v>1.75</v>
      </c>
      <c r="P28" s="41" t="s">
        <v>410</v>
      </c>
    </row>
    <row r="29" spans="1:16" ht="15.75" thickBot="1">
      <c r="A29" s="23"/>
      <c r="B29" s="282"/>
      <c r="C29" s="78"/>
      <c r="D29" s="79"/>
      <c r="E29" s="79"/>
      <c r="F29" s="78"/>
      <c r="G29" s="78"/>
      <c r="H29" s="52"/>
      <c r="I29" s="77"/>
      <c r="J29" s="78"/>
      <c r="K29" s="111"/>
      <c r="L29" s="111"/>
      <c r="M29" s="78"/>
      <c r="N29" s="78"/>
      <c r="O29" s="112"/>
      <c r="P29" s="120"/>
    </row>
    <row r="30" spans="1:16">
      <c r="A30" s="23"/>
      <c r="B30" s="283" t="s">
        <v>640</v>
      </c>
      <c r="C30" s="57"/>
      <c r="D30" s="53" t="s">
        <v>356</v>
      </c>
      <c r="E30" s="55">
        <v>300000</v>
      </c>
      <c r="F30" s="57"/>
      <c r="G30" s="57"/>
      <c r="H30" s="137">
        <v>1.75</v>
      </c>
      <c r="I30" s="53" t="s">
        <v>410</v>
      </c>
      <c r="J30" s="57"/>
      <c r="K30" s="115" t="s">
        <v>356</v>
      </c>
      <c r="L30" s="116">
        <v>300000</v>
      </c>
      <c r="M30" s="57"/>
      <c r="N30" s="57"/>
      <c r="O30" s="217">
        <v>1.75</v>
      </c>
      <c r="P30" s="115" t="s">
        <v>410</v>
      </c>
    </row>
    <row r="31" spans="1:16" ht="15.75" thickBot="1">
      <c r="A31" s="23"/>
      <c r="B31" s="284"/>
      <c r="C31" s="58"/>
      <c r="D31" s="54"/>
      <c r="E31" s="56"/>
      <c r="F31" s="58"/>
      <c r="G31" s="58"/>
      <c r="H31" s="76"/>
      <c r="I31" s="54"/>
      <c r="J31" s="58"/>
      <c r="K31" s="70"/>
      <c r="L31" s="117"/>
      <c r="M31" s="58"/>
      <c r="N31" s="58"/>
      <c r="O31" s="72"/>
      <c r="P31" s="70"/>
    </row>
    <row r="32" spans="1:16" ht="26.25">
      <c r="A32" s="23"/>
      <c r="B32" s="33" t="s">
        <v>642</v>
      </c>
      <c r="C32" s="34"/>
      <c r="D32" s="48"/>
      <c r="E32" s="48"/>
      <c r="F32" s="48"/>
      <c r="G32" s="34"/>
      <c r="H32" s="48"/>
      <c r="I32" s="48"/>
      <c r="J32" s="34"/>
      <c r="K32" s="48"/>
      <c r="L32" s="48"/>
      <c r="M32" s="48"/>
      <c r="N32" s="34"/>
      <c r="O32" s="48"/>
      <c r="P32" s="48"/>
    </row>
    <row r="33" spans="1:16">
      <c r="A33" s="23"/>
      <c r="B33" s="278">
        <v>2014</v>
      </c>
      <c r="C33" s="50"/>
      <c r="D33" s="49" t="s">
        <v>374</v>
      </c>
      <c r="E33" s="49"/>
      <c r="F33" s="50"/>
      <c r="G33" s="50"/>
      <c r="H33" s="49" t="s">
        <v>374</v>
      </c>
      <c r="I33" s="26" t="s">
        <v>410</v>
      </c>
      <c r="J33" s="50"/>
      <c r="K33" s="109">
        <v>100500</v>
      </c>
      <c r="L33" s="109"/>
      <c r="M33" s="50"/>
      <c r="N33" s="50"/>
      <c r="O33" s="71">
        <v>1.51</v>
      </c>
      <c r="P33" s="25" t="s">
        <v>410</v>
      </c>
    </row>
    <row r="34" spans="1:16">
      <c r="A34" s="23"/>
      <c r="B34" s="278"/>
      <c r="C34" s="50"/>
      <c r="D34" s="49"/>
      <c r="E34" s="49"/>
      <c r="F34" s="50"/>
      <c r="G34" s="50"/>
      <c r="H34" s="49"/>
      <c r="I34" s="26"/>
      <c r="J34" s="50"/>
      <c r="K34" s="109"/>
      <c r="L34" s="109"/>
      <c r="M34" s="50"/>
      <c r="N34" s="50"/>
      <c r="O34" s="71"/>
      <c r="P34" s="25"/>
    </row>
    <row r="35" spans="1:16">
      <c r="A35" s="23"/>
      <c r="B35" s="279">
        <v>2015</v>
      </c>
      <c r="C35" s="47"/>
      <c r="D35" s="45">
        <v>51000</v>
      </c>
      <c r="E35" s="45"/>
      <c r="F35" s="47"/>
      <c r="G35" s="47"/>
      <c r="H35" s="51">
        <v>2</v>
      </c>
      <c r="I35" s="43" t="s">
        <v>410</v>
      </c>
      <c r="J35" s="47"/>
      <c r="K35" s="68">
        <v>51000</v>
      </c>
      <c r="L35" s="68"/>
      <c r="M35" s="47"/>
      <c r="N35" s="47"/>
      <c r="O35" s="73">
        <v>2</v>
      </c>
      <c r="P35" s="41" t="s">
        <v>410</v>
      </c>
    </row>
    <row r="36" spans="1:16">
      <c r="A36" s="23"/>
      <c r="B36" s="279"/>
      <c r="C36" s="47"/>
      <c r="D36" s="45"/>
      <c r="E36" s="45"/>
      <c r="F36" s="47"/>
      <c r="G36" s="47"/>
      <c r="H36" s="51"/>
      <c r="I36" s="43"/>
      <c r="J36" s="47"/>
      <c r="K36" s="68"/>
      <c r="L36" s="68"/>
      <c r="M36" s="47"/>
      <c r="N36" s="47"/>
      <c r="O36" s="73"/>
      <c r="P36" s="41"/>
    </row>
    <row r="37" spans="1:16">
      <c r="A37" s="23"/>
      <c r="B37" s="278">
        <v>2016</v>
      </c>
      <c r="C37" s="50"/>
      <c r="D37" s="96">
        <v>26000</v>
      </c>
      <c r="E37" s="96"/>
      <c r="F37" s="50"/>
      <c r="G37" s="50"/>
      <c r="H37" s="49">
        <v>0.92</v>
      </c>
      <c r="I37" s="26" t="s">
        <v>410</v>
      </c>
      <c r="J37" s="50"/>
      <c r="K37" s="109">
        <v>26000</v>
      </c>
      <c r="L37" s="109"/>
      <c r="M37" s="50"/>
      <c r="N37" s="50"/>
      <c r="O37" s="71">
        <v>0.92</v>
      </c>
      <c r="P37" s="25" t="s">
        <v>410</v>
      </c>
    </row>
    <row r="38" spans="1:16">
      <c r="A38" s="23"/>
      <c r="B38" s="278"/>
      <c r="C38" s="50"/>
      <c r="D38" s="96"/>
      <c r="E38" s="96"/>
      <c r="F38" s="50"/>
      <c r="G38" s="50"/>
      <c r="H38" s="49"/>
      <c r="I38" s="26"/>
      <c r="J38" s="50"/>
      <c r="K38" s="109"/>
      <c r="L38" s="109"/>
      <c r="M38" s="50"/>
      <c r="N38" s="50"/>
      <c r="O38" s="71"/>
      <c r="P38" s="25"/>
    </row>
    <row r="39" spans="1:16">
      <c r="A39" s="23"/>
      <c r="B39" s="279">
        <v>2017</v>
      </c>
      <c r="C39" s="47"/>
      <c r="D39" s="45">
        <v>351000</v>
      </c>
      <c r="E39" s="45"/>
      <c r="F39" s="47"/>
      <c r="G39" s="47"/>
      <c r="H39" s="51">
        <v>1.68</v>
      </c>
      <c r="I39" s="43" t="s">
        <v>410</v>
      </c>
      <c r="J39" s="47"/>
      <c r="K39" s="68">
        <v>351000</v>
      </c>
      <c r="L39" s="68"/>
      <c r="M39" s="47"/>
      <c r="N39" s="47"/>
      <c r="O39" s="73">
        <v>1.99</v>
      </c>
      <c r="P39" s="41" t="s">
        <v>410</v>
      </c>
    </row>
    <row r="40" spans="1:16">
      <c r="A40" s="23"/>
      <c r="B40" s="279"/>
      <c r="C40" s="47"/>
      <c r="D40" s="45"/>
      <c r="E40" s="45"/>
      <c r="F40" s="47"/>
      <c r="G40" s="47"/>
      <c r="H40" s="51"/>
      <c r="I40" s="43"/>
      <c r="J40" s="47"/>
      <c r="K40" s="68"/>
      <c r="L40" s="68"/>
      <c r="M40" s="47"/>
      <c r="N40" s="47"/>
      <c r="O40" s="73"/>
      <c r="P40" s="41"/>
    </row>
    <row r="41" spans="1:16">
      <c r="A41" s="23"/>
      <c r="B41" s="278">
        <v>2018</v>
      </c>
      <c r="C41" s="50"/>
      <c r="D41" s="96">
        <v>125049</v>
      </c>
      <c r="E41" s="96"/>
      <c r="F41" s="50"/>
      <c r="G41" s="50"/>
      <c r="H41" s="49">
        <v>2.11</v>
      </c>
      <c r="I41" s="26" t="s">
        <v>410</v>
      </c>
      <c r="J41" s="50"/>
      <c r="K41" s="109">
        <v>125062</v>
      </c>
      <c r="L41" s="109"/>
      <c r="M41" s="50"/>
      <c r="N41" s="50"/>
      <c r="O41" s="71">
        <v>2.11</v>
      </c>
      <c r="P41" s="25" t="s">
        <v>410</v>
      </c>
    </row>
    <row r="42" spans="1:16">
      <c r="A42" s="23"/>
      <c r="B42" s="278"/>
      <c r="C42" s="50"/>
      <c r="D42" s="96"/>
      <c r="E42" s="96"/>
      <c r="F42" s="50"/>
      <c r="G42" s="50"/>
      <c r="H42" s="49"/>
      <c r="I42" s="26"/>
      <c r="J42" s="50"/>
      <c r="K42" s="109"/>
      <c r="L42" s="109"/>
      <c r="M42" s="50"/>
      <c r="N42" s="50"/>
      <c r="O42" s="71"/>
      <c r="P42" s="25"/>
    </row>
    <row r="43" spans="1:16">
      <c r="A43" s="23"/>
      <c r="B43" s="279">
        <v>2019</v>
      </c>
      <c r="C43" s="47"/>
      <c r="D43" s="45">
        <v>75333</v>
      </c>
      <c r="E43" s="45"/>
      <c r="F43" s="47"/>
      <c r="G43" s="47"/>
      <c r="H43" s="51">
        <v>1.97</v>
      </c>
      <c r="I43" s="43" t="s">
        <v>410</v>
      </c>
      <c r="J43" s="47"/>
      <c r="K43" s="68">
        <v>25415</v>
      </c>
      <c r="L43" s="68"/>
      <c r="M43" s="47"/>
      <c r="N43" s="47"/>
      <c r="O43" s="73">
        <v>1.94</v>
      </c>
      <c r="P43" s="41" t="s">
        <v>410</v>
      </c>
    </row>
    <row r="44" spans="1:16">
      <c r="A44" s="23"/>
      <c r="B44" s="279"/>
      <c r="C44" s="47"/>
      <c r="D44" s="45"/>
      <c r="E44" s="45"/>
      <c r="F44" s="47"/>
      <c r="G44" s="47"/>
      <c r="H44" s="51"/>
      <c r="I44" s="43"/>
      <c r="J44" s="47"/>
      <c r="K44" s="68"/>
      <c r="L44" s="68"/>
      <c r="M44" s="47"/>
      <c r="N44" s="47"/>
      <c r="O44" s="73"/>
      <c r="P44" s="41"/>
    </row>
    <row r="45" spans="1:16">
      <c r="A45" s="23"/>
      <c r="B45" s="95" t="s">
        <v>639</v>
      </c>
      <c r="C45" s="50"/>
      <c r="D45" s="96">
        <v>176161</v>
      </c>
      <c r="E45" s="96"/>
      <c r="F45" s="50"/>
      <c r="G45" s="50"/>
      <c r="H45" s="49">
        <v>3.16</v>
      </c>
      <c r="I45" s="26" t="s">
        <v>410</v>
      </c>
      <c r="J45" s="50"/>
      <c r="K45" s="109">
        <v>151330</v>
      </c>
      <c r="L45" s="109"/>
      <c r="M45" s="50"/>
      <c r="N45" s="50"/>
      <c r="O45" s="71">
        <v>3.33</v>
      </c>
      <c r="P45" s="25" t="s">
        <v>410</v>
      </c>
    </row>
    <row r="46" spans="1:16" ht="15.75" thickBot="1">
      <c r="A46" s="23"/>
      <c r="B46" s="102"/>
      <c r="C46" s="58"/>
      <c r="D46" s="56"/>
      <c r="E46" s="56"/>
      <c r="F46" s="58"/>
      <c r="G46" s="58"/>
      <c r="H46" s="76"/>
      <c r="I46" s="54"/>
      <c r="J46" s="58"/>
      <c r="K46" s="117"/>
      <c r="L46" s="117"/>
      <c r="M46" s="58"/>
      <c r="N46" s="58"/>
      <c r="O46" s="72"/>
      <c r="P46" s="70"/>
    </row>
    <row r="47" spans="1:16">
      <c r="A47" s="23"/>
      <c r="B47" s="280" t="s">
        <v>640</v>
      </c>
      <c r="C47" s="48"/>
      <c r="D47" s="44" t="s">
        <v>356</v>
      </c>
      <c r="E47" s="46">
        <v>804543</v>
      </c>
      <c r="F47" s="48"/>
      <c r="G47" s="48"/>
      <c r="H47" s="75">
        <v>2.09</v>
      </c>
      <c r="I47" s="44" t="s">
        <v>410</v>
      </c>
      <c r="J47" s="48"/>
      <c r="K47" s="42" t="s">
        <v>356</v>
      </c>
      <c r="L47" s="69">
        <v>830307</v>
      </c>
      <c r="M47" s="48"/>
      <c r="N47" s="48"/>
      <c r="O47" s="74">
        <v>2.16</v>
      </c>
      <c r="P47" s="42" t="s">
        <v>410</v>
      </c>
    </row>
    <row r="48" spans="1:16" ht="15.75" thickBot="1">
      <c r="A48" s="23"/>
      <c r="B48" s="281"/>
      <c r="C48" s="78"/>
      <c r="D48" s="77"/>
      <c r="E48" s="79"/>
      <c r="F48" s="78"/>
      <c r="G48" s="78"/>
      <c r="H48" s="52"/>
      <c r="I48" s="77"/>
      <c r="J48" s="78"/>
      <c r="K48" s="120"/>
      <c r="L48" s="111"/>
      <c r="M48" s="78"/>
      <c r="N48" s="78"/>
      <c r="O48" s="112"/>
      <c r="P48" s="120"/>
    </row>
    <row r="49" spans="1:16">
      <c r="A49" s="23"/>
      <c r="B49" s="283" t="s">
        <v>643</v>
      </c>
      <c r="C49" s="57"/>
      <c r="D49" s="137" t="s">
        <v>644</v>
      </c>
      <c r="E49" s="137"/>
      <c r="F49" s="53" t="s">
        <v>360</v>
      </c>
      <c r="G49" s="57"/>
      <c r="H49" s="137" t="s">
        <v>374</v>
      </c>
      <c r="I49" s="57"/>
      <c r="J49" s="57"/>
      <c r="K49" s="217" t="s">
        <v>645</v>
      </c>
      <c r="L49" s="217"/>
      <c r="M49" s="115" t="s">
        <v>360</v>
      </c>
      <c r="N49" s="57"/>
      <c r="O49" s="217" t="s">
        <v>374</v>
      </c>
      <c r="P49" s="57"/>
    </row>
    <row r="50" spans="1:16" ht="15.75" thickBot="1">
      <c r="A50" s="23"/>
      <c r="B50" s="284"/>
      <c r="C50" s="58"/>
      <c r="D50" s="76"/>
      <c r="E50" s="76"/>
      <c r="F50" s="54"/>
      <c r="G50" s="58"/>
      <c r="H50" s="76"/>
      <c r="I50" s="58"/>
      <c r="J50" s="58"/>
      <c r="K50" s="72"/>
      <c r="L50" s="72"/>
      <c r="M50" s="70"/>
      <c r="N50" s="58"/>
      <c r="O50" s="72"/>
      <c r="P50" s="58"/>
    </row>
    <row r="51" spans="1:16">
      <c r="A51" s="23"/>
      <c r="B51" s="280" t="s">
        <v>646</v>
      </c>
      <c r="C51" s="48"/>
      <c r="D51" s="44" t="s">
        <v>356</v>
      </c>
      <c r="E51" s="46">
        <v>786602</v>
      </c>
      <c r="F51" s="48"/>
      <c r="G51" s="48"/>
      <c r="H51" s="75">
        <v>2.89</v>
      </c>
      <c r="I51" s="44" t="s">
        <v>410</v>
      </c>
      <c r="J51" s="48"/>
      <c r="K51" s="42" t="s">
        <v>356</v>
      </c>
      <c r="L51" s="69">
        <v>810541</v>
      </c>
      <c r="M51" s="48"/>
      <c r="N51" s="48"/>
      <c r="O51" s="74">
        <v>2.79</v>
      </c>
      <c r="P51" s="42" t="s">
        <v>410</v>
      </c>
    </row>
    <row r="52" spans="1:16" ht="15.75" thickBot="1">
      <c r="A52" s="23"/>
      <c r="B52" s="281"/>
      <c r="C52" s="78"/>
      <c r="D52" s="77"/>
      <c r="E52" s="79"/>
      <c r="F52" s="78"/>
      <c r="G52" s="78"/>
      <c r="H52" s="52"/>
      <c r="I52" s="77"/>
      <c r="J52" s="78"/>
      <c r="K52" s="120"/>
      <c r="L52" s="111"/>
      <c r="M52" s="78"/>
      <c r="N52" s="78"/>
      <c r="O52" s="112"/>
      <c r="P52" s="120"/>
    </row>
  </sheetData>
  <mergeCells count="293">
    <mergeCell ref="A1:A2"/>
    <mergeCell ref="B1:P1"/>
    <mergeCell ref="B2:P2"/>
    <mergeCell ref="B3:P3"/>
    <mergeCell ref="A4:A52"/>
    <mergeCell ref="B4:P4"/>
    <mergeCell ref="B5:P5"/>
    <mergeCell ref="K51:K52"/>
    <mergeCell ref="L51:L52"/>
    <mergeCell ref="M51:M52"/>
    <mergeCell ref="N51:N52"/>
    <mergeCell ref="O51:O52"/>
    <mergeCell ref="P51:P52"/>
    <mergeCell ref="P49:P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O50"/>
    <mergeCell ref="B49:B50"/>
    <mergeCell ref="C49:C50"/>
    <mergeCell ref="D49:E50"/>
    <mergeCell ref="F49:F50"/>
    <mergeCell ref="G49:G50"/>
    <mergeCell ref="H49:H50"/>
    <mergeCell ref="K47:K48"/>
    <mergeCell ref="L47:L48"/>
    <mergeCell ref="M47:M48"/>
    <mergeCell ref="N47:N48"/>
    <mergeCell ref="O47:O48"/>
    <mergeCell ref="P47:P48"/>
    <mergeCell ref="P45:P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O46"/>
    <mergeCell ref="M43:M44"/>
    <mergeCell ref="N43:N44"/>
    <mergeCell ref="O43:O44"/>
    <mergeCell ref="P43:P44"/>
    <mergeCell ref="B45:B46"/>
    <mergeCell ref="C45:C46"/>
    <mergeCell ref="D45:E46"/>
    <mergeCell ref="F45:F46"/>
    <mergeCell ref="G45:G46"/>
    <mergeCell ref="H45:H46"/>
    <mergeCell ref="P41:P42"/>
    <mergeCell ref="B43:B44"/>
    <mergeCell ref="C43:C44"/>
    <mergeCell ref="D43:E44"/>
    <mergeCell ref="F43:F44"/>
    <mergeCell ref="G43:G44"/>
    <mergeCell ref="H43:H44"/>
    <mergeCell ref="I43:I44"/>
    <mergeCell ref="J43:J44"/>
    <mergeCell ref="K43:L44"/>
    <mergeCell ref="I41:I42"/>
    <mergeCell ref="J41:J42"/>
    <mergeCell ref="K41:L42"/>
    <mergeCell ref="M41:M42"/>
    <mergeCell ref="N41:N42"/>
    <mergeCell ref="O41:O42"/>
    <mergeCell ref="M39:M40"/>
    <mergeCell ref="N39:N40"/>
    <mergeCell ref="O39:O40"/>
    <mergeCell ref="P39:P40"/>
    <mergeCell ref="B41:B42"/>
    <mergeCell ref="C41:C42"/>
    <mergeCell ref="D41:E42"/>
    <mergeCell ref="F41:F42"/>
    <mergeCell ref="G41:G42"/>
    <mergeCell ref="H41:H42"/>
    <mergeCell ref="P37:P38"/>
    <mergeCell ref="B39:B40"/>
    <mergeCell ref="C39:C40"/>
    <mergeCell ref="D39:E40"/>
    <mergeCell ref="F39:F40"/>
    <mergeCell ref="G39:G40"/>
    <mergeCell ref="H39:H40"/>
    <mergeCell ref="I39:I40"/>
    <mergeCell ref="J39:J40"/>
    <mergeCell ref="K39:L40"/>
    <mergeCell ref="I37:I38"/>
    <mergeCell ref="J37:J38"/>
    <mergeCell ref="K37:L38"/>
    <mergeCell ref="M37:M38"/>
    <mergeCell ref="N37:N38"/>
    <mergeCell ref="O37:O38"/>
    <mergeCell ref="M35:M36"/>
    <mergeCell ref="N35:N36"/>
    <mergeCell ref="O35:O36"/>
    <mergeCell ref="P35:P36"/>
    <mergeCell ref="B37:B38"/>
    <mergeCell ref="C37:C38"/>
    <mergeCell ref="D37:E38"/>
    <mergeCell ref="F37:F38"/>
    <mergeCell ref="G37:G38"/>
    <mergeCell ref="H37:H38"/>
    <mergeCell ref="P33:P34"/>
    <mergeCell ref="B35:B36"/>
    <mergeCell ref="C35:C36"/>
    <mergeCell ref="D35:E36"/>
    <mergeCell ref="F35:F36"/>
    <mergeCell ref="G35:G36"/>
    <mergeCell ref="H35:H36"/>
    <mergeCell ref="I35:I36"/>
    <mergeCell ref="J35:J36"/>
    <mergeCell ref="K35:L36"/>
    <mergeCell ref="I33:I34"/>
    <mergeCell ref="J33:J34"/>
    <mergeCell ref="K33:L34"/>
    <mergeCell ref="M33:M34"/>
    <mergeCell ref="N33:N34"/>
    <mergeCell ref="O33:O34"/>
    <mergeCell ref="D32:F32"/>
    <mergeCell ref="H32:I32"/>
    <mergeCell ref="K32:M32"/>
    <mergeCell ref="O32:P32"/>
    <mergeCell ref="B33:B34"/>
    <mergeCell ref="C33:C34"/>
    <mergeCell ref="D33:E34"/>
    <mergeCell ref="F33:F34"/>
    <mergeCell ref="G33:G34"/>
    <mergeCell ref="H33:H34"/>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O29"/>
    <mergeCell ref="B28:B29"/>
    <mergeCell ref="C28:C29"/>
    <mergeCell ref="D28:E29"/>
    <mergeCell ref="F28:F29"/>
    <mergeCell ref="G28:G29"/>
    <mergeCell ref="H28:H29"/>
    <mergeCell ref="K25:L26"/>
    <mergeCell ref="M25:M26"/>
    <mergeCell ref="N25:N26"/>
    <mergeCell ref="O25:O26"/>
    <mergeCell ref="P25:P26"/>
    <mergeCell ref="D27:F27"/>
    <mergeCell ref="H27:I27"/>
    <mergeCell ref="K27:M27"/>
    <mergeCell ref="O27:P27"/>
    <mergeCell ref="P23:P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O24"/>
    <mergeCell ref="M21:M22"/>
    <mergeCell ref="N21:N22"/>
    <mergeCell ref="O21:O22"/>
    <mergeCell ref="P21:P22"/>
    <mergeCell ref="B23:B24"/>
    <mergeCell ref="C23:C24"/>
    <mergeCell ref="D23:E24"/>
    <mergeCell ref="F23:F24"/>
    <mergeCell ref="G23:G24"/>
    <mergeCell ref="H23:H24"/>
    <mergeCell ref="P19:P20"/>
    <mergeCell ref="B21:B22"/>
    <mergeCell ref="C21:C22"/>
    <mergeCell ref="D21:E22"/>
    <mergeCell ref="F21:F22"/>
    <mergeCell ref="G21:G22"/>
    <mergeCell ref="H21:H22"/>
    <mergeCell ref="I21:I22"/>
    <mergeCell ref="J21:J22"/>
    <mergeCell ref="K21:L22"/>
    <mergeCell ref="I19:I20"/>
    <mergeCell ref="J19:J20"/>
    <mergeCell ref="K19:L20"/>
    <mergeCell ref="M19:M20"/>
    <mergeCell ref="N19:N20"/>
    <mergeCell ref="O19:O20"/>
    <mergeCell ref="M17:M18"/>
    <mergeCell ref="N17:N18"/>
    <mergeCell ref="O17:O18"/>
    <mergeCell ref="P17:P18"/>
    <mergeCell ref="B19:B20"/>
    <mergeCell ref="C19:C20"/>
    <mergeCell ref="D19:E20"/>
    <mergeCell ref="F19:F20"/>
    <mergeCell ref="G19:G20"/>
    <mergeCell ref="H19:H20"/>
    <mergeCell ref="P15:P16"/>
    <mergeCell ref="B17:B18"/>
    <mergeCell ref="C17:C18"/>
    <mergeCell ref="D17:E18"/>
    <mergeCell ref="F17:F18"/>
    <mergeCell ref="G17:G18"/>
    <mergeCell ref="H17:H18"/>
    <mergeCell ref="I17:I18"/>
    <mergeCell ref="J17:J18"/>
    <mergeCell ref="K17:L18"/>
    <mergeCell ref="I15:I16"/>
    <mergeCell ref="J15:J16"/>
    <mergeCell ref="K15:L16"/>
    <mergeCell ref="M15:M16"/>
    <mergeCell ref="N15:N16"/>
    <mergeCell ref="O15:O16"/>
    <mergeCell ref="M13:M14"/>
    <mergeCell ref="N13:N14"/>
    <mergeCell ref="O13:O14"/>
    <mergeCell ref="P13:P14"/>
    <mergeCell ref="B15:B16"/>
    <mergeCell ref="C15:C16"/>
    <mergeCell ref="D15:E16"/>
    <mergeCell ref="F15:F16"/>
    <mergeCell ref="G15:G16"/>
    <mergeCell ref="H15:H16"/>
    <mergeCell ref="P11:P12"/>
    <mergeCell ref="B13:B14"/>
    <mergeCell ref="C13:C14"/>
    <mergeCell ref="D13:E14"/>
    <mergeCell ref="F13:F14"/>
    <mergeCell ref="G13:G14"/>
    <mergeCell ref="H13:H14"/>
    <mergeCell ref="I13:I14"/>
    <mergeCell ref="J13:J14"/>
    <mergeCell ref="K13:L14"/>
    <mergeCell ref="I11:I12"/>
    <mergeCell ref="J11:J12"/>
    <mergeCell ref="K11:L12"/>
    <mergeCell ref="M11:M12"/>
    <mergeCell ref="N11:N12"/>
    <mergeCell ref="O11:O12"/>
    <mergeCell ref="D10:F10"/>
    <mergeCell ref="H10:I10"/>
    <mergeCell ref="K10:M10"/>
    <mergeCell ref="O10:P10"/>
    <mergeCell ref="B11:B12"/>
    <mergeCell ref="C11:C12"/>
    <mergeCell ref="D11:E12"/>
    <mergeCell ref="F11:F12"/>
    <mergeCell ref="G11:G12"/>
    <mergeCell ref="H11:H12"/>
    <mergeCell ref="B6:P6"/>
    <mergeCell ref="D8:I8"/>
    <mergeCell ref="K8:P8"/>
    <mergeCell ref="D9:F9"/>
    <mergeCell ref="H9:I9"/>
    <mergeCell ref="K9:M9"/>
    <mergeCell ref="O9:P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2" width="36.5703125" bestFit="1" customWidth="1"/>
    <col min="3" max="3" width="3.5703125" customWidth="1"/>
    <col min="4" max="4" width="31.7109375" customWidth="1"/>
    <col min="5" max="5" width="14.28515625" customWidth="1"/>
    <col min="6" max="6" width="7.42578125" customWidth="1"/>
    <col min="7" max="7" width="9.42578125" customWidth="1"/>
    <col min="8" max="8" width="5.140625" customWidth="1"/>
    <col min="9" max="9" width="14.28515625" customWidth="1"/>
    <col min="10" max="10" width="9.42578125" customWidth="1"/>
    <col min="11" max="11" width="5.140625" customWidth="1"/>
    <col min="12" max="12" width="3.5703125" customWidth="1"/>
    <col min="13" max="13" width="13.42578125" customWidth="1"/>
    <col min="14" max="14" width="2.7109375" customWidth="1"/>
  </cols>
  <sheetData>
    <row r="1" spans="1:14" ht="15" customHeight="1">
      <c r="A1" s="8" t="s">
        <v>1288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666</v>
      </c>
      <c r="B3" s="22"/>
      <c r="C3" s="22"/>
      <c r="D3" s="22"/>
      <c r="E3" s="22"/>
      <c r="F3" s="22"/>
      <c r="G3" s="22"/>
      <c r="H3" s="22"/>
      <c r="I3" s="22"/>
      <c r="J3" s="22"/>
      <c r="K3" s="22"/>
      <c r="L3" s="22"/>
      <c r="M3" s="22"/>
      <c r="N3" s="22"/>
    </row>
    <row r="4" spans="1:14">
      <c r="A4" s="23" t="s">
        <v>1289</v>
      </c>
      <c r="B4" s="25" t="s">
        <v>669</v>
      </c>
      <c r="C4" s="25"/>
      <c r="D4" s="25"/>
      <c r="E4" s="25"/>
      <c r="F4" s="25"/>
      <c r="G4" s="25"/>
      <c r="H4" s="25"/>
      <c r="I4" s="25"/>
      <c r="J4" s="25"/>
      <c r="K4" s="25"/>
      <c r="L4" s="25"/>
      <c r="M4" s="25"/>
      <c r="N4" s="25"/>
    </row>
    <row r="5" spans="1:14">
      <c r="A5" s="23"/>
      <c r="B5" s="274"/>
      <c r="C5" s="274"/>
      <c r="D5" s="274"/>
      <c r="E5" s="274"/>
      <c r="F5" s="274"/>
      <c r="G5" s="274"/>
      <c r="H5" s="274"/>
      <c r="I5" s="274"/>
      <c r="J5" s="274"/>
      <c r="K5" s="274"/>
      <c r="L5" s="274"/>
      <c r="M5" s="274"/>
      <c r="N5" s="274"/>
    </row>
    <row r="6" spans="1:14">
      <c r="A6" s="23"/>
      <c r="B6" s="21"/>
      <c r="C6" s="21"/>
      <c r="D6" s="21"/>
      <c r="E6" s="21"/>
      <c r="F6" s="21"/>
      <c r="G6" s="21"/>
      <c r="H6" s="21"/>
      <c r="I6" s="21"/>
      <c r="J6" s="21"/>
    </row>
    <row r="7" spans="1:14" ht="15.75" thickBot="1">
      <c r="A7" s="23"/>
      <c r="B7" s="14"/>
      <c r="C7" s="14"/>
      <c r="D7" s="14"/>
      <c r="E7" s="14"/>
      <c r="F7" s="14"/>
      <c r="G7" s="14"/>
      <c r="H7" s="14"/>
      <c r="I7" s="14"/>
      <c r="J7" s="14"/>
    </row>
    <row r="8" spans="1:14" ht="15.75" thickBot="1">
      <c r="A8" s="23"/>
      <c r="B8" s="30" t="s">
        <v>354</v>
      </c>
      <c r="C8" s="60"/>
      <c r="D8" s="65">
        <v>2014</v>
      </c>
      <c r="E8" s="65"/>
      <c r="F8" s="65"/>
      <c r="G8" s="60"/>
      <c r="H8" s="262">
        <v>2013</v>
      </c>
      <c r="I8" s="262"/>
      <c r="J8" s="262"/>
    </row>
    <row r="9" spans="1:14">
      <c r="A9" s="23"/>
      <c r="B9" s="33" t="s">
        <v>670</v>
      </c>
      <c r="C9" s="34"/>
      <c r="D9" s="48"/>
      <c r="E9" s="48"/>
      <c r="F9" s="48"/>
      <c r="G9" s="34"/>
      <c r="H9" s="48"/>
      <c r="I9" s="48"/>
      <c r="J9" s="48"/>
    </row>
    <row r="10" spans="1:14">
      <c r="A10" s="23"/>
      <c r="B10" s="98" t="s">
        <v>671</v>
      </c>
      <c r="C10" s="50"/>
      <c r="D10" s="26" t="s">
        <v>356</v>
      </c>
      <c r="E10" s="96">
        <v>152739</v>
      </c>
      <c r="F10" s="50"/>
      <c r="G10" s="50"/>
      <c r="H10" s="25" t="s">
        <v>356</v>
      </c>
      <c r="I10" s="109">
        <v>117768</v>
      </c>
      <c r="J10" s="50"/>
    </row>
    <row r="11" spans="1:14">
      <c r="A11" s="23"/>
      <c r="B11" s="98"/>
      <c r="C11" s="50"/>
      <c r="D11" s="26"/>
      <c r="E11" s="96"/>
      <c r="F11" s="50"/>
      <c r="G11" s="50"/>
      <c r="H11" s="25"/>
      <c r="I11" s="109"/>
      <c r="J11" s="50"/>
    </row>
    <row r="12" spans="1:14">
      <c r="A12" s="23"/>
      <c r="B12" s="132" t="s">
        <v>672</v>
      </c>
      <c r="C12" s="47"/>
      <c r="D12" s="45">
        <v>15511</v>
      </c>
      <c r="E12" s="45"/>
      <c r="F12" s="47"/>
      <c r="G12" s="47"/>
      <c r="H12" s="68">
        <v>31518</v>
      </c>
      <c r="I12" s="68"/>
      <c r="J12" s="47"/>
    </row>
    <row r="13" spans="1:14">
      <c r="A13" s="23"/>
      <c r="B13" s="132"/>
      <c r="C13" s="47"/>
      <c r="D13" s="45"/>
      <c r="E13" s="45"/>
      <c r="F13" s="47"/>
      <c r="G13" s="47"/>
      <c r="H13" s="68"/>
      <c r="I13" s="68"/>
      <c r="J13" s="47"/>
    </row>
    <row r="14" spans="1:14">
      <c r="A14" s="23"/>
      <c r="B14" s="98" t="s">
        <v>673</v>
      </c>
      <c r="C14" s="50"/>
      <c r="D14" s="49" t="s">
        <v>374</v>
      </c>
      <c r="E14" s="49"/>
      <c r="F14" s="50"/>
      <c r="G14" s="50"/>
      <c r="H14" s="109">
        <v>12638</v>
      </c>
      <c r="I14" s="109"/>
      <c r="J14" s="50"/>
    </row>
    <row r="15" spans="1:14">
      <c r="A15" s="23"/>
      <c r="B15" s="98"/>
      <c r="C15" s="50"/>
      <c r="D15" s="49"/>
      <c r="E15" s="49"/>
      <c r="F15" s="50"/>
      <c r="G15" s="50"/>
      <c r="H15" s="109"/>
      <c r="I15" s="109"/>
      <c r="J15" s="50"/>
    </row>
    <row r="16" spans="1:14" ht="15.75" thickBot="1">
      <c r="A16" s="23"/>
      <c r="B16" s="129" t="s">
        <v>674</v>
      </c>
      <c r="C16" s="34"/>
      <c r="D16" s="52" t="s">
        <v>675</v>
      </c>
      <c r="E16" s="52"/>
      <c r="F16" s="33" t="s">
        <v>360</v>
      </c>
      <c r="G16" s="34"/>
      <c r="H16" s="112" t="s">
        <v>676</v>
      </c>
      <c r="I16" s="112"/>
      <c r="J16" s="32" t="s">
        <v>360</v>
      </c>
    </row>
    <row r="17" spans="1:10">
      <c r="A17" s="23"/>
      <c r="B17" s="286" t="s">
        <v>677</v>
      </c>
      <c r="C17" s="57"/>
      <c r="D17" s="53" t="s">
        <v>356</v>
      </c>
      <c r="E17" s="55">
        <v>160598</v>
      </c>
      <c r="F17" s="57"/>
      <c r="G17" s="57"/>
      <c r="H17" s="115" t="s">
        <v>356</v>
      </c>
      <c r="I17" s="116">
        <v>152739</v>
      </c>
      <c r="J17" s="57"/>
    </row>
    <row r="18" spans="1:10" ht="15.75" thickBot="1">
      <c r="A18" s="23"/>
      <c r="B18" s="287"/>
      <c r="C18" s="58"/>
      <c r="D18" s="54"/>
      <c r="E18" s="56"/>
      <c r="F18" s="58"/>
      <c r="G18" s="58"/>
      <c r="H18" s="70"/>
      <c r="I18" s="117"/>
      <c r="J18" s="58"/>
    </row>
    <row r="19" spans="1:10">
      <c r="A19" s="23"/>
      <c r="B19" s="33" t="s">
        <v>678</v>
      </c>
      <c r="C19" s="34"/>
      <c r="D19" s="48"/>
      <c r="E19" s="48"/>
      <c r="F19" s="48"/>
      <c r="G19" s="34"/>
      <c r="H19" s="48"/>
      <c r="I19" s="48"/>
      <c r="J19" s="48"/>
    </row>
    <row r="20" spans="1:10">
      <c r="A20" s="23"/>
      <c r="B20" s="98" t="s">
        <v>679</v>
      </c>
      <c r="C20" s="50"/>
      <c r="D20" s="26" t="s">
        <v>356</v>
      </c>
      <c r="E20" s="96">
        <v>89179</v>
      </c>
      <c r="F20" s="50"/>
      <c r="G20" s="50"/>
      <c r="H20" s="25" t="s">
        <v>356</v>
      </c>
      <c r="I20" s="109">
        <v>97653</v>
      </c>
      <c r="J20" s="50"/>
    </row>
    <row r="21" spans="1:10">
      <c r="A21" s="23"/>
      <c r="B21" s="98"/>
      <c r="C21" s="50"/>
      <c r="D21" s="26"/>
      <c r="E21" s="96"/>
      <c r="F21" s="50"/>
      <c r="G21" s="50"/>
      <c r="H21" s="25"/>
      <c r="I21" s="109"/>
      <c r="J21" s="50"/>
    </row>
    <row r="22" spans="1:10">
      <c r="A22" s="23"/>
      <c r="B22" s="132" t="s">
        <v>680</v>
      </c>
      <c r="C22" s="47"/>
      <c r="D22" s="45">
        <v>4331</v>
      </c>
      <c r="E22" s="45"/>
      <c r="F22" s="47"/>
      <c r="G22" s="47"/>
      <c r="H22" s="68">
        <v>4817</v>
      </c>
      <c r="I22" s="68"/>
      <c r="J22" s="47"/>
    </row>
    <row r="23" spans="1:10">
      <c r="A23" s="23"/>
      <c r="B23" s="132"/>
      <c r="C23" s="47"/>
      <c r="D23" s="45"/>
      <c r="E23" s="45"/>
      <c r="F23" s="47"/>
      <c r="G23" s="47"/>
      <c r="H23" s="68"/>
      <c r="I23" s="68"/>
      <c r="J23" s="47"/>
    </row>
    <row r="24" spans="1:10">
      <c r="A24" s="23"/>
      <c r="B24" s="98" t="s">
        <v>681</v>
      </c>
      <c r="C24" s="50"/>
      <c r="D24" s="96">
        <v>4577</v>
      </c>
      <c r="E24" s="96"/>
      <c r="F24" s="50"/>
      <c r="G24" s="50"/>
      <c r="H24" s="109">
        <v>4223</v>
      </c>
      <c r="I24" s="109"/>
      <c r="J24" s="50"/>
    </row>
    <row r="25" spans="1:10">
      <c r="A25" s="23"/>
      <c r="B25" s="98"/>
      <c r="C25" s="50"/>
      <c r="D25" s="96"/>
      <c r="E25" s="96"/>
      <c r="F25" s="50"/>
      <c r="G25" s="50"/>
      <c r="H25" s="109"/>
      <c r="I25" s="109"/>
      <c r="J25" s="50"/>
    </row>
    <row r="26" spans="1:10">
      <c r="A26" s="23"/>
      <c r="B26" s="132" t="s">
        <v>682</v>
      </c>
      <c r="C26" s="47"/>
      <c r="D26" s="45">
        <v>18893</v>
      </c>
      <c r="E26" s="45"/>
      <c r="F26" s="47"/>
      <c r="G26" s="47"/>
      <c r="H26" s="73" t="s">
        <v>683</v>
      </c>
      <c r="I26" s="73"/>
      <c r="J26" s="41" t="s">
        <v>360</v>
      </c>
    </row>
    <row r="27" spans="1:10">
      <c r="A27" s="23"/>
      <c r="B27" s="132"/>
      <c r="C27" s="47"/>
      <c r="D27" s="45"/>
      <c r="E27" s="45"/>
      <c r="F27" s="47"/>
      <c r="G27" s="47"/>
      <c r="H27" s="73"/>
      <c r="I27" s="73"/>
      <c r="J27" s="41"/>
    </row>
    <row r="28" spans="1:10" ht="15.75" thickBot="1">
      <c r="A28" s="23"/>
      <c r="B28" s="84" t="s">
        <v>674</v>
      </c>
      <c r="C28" s="29"/>
      <c r="D28" s="76" t="s">
        <v>675</v>
      </c>
      <c r="E28" s="76"/>
      <c r="F28" s="12" t="s">
        <v>360</v>
      </c>
      <c r="G28" s="29"/>
      <c r="H28" s="72" t="s">
        <v>676</v>
      </c>
      <c r="I28" s="72"/>
      <c r="J28" s="11" t="s">
        <v>360</v>
      </c>
    </row>
    <row r="29" spans="1:10">
      <c r="A29" s="23"/>
      <c r="B29" s="133" t="s">
        <v>684</v>
      </c>
      <c r="C29" s="48"/>
      <c r="D29" s="44" t="s">
        <v>356</v>
      </c>
      <c r="E29" s="46">
        <v>109328</v>
      </c>
      <c r="F29" s="48"/>
      <c r="G29" s="48"/>
      <c r="H29" s="42" t="s">
        <v>356</v>
      </c>
      <c r="I29" s="69">
        <v>89179</v>
      </c>
      <c r="J29" s="48"/>
    </row>
    <row r="30" spans="1:10" ht="15.75" thickBot="1">
      <c r="A30" s="23"/>
      <c r="B30" s="134"/>
      <c r="C30" s="78"/>
      <c r="D30" s="77"/>
      <c r="E30" s="79"/>
      <c r="F30" s="78"/>
      <c r="G30" s="78"/>
      <c r="H30" s="120"/>
      <c r="I30" s="111"/>
      <c r="J30" s="78"/>
    </row>
    <row r="31" spans="1:10">
      <c r="A31" s="23"/>
      <c r="B31" s="286" t="s">
        <v>685</v>
      </c>
      <c r="C31" s="57"/>
      <c r="D31" s="53" t="s">
        <v>356</v>
      </c>
      <c r="E31" s="55">
        <v>51270</v>
      </c>
      <c r="F31" s="57"/>
      <c r="G31" s="57"/>
      <c r="H31" s="115" t="s">
        <v>356</v>
      </c>
      <c r="I31" s="116">
        <v>63560</v>
      </c>
      <c r="J31" s="57"/>
    </row>
    <row r="32" spans="1:10" ht="15.75" thickBot="1">
      <c r="A32" s="23"/>
      <c r="B32" s="287"/>
      <c r="C32" s="58"/>
      <c r="D32" s="54"/>
      <c r="E32" s="56"/>
      <c r="F32" s="58"/>
      <c r="G32" s="58"/>
      <c r="H32" s="70"/>
      <c r="I32" s="117"/>
      <c r="J32" s="58"/>
    </row>
    <row r="33" spans="1:14">
      <c r="A33" s="23" t="s">
        <v>1290</v>
      </c>
      <c r="B33" s="25" t="s">
        <v>686</v>
      </c>
      <c r="C33" s="25"/>
      <c r="D33" s="25"/>
      <c r="E33" s="25"/>
      <c r="F33" s="25"/>
      <c r="G33" s="25"/>
      <c r="H33" s="25"/>
      <c r="I33" s="25"/>
      <c r="J33" s="25"/>
      <c r="K33" s="25"/>
      <c r="L33" s="25"/>
      <c r="M33" s="25"/>
      <c r="N33" s="25"/>
    </row>
    <row r="34" spans="1:14">
      <c r="A34" s="23"/>
      <c r="B34" s="27"/>
      <c r="C34" s="27"/>
      <c r="D34" s="27"/>
      <c r="E34" s="27"/>
      <c r="F34" s="27"/>
      <c r="G34" s="27"/>
      <c r="H34" s="27"/>
      <c r="I34" s="27"/>
      <c r="J34" s="27"/>
      <c r="K34" s="27"/>
      <c r="L34" s="27"/>
      <c r="M34" s="27"/>
      <c r="N34" s="27"/>
    </row>
    <row r="35" spans="1:14">
      <c r="A35" s="23"/>
      <c r="B35" s="21"/>
      <c r="C35" s="21"/>
      <c r="D35" s="21"/>
      <c r="E35" s="21"/>
      <c r="F35" s="21"/>
      <c r="G35" s="21"/>
      <c r="H35" s="21"/>
      <c r="I35" s="21"/>
      <c r="J35" s="21"/>
    </row>
    <row r="36" spans="1:14" ht="15.75" thickBot="1">
      <c r="A36" s="23"/>
      <c r="B36" s="14"/>
      <c r="C36" s="14"/>
      <c r="D36" s="14"/>
      <c r="E36" s="14"/>
      <c r="F36" s="14"/>
      <c r="G36" s="14"/>
      <c r="H36" s="14"/>
      <c r="I36" s="14"/>
      <c r="J36" s="14"/>
    </row>
    <row r="37" spans="1:14">
      <c r="A37" s="23"/>
      <c r="B37" s="38"/>
      <c r="C37" s="38"/>
      <c r="D37" s="38"/>
      <c r="E37" s="38"/>
      <c r="F37" s="123" t="s">
        <v>687</v>
      </c>
      <c r="G37" s="123"/>
      <c r="H37" s="123"/>
      <c r="I37" s="123"/>
      <c r="J37" s="123"/>
    </row>
    <row r="38" spans="1:14" ht="15.75" thickBot="1">
      <c r="A38" s="23"/>
      <c r="B38" s="193" t="s">
        <v>688</v>
      </c>
      <c r="C38" s="39"/>
      <c r="D38" s="194" t="s">
        <v>689</v>
      </c>
      <c r="E38" s="39"/>
      <c r="F38" s="189">
        <v>2014</v>
      </c>
      <c r="G38" s="189"/>
      <c r="H38" s="39"/>
      <c r="I38" s="277">
        <v>2013</v>
      </c>
      <c r="J38" s="277"/>
    </row>
    <row r="39" spans="1:14">
      <c r="A39" s="23"/>
      <c r="B39" s="129" t="s">
        <v>690</v>
      </c>
      <c r="C39" s="34"/>
      <c r="D39" s="288" t="s">
        <v>691</v>
      </c>
      <c r="E39" s="34"/>
      <c r="F39" s="36">
        <v>85</v>
      </c>
      <c r="G39" s="33" t="s">
        <v>410</v>
      </c>
      <c r="H39" s="34"/>
      <c r="I39" s="63">
        <v>83</v>
      </c>
      <c r="J39" s="32" t="s">
        <v>410</v>
      </c>
    </row>
    <row r="40" spans="1:14" ht="15.75" thickBot="1">
      <c r="A40" s="23"/>
      <c r="B40" s="84" t="s">
        <v>692</v>
      </c>
      <c r="C40" s="29"/>
      <c r="D40" s="261" t="s">
        <v>693</v>
      </c>
      <c r="E40" s="29"/>
      <c r="F40" s="35">
        <v>15</v>
      </c>
      <c r="G40" s="12" t="s">
        <v>410</v>
      </c>
      <c r="H40" s="29"/>
      <c r="I40" s="62">
        <v>17</v>
      </c>
      <c r="J40" s="11" t="s">
        <v>410</v>
      </c>
    </row>
    <row r="41" spans="1:14" ht="15.75" thickBot="1">
      <c r="A41" s="23"/>
      <c r="B41" s="289" t="s">
        <v>161</v>
      </c>
      <c r="C41" s="131"/>
      <c r="D41" s="131"/>
      <c r="E41" s="131"/>
      <c r="F41" s="290">
        <v>100</v>
      </c>
      <c r="G41" s="130" t="s">
        <v>410</v>
      </c>
      <c r="H41" s="131"/>
      <c r="I41" s="291">
        <v>100</v>
      </c>
      <c r="J41" s="292" t="s">
        <v>410</v>
      </c>
    </row>
    <row r="42" spans="1:14">
      <c r="A42" s="23" t="s">
        <v>1291</v>
      </c>
      <c r="B42" s="25" t="s">
        <v>698</v>
      </c>
      <c r="C42" s="25"/>
      <c r="D42" s="25"/>
      <c r="E42" s="25"/>
      <c r="F42" s="25"/>
      <c r="G42" s="25"/>
      <c r="H42" s="25"/>
      <c r="I42" s="25"/>
      <c r="J42" s="25"/>
      <c r="K42" s="25"/>
      <c r="L42" s="25"/>
      <c r="M42" s="25"/>
      <c r="N42" s="25"/>
    </row>
    <row r="43" spans="1:14">
      <c r="A43" s="23"/>
      <c r="B43" s="25"/>
      <c r="C43" s="25"/>
      <c r="D43" s="25"/>
      <c r="E43" s="25"/>
      <c r="F43" s="25"/>
      <c r="G43" s="25"/>
      <c r="H43" s="25"/>
      <c r="I43" s="25"/>
      <c r="J43" s="25"/>
      <c r="K43" s="25"/>
      <c r="L43" s="25"/>
      <c r="M43" s="25"/>
      <c r="N43" s="25"/>
    </row>
    <row r="44" spans="1:14">
      <c r="A44" s="23"/>
      <c r="B44" s="21"/>
      <c r="C44" s="21"/>
      <c r="D44" s="21"/>
      <c r="E44" s="21"/>
      <c r="F44" s="21"/>
      <c r="G44" s="21"/>
      <c r="H44" s="21"/>
      <c r="I44" s="21"/>
      <c r="J44" s="21"/>
      <c r="K44" s="21"/>
    </row>
    <row r="45" spans="1:14" ht="15.75" thickBot="1">
      <c r="A45" s="23"/>
      <c r="B45" s="14"/>
      <c r="C45" s="14"/>
      <c r="D45" s="14"/>
      <c r="E45" s="14"/>
      <c r="F45" s="14"/>
      <c r="G45" s="14"/>
      <c r="H45" s="14"/>
      <c r="I45" s="14"/>
      <c r="J45" s="14"/>
      <c r="K45" s="14"/>
    </row>
    <row r="46" spans="1:14" ht="15.75" thickBot="1">
      <c r="A46" s="23"/>
      <c r="B46" s="60"/>
      <c r="C46" s="60"/>
      <c r="D46" s="65">
        <v>2014</v>
      </c>
      <c r="E46" s="65"/>
      <c r="F46" s="60"/>
      <c r="G46" s="262">
        <v>2013</v>
      </c>
      <c r="H46" s="262"/>
      <c r="I46" s="60"/>
      <c r="J46" s="262">
        <v>2012</v>
      </c>
      <c r="K46" s="262"/>
    </row>
    <row r="47" spans="1:14">
      <c r="A47" s="23"/>
      <c r="B47" s="32" t="s">
        <v>699</v>
      </c>
      <c r="C47" s="34"/>
      <c r="D47" s="36">
        <v>4.42</v>
      </c>
      <c r="E47" s="33" t="s">
        <v>410</v>
      </c>
      <c r="F47" s="34"/>
      <c r="G47" s="63">
        <v>5.3</v>
      </c>
      <c r="H47" s="32" t="s">
        <v>410</v>
      </c>
      <c r="I47" s="34"/>
      <c r="J47" s="107">
        <v>4.47</v>
      </c>
      <c r="K47" s="106" t="s">
        <v>410</v>
      </c>
    </row>
    <row r="48" spans="1:14">
      <c r="A48" s="23"/>
      <c r="B48" s="25" t="s">
        <v>700</v>
      </c>
      <c r="C48" s="50"/>
      <c r="D48" s="50"/>
      <c r="E48" s="50"/>
      <c r="F48" s="50"/>
      <c r="G48" s="50"/>
      <c r="H48" s="50"/>
      <c r="I48" s="50"/>
      <c r="J48" s="71">
        <v>3</v>
      </c>
      <c r="K48" s="25" t="s">
        <v>410</v>
      </c>
    </row>
    <row r="49" spans="1:14">
      <c r="A49" s="23"/>
      <c r="B49" s="25"/>
      <c r="C49" s="50"/>
      <c r="D49" s="50"/>
      <c r="E49" s="50"/>
      <c r="F49" s="50"/>
      <c r="G49" s="50"/>
      <c r="H49" s="50"/>
      <c r="I49" s="50"/>
      <c r="J49" s="71"/>
      <c r="K49" s="25"/>
    </row>
    <row r="50" spans="1:14">
      <c r="A50" s="23"/>
      <c r="B50" s="202" t="s">
        <v>701</v>
      </c>
      <c r="C50" s="34"/>
      <c r="D50" s="36">
        <v>10</v>
      </c>
      <c r="E50" s="33" t="s">
        <v>410</v>
      </c>
      <c r="F50" s="34"/>
      <c r="G50" s="63">
        <v>10</v>
      </c>
      <c r="H50" s="32" t="s">
        <v>410</v>
      </c>
      <c r="I50" s="34"/>
      <c r="J50" s="47"/>
      <c r="K50" s="47"/>
    </row>
    <row r="51" spans="1:14">
      <c r="A51" s="23"/>
      <c r="B51" s="185" t="s">
        <v>702</v>
      </c>
      <c r="C51" s="29"/>
      <c r="D51" s="35">
        <v>6</v>
      </c>
      <c r="E51" s="12" t="s">
        <v>410</v>
      </c>
      <c r="F51" s="29"/>
      <c r="G51" s="62">
        <v>6</v>
      </c>
      <c r="H51" s="11" t="s">
        <v>410</v>
      </c>
      <c r="I51" s="29"/>
      <c r="J51" s="50"/>
      <c r="K51" s="50"/>
    </row>
    <row r="52" spans="1:14" ht="15.75" thickBot="1">
      <c r="A52" s="23"/>
      <c r="B52" s="293" t="s">
        <v>703</v>
      </c>
      <c r="C52" s="64"/>
      <c r="D52" s="219">
        <v>3</v>
      </c>
      <c r="E52" s="220" t="s">
        <v>410</v>
      </c>
      <c r="F52" s="64"/>
      <c r="G52" s="294">
        <v>3</v>
      </c>
      <c r="H52" s="295" t="s">
        <v>410</v>
      </c>
      <c r="I52" s="64"/>
      <c r="J52" s="78"/>
      <c r="K52" s="78"/>
    </row>
    <row r="53" spans="1:14">
      <c r="A53" s="23" t="s">
        <v>1292</v>
      </c>
      <c r="B53" s="25" t="s">
        <v>704</v>
      </c>
      <c r="C53" s="25"/>
      <c r="D53" s="25"/>
      <c r="E53" s="25"/>
      <c r="F53" s="25"/>
      <c r="G53" s="25"/>
      <c r="H53" s="25"/>
      <c r="I53" s="25"/>
      <c r="J53" s="25"/>
      <c r="K53" s="25"/>
      <c r="L53" s="25"/>
      <c r="M53" s="25"/>
      <c r="N53" s="25"/>
    </row>
    <row r="54" spans="1:14">
      <c r="A54" s="23"/>
      <c r="B54" s="80"/>
      <c r="C54" s="80"/>
      <c r="D54" s="80"/>
      <c r="E54" s="80"/>
      <c r="F54" s="80"/>
      <c r="G54" s="80"/>
      <c r="H54" s="80"/>
      <c r="I54" s="80"/>
      <c r="J54" s="80"/>
      <c r="K54" s="80"/>
      <c r="L54" s="80"/>
      <c r="M54" s="80"/>
      <c r="N54" s="80"/>
    </row>
    <row r="55" spans="1:14">
      <c r="A55" s="23"/>
      <c r="B55" s="21"/>
      <c r="C55" s="21"/>
      <c r="D55" s="21"/>
      <c r="E55" s="21"/>
    </row>
    <row r="56" spans="1:14" ht="15.75" thickBot="1">
      <c r="A56" s="23"/>
      <c r="B56" s="14"/>
      <c r="C56" s="14"/>
      <c r="D56" s="14"/>
      <c r="E56" s="14"/>
    </row>
    <row r="57" spans="1:14">
      <c r="A57" s="23"/>
      <c r="B57" s="42">
        <v>2015</v>
      </c>
      <c r="C57" s="42" t="s">
        <v>356</v>
      </c>
      <c r="D57" s="69">
        <v>6282</v>
      </c>
      <c r="E57" s="48"/>
    </row>
    <row r="58" spans="1:14">
      <c r="A58" s="23"/>
      <c r="B58" s="266"/>
      <c r="C58" s="266"/>
      <c r="D58" s="267"/>
      <c r="E58" s="207"/>
    </row>
    <row r="59" spans="1:14">
      <c r="A59" s="23"/>
      <c r="B59" s="25">
        <v>2016</v>
      </c>
      <c r="C59" s="109">
        <v>6236</v>
      </c>
      <c r="D59" s="109"/>
      <c r="E59" s="50"/>
    </row>
    <row r="60" spans="1:14">
      <c r="A60" s="23"/>
      <c r="B60" s="25"/>
      <c r="C60" s="109"/>
      <c r="D60" s="109"/>
      <c r="E60" s="50"/>
    </row>
    <row r="61" spans="1:14">
      <c r="A61" s="23"/>
      <c r="B61" s="41">
        <v>2017</v>
      </c>
      <c r="C61" s="68">
        <v>6902</v>
      </c>
      <c r="D61" s="68"/>
      <c r="E61" s="47"/>
    </row>
    <row r="62" spans="1:14">
      <c r="A62" s="23"/>
      <c r="B62" s="41"/>
      <c r="C62" s="68"/>
      <c r="D62" s="68"/>
      <c r="E62" s="47"/>
    </row>
    <row r="63" spans="1:14">
      <c r="A63" s="23"/>
      <c r="B63" s="25">
        <v>2018</v>
      </c>
      <c r="C63" s="109">
        <v>7081</v>
      </c>
      <c r="D63" s="109"/>
      <c r="E63" s="50"/>
    </row>
    <row r="64" spans="1:14">
      <c r="A64" s="23"/>
      <c r="B64" s="25"/>
      <c r="C64" s="109"/>
      <c r="D64" s="109"/>
      <c r="E64" s="50"/>
    </row>
    <row r="65" spans="1:14">
      <c r="A65" s="23"/>
      <c r="B65" s="41">
        <v>2019</v>
      </c>
      <c r="C65" s="68">
        <v>7799</v>
      </c>
      <c r="D65" s="68"/>
      <c r="E65" s="47"/>
    </row>
    <row r="66" spans="1:14">
      <c r="A66" s="23"/>
      <c r="B66" s="41"/>
      <c r="C66" s="68"/>
      <c r="D66" s="68"/>
      <c r="E66" s="47"/>
    </row>
    <row r="67" spans="1:14">
      <c r="A67" s="23"/>
      <c r="B67" s="25" t="s">
        <v>705</v>
      </c>
      <c r="C67" s="109">
        <v>46850</v>
      </c>
      <c r="D67" s="109"/>
      <c r="E67" s="50"/>
    </row>
    <row r="68" spans="1:14" ht="15.75" thickBot="1">
      <c r="A68" s="23"/>
      <c r="B68" s="70"/>
      <c r="C68" s="117"/>
      <c r="D68" s="117"/>
      <c r="E68" s="58"/>
    </row>
    <row r="69" spans="1:14">
      <c r="A69" s="23"/>
      <c r="B69" s="124" t="s">
        <v>161</v>
      </c>
      <c r="C69" s="44" t="s">
        <v>356</v>
      </c>
      <c r="D69" s="46">
        <v>81150</v>
      </c>
      <c r="E69" s="48"/>
    </row>
    <row r="70" spans="1:14" ht="15.75" thickBot="1">
      <c r="A70" s="23"/>
      <c r="B70" s="125"/>
      <c r="C70" s="77"/>
      <c r="D70" s="79"/>
      <c r="E70" s="78"/>
    </row>
    <row r="71" spans="1:14">
      <c r="A71" s="23" t="s">
        <v>1293</v>
      </c>
      <c r="B71" s="27" t="s">
        <v>706</v>
      </c>
      <c r="C71" s="27"/>
      <c r="D71" s="27"/>
      <c r="E71" s="27"/>
      <c r="F71" s="27"/>
      <c r="G71" s="27"/>
      <c r="H71" s="27"/>
      <c r="I71" s="27"/>
      <c r="J71" s="27"/>
      <c r="K71" s="27"/>
      <c r="L71" s="27"/>
      <c r="M71" s="27"/>
      <c r="N71" s="27"/>
    </row>
    <row r="72" spans="1:14">
      <c r="A72" s="23"/>
      <c r="B72" s="25"/>
      <c r="C72" s="25"/>
      <c r="D72" s="25"/>
      <c r="E72" s="25"/>
      <c r="F72" s="25"/>
      <c r="G72" s="25"/>
      <c r="H72" s="25"/>
      <c r="I72" s="25"/>
      <c r="J72" s="25"/>
      <c r="K72" s="25"/>
      <c r="L72" s="25"/>
      <c r="M72" s="25"/>
      <c r="N72" s="25"/>
    </row>
    <row r="73" spans="1:14">
      <c r="A73" s="23"/>
      <c r="B73" s="21"/>
      <c r="C73" s="21"/>
      <c r="D73" s="21"/>
      <c r="E73" s="21"/>
      <c r="F73" s="21"/>
      <c r="G73" s="21"/>
      <c r="H73" s="21"/>
      <c r="I73" s="21"/>
      <c r="J73" s="21"/>
    </row>
    <row r="74" spans="1:14" ht="15.75" thickBot="1">
      <c r="A74" s="23"/>
      <c r="B74" s="14"/>
      <c r="C74" s="14"/>
      <c r="D74" s="14"/>
      <c r="E74" s="14"/>
      <c r="F74" s="14"/>
      <c r="G74" s="14"/>
      <c r="H74" s="14"/>
      <c r="I74" s="14"/>
      <c r="J74" s="14"/>
    </row>
    <row r="75" spans="1:14" ht="15.75" thickBot="1">
      <c r="A75" s="23"/>
      <c r="B75" s="30" t="s">
        <v>354</v>
      </c>
      <c r="C75" s="60"/>
      <c r="D75" s="65">
        <v>2014</v>
      </c>
      <c r="E75" s="65"/>
      <c r="F75" s="65"/>
      <c r="G75" s="60"/>
      <c r="H75" s="262">
        <v>2013</v>
      </c>
      <c r="I75" s="262"/>
      <c r="J75" s="262"/>
    </row>
    <row r="76" spans="1:14">
      <c r="A76" s="23"/>
      <c r="B76" s="129" t="s">
        <v>707</v>
      </c>
      <c r="C76" s="34"/>
      <c r="D76" s="33" t="s">
        <v>356</v>
      </c>
      <c r="E76" s="36" t="s">
        <v>708</v>
      </c>
      <c r="F76" s="33" t="s">
        <v>360</v>
      </c>
      <c r="G76" s="34"/>
      <c r="H76" s="32" t="s">
        <v>356</v>
      </c>
      <c r="I76" s="63" t="s">
        <v>709</v>
      </c>
      <c r="J76" s="32" t="s">
        <v>360</v>
      </c>
    </row>
    <row r="77" spans="1:14" ht="15.75" thickBot="1">
      <c r="A77" s="23"/>
      <c r="B77" s="84" t="s">
        <v>710</v>
      </c>
      <c r="C77" s="29"/>
      <c r="D77" s="76" t="s">
        <v>711</v>
      </c>
      <c r="E77" s="76"/>
      <c r="F77" s="12" t="s">
        <v>360</v>
      </c>
      <c r="G77" s="29"/>
      <c r="H77" s="72" t="s">
        <v>712</v>
      </c>
      <c r="I77" s="72"/>
      <c r="J77" s="11" t="s">
        <v>360</v>
      </c>
    </row>
    <row r="78" spans="1:14" ht="15.75" thickBot="1">
      <c r="A78" s="23"/>
      <c r="B78" s="296" t="s">
        <v>161</v>
      </c>
      <c r="C78" s="131"/>
      <c r="D78" s="297" t="s">
        <v>713</v>
      </c>
      <c r="E78" s="297"/>
      <c r="F78" s="130" t="s">
        <v>360</v>
      </c>
      <c r="G78" s="131"/>
      <c r="H78" s="298" t="s">
        <v>714</v>
      </c>
      <c r="I78" s="298"/>
      <c r="J78" s="292" t="s">
        <v>360</v>
      </c>
    </row>
    <row r="79" spans="1:14">
      <c r="A79" s="23"/>
      <c r="B79" s="196" t="s">
        <v>715</v>
      </c>
      <c r="C79" s="57"/>
      <c r="D79" s="55">
        <v>8005</v>
      </c>
      <c r="E79" s="55"/>
      <c r="F79" s="57"/>
      <c r="G79" s="57"/>
      <c r="H79" s="116">
        <v>3015</v>
      </c>
      <c r="I79" s="116"/>
      <c r="J79" s="57"/>
    </row>
    <row r="80" spans="1:14" ht="15.75" thickBot="1">
      <c r="A80" s="23"/>
      <c r="B80" s="99"/>
      <c r="C80" s="58"/>
      <c r="D80" s="56"/>
      <c r="E80" s="56"/>
      <c r="F80" s="58"/>
      <c r="G80" s="58"/>
      <c r="H80" s="117"/>
      <c r="I80" s="117"/>
      <c r="J80" s="58"/>
    </row>
    <row r="81" spans="1:14" ht="27" thickBot="1">
      <c r="A81" s="23"/>
      <c r="B81" s="296" t="s">
        <v>716</v>
      </c>
      <c r="C81" s="131"/>
      <c r="D81" s="130" t="s">
        <v>356</v>
      </c>
      <c r="E81" s="290" t="s">
        <v>717</v>
      </c>
      <c r="F81" s="130" t="s">
        <v>360</v>
      </c>
      <c r="G81" s="131"/>
      <c r="H81" s="292" t="s">
        <v>356</v>
      </c>
      <c r="I81" s="291" t="s">
        <v>718</v>
      </c>
      <c r="J81" s="292" t="s">
        <v>360</v>
      </c>
    </row>
    <row r="82" spans="1:14" ht="25.5" customHeight="1">
      <c r="A82" s="23" t="s">
        <v>1294</v>
      </c>
      <c r="B82" s="27" t="s">
        <v>719</v>
      </c>
      <c r="C82" s="27"/>
      <c r="D82" s="27"/>
      <c r="E82" s="27"/>
      <c r="F82" s="27"/>
      <c r="G82" s="27"/>
      <c r="H82" s="27"/>
      <c r="I82" s="27"/>
      <c r="J82" s="27"/>
      <c r="K82" s="27"/>
      <c r="L82" s="27"/>
      <c r="M82" s="27"/>
      <c r="N82" s="27"/>
    </row>
    <row r="83" spans="1:14">
      <c r="A83" s="23"/>
      <c r="B83" s="27"/>
      <c r="C83" s="27"/>
      <c r="D83" s="27"/>
      <c r="E83" s="27"/>
      <c r="F83" s="27"/>
      <c r="G83" s="27"/>
      <c r="H83" s="27"/>
      <c r="I83" s="27"/>
      <c r="J83" s="27"/>
      <c r="K83" s="27"/>
      <c r="L83" s="27"/>
      <c r="M83" s="27"/>
      <c r="N83" s="27"/>
    </row>
    <row r="84" spans="1:14">
      <c r="A84" s="23"/>
      <c r="B84" s="21"/>
      <c r="C84" s="21"/>
      <c r="D84" s="21"/>
      <c r="E84" s="21"/>
      <c r="F84" s="21"/>
      <c r="G84" s="21"/>
      <c r="H84" s="21"/>
      <c r="I84" s="21"/>
      <c r="J84" s="21"/>
      <c r="K84" s="21"/>
      <c r="L84" s="21"/>
      <c r="M84" s="21"/>
      <c r="N84" s="21"/>
    </row>
    <row r="85" spans="1:14" ht="15.75" thickBot="1">
      <c r="A85" s="23"/>
      <c r="B85" s="14"/>
      <c r="C85" s="14"/>
      <c r="D85" s="14"/>
      <c r="E85" s="14"/>
      <c r="F85" s="14"/>
      <c r="G85" s="14"/>
      <c r="H85" s="14"/>
      <c r="I85" s="14"/>
      <c r="J85" s="14"/>
      <c r="K85" s="14"/>
      <c r="L85" s="14"/>
      <c r="M85" s="14"/>
      <c r="N85" s="14"/>
    </row>
    <row r="86" spans="1:14" ht="15.75" thickBot="1">
      <c r="A86" s="23"/>
      <c r="B86" s="30" t="s">
        <v>371</v>
      </c>
      <c r="C86" s="60"/>
      <c r="D86" s="65">
        <v>2014</v>
      </c>
      <c r="E86" s="65"/>
      <c r="F86" s="65"/>
      <c r="G86" s="60"/>
      <c r="H86" s="262">
        <v>2013</v>
      </c>
      <c r="I86" s="262"/>
      <c r="J86" s="262"/>
      <c r="K86" s="60"/>
      <c r="L86" s="262">
        <v>2012</v>
      </c>
      <c r="M86" s="262"/>
      <c r="N86" s="262"/>
    </row>
    <row r="87" spans="1:14" ht="39">
      <c r="A87" s="23"/>
      <c r="B87" s="33" t="s">
        <v>720</v>
      </c>
      <c r="C87" s="34"/>
      <c r="D87" s="48"/>
      <c r="E87" s="48"/>
      <c r="F87" s="48"/>
      <c r="G87" s="34"/>
      <c r="H87" s="48"/>
      <c r="I87" s="48"/>
      <c r="J87" s="48"/>
      <c r="K87" s="34"/>
      <c r="L87" s="48"/>
      <c r="M87" s="48"/>
      <c r="N87" s="48"/>
    </row>
    <row r="88" spans="1:14">
      <c r="A88" s="23"/>
      <c r="B88" s="84" t="s">
        <v>680</v>
      </c>
      <c r="C88" s="29"/>
      <c r="D88" s="12" t="s">
        <v>356</v>
      </c>
      <c r="E88" s="35" t="s">
        <v>721</v>
      </c>
      <c r="F88" s="12" t="s">
        <v>360</v>
      </c>
      <c r="G88" s="29"/>
      <c r="H88" s="11" t="s">
        <v>356</v>
      </c>
      <c r="I88" s="62" t="s">
        <v>722</v>
      </c>
      <c r="J88" s="11" t="s">
        <v>360</v>
      </c>
      <c r="K88" s="29"/>
      <c r="L88" s="11" t="s">
        <v>356</v>
      </c>
      <c r="M88" s="62" t="s">
        <v>723</v>
      </c>
      <c r="N88" s="11" t="s">
        <v>360</v>
      </c>
    </row>
    <row r="89" spans="1:14">
      <c r="A89" s="23"/>
      <c r="B89" s="129" t="s">
        <v>681</v>
      </c>
      <c r="C89" s="34"/>
      <c r="D89" s="51" t="s">
        <v>724</v>
      </c>
      <c r="E89" s="51"/>
      <c r="F89" s="33" t="s">
        <v>360</v>
      </c>
      <c r="G89" s="34"/>
      <c r="H89" s="73" t="s">
        <v>725</v>
      </c>
      <c r="I89" s="73"/>
      <c r="J89" s="32" t="s">
        <v>360</v>
      </c>
      <c r="K89" s="34"/>
      <c r="L89" s="73" t="s">
        <v>726</v>
      </c>
      <c r="M89" s="73"/>
      <c r="N89" s="32" t="s">
        <v>360</v>
      </c>
    </row>
    <row r="90" spans="1:14">
      <c r="A90" s="23"/>
      <c r="B90" s="98" t="s">
        <v>727</v>
      </c>
      <c r="C90" s="50"/>
      <c r="D90" s="96">
        <v>10869</v>
      </c>
      <c r="E90" s="96"/>
      <c r="F90" s="50"/>
      <c r="G90" s="50"/>
      <c r="H90" s="109">
        <v>9536</v>
      </c>
      <c r="I90" s="109"/>
      <c r="J90" s="50"/>
      <c r="K90" s="50"/>
      <c r="L90" s="109">
        <v>8742</v>
      </c>
      <c r="M90" s="109"/>
      <c r="N90" s="50"/>
    </row>
    <row r="91" spans="1:14">
      <c r="A91" s="23"/>
      <c r="B91" s="98"/>
      <c r="C91" s="50"/>
      <c r="D91" s="96"/>
      <c r="E91" s="96"/>
      <c r="F91" s="50"/>
      <c r="G91" s="50"/>
      <c r="H91" s="109"/>
      <c r="I91" s="109"/>
      <c r="J91" s="50"/>
      <c r="K91" s="50"/>
      <c r="L91" s="109"/>
      <c r="M91" s="109"/>
      <c r="N91" s="50"/>
    </row>
    <row r="92" spans="1:14">
      <c r="A92" s="23"/>
      <c r="B92" s="129" t="s">
        <v>728</v>
      </c>
      <c r="C92" s="34"/>
      <c r="D92" s="51" t="s">
        <v>729</v>
      </c>
      <c r="E92" s="51"/>
      <c r="F92" s="33" t="s">
        <v>360</v>
      </c>
      <c r="G92" s="34"/>
      <c r="H92" s="73" t="s">
        <v>730</v>
      </c>
      <c r="I92" s="73"/>
      <c r="J92" s="32" t="s">
        <v>360</v>
      </c>
      <c r="K92" s="34"/>
      <c r="L92" s="73" t="s">
        <v>730</v>
      </c>
      <c r="M92" s="73"/>
      <c r="N92" s="32" t="s">
        <v>360</v>
      </c>
    </row>
    <row r="93" spans="1:14">
      <c r="A93" s="23"/>
      <c r="B93" s="98" t="s">
        <v>731</v>
      </c>
      <c r="C93" s="50"/>
      <c r="D93" s="49" t="s">
        <v>374</v>
      </c>
      <c r="E93" s="49"/>
      <c r="F93" s="50"/>
      <c r="G93" s="50"/>
      <c r="H93" s="71" t="s">
        <v>732</v>
      </c>
      <c r="I93" s="71"/>
      <c r="J93" s="25" t="s">
        <v>360</v>
      </c>
      <c r="K93" s="50"/>
      <c r="L93" s="71" t="s">
        <v>733</v>
      </c>
      <c r="M93" s="71"/>
      <c r="N93" s="25" t="s">
        <v>360</v>
      </c>
    </row>
    <row r="94" spans="1:14" ht="15.75" thickBot="1">
      <c r="A94" s="23"/>
      <c r="B94" s="99"/>
      <c r="C94" s="58"/>
      <c r="D94" s="76"/>
      <c r="E94" s="76"/>
      <c r="F94" s="58"/>
      <c r="G94" s="58"/>
      <c r="H94" s="72"/>
      <c r="I94" s="72"/>
      <c r="J94" s="70"/>
      <c r="K94" s="58"/>
      <c r="L94" s="72"/>
      <c r="M94" s="72"/>
      <c r="N94" s="70"/>
    </row>
    <row r="95" spans="1:14">
      <c r="A95" s="23"/>
      <c r="B95" s="133" t="s">
        <v>734</v>
      </c>
      <c r="C95" s="48"/>
      <c r="D95" s="44" t="s">
        <v>356</v>
      </c>
      <c r="E95" s="46">
        <v>1942</v>
      </c>
      <c r="F95" s="48"/>
      <c r="G95" s="48"/>
      <c r="H95" s="42" t="s">
        <v>356</v>
      </c>
      <c r="I95" s="74" t="s">
        <v>735</v>
      </c>
      <c r="J95" s="42" t="s">
        <v>360</v>
      </c>
      <c r="K95" s="48"/>
      <c r="L95" s="42" t="s">
        <v>356</v>
      </c>
      <c r="M95" s="74" t="s">
        <v>736</v>
      </c>
      <c r="N95" s="42" t="s">
        <v>360</v>
      </c>
    </row>
    <row r="96" spans="1:14" ht="15.75" thickBot="1">
      <c r="A96" s="23"/>
      <c r="B96" s="134"/>
      <c r="C96" s="78"/>
      <c r="D96" s="77"/>
      <c r="E96" s="79"/>
      <c r="F96" s="78"/>
      <c r="G96" s="78"/>
      <c r="H96" s="120"/>
      <c r="I96" s="112"/>
      <c r="J96" s="120"/>
      <c r="K96" s="78"/>
      <c r="L96" s="120"/>
      <c r="M96" s="112"/>
      <c r="N96" s="120"/>
    </row>
    <row r="97" spans="1:14">
      <c r="A97" s="23"/>
      <c r="B97" s="196" t="s">
        <v>737</v>
      </c>
      <c r="C97" s="57"/>
      <c r="D97" s="53" t="s">
        <v>356</v>
      </c>
      <c r="E97" s="137" t="s">
        <v>738</v>
      </c>
      <c r="F97" s="53" t="s">
        <v>360</v>
      </c>
      <c r="G97" s="57"/>
      <c r="H97" s="115" t="s">
        <v>356</v>
      </c>
      <c r="I97" s="116">
        <v>30409</v>
      </c>
      <c r="J97" s="57"/>
      <c r="K97" s="57"/>
      <c r="L97" s="115" t="s">
        <v>356</v>
      </c>
      <c r="M97" s="217" t="s">
        <v>739</v>
      </c>
      <c r="N97" s="115" t="s">
        <v>360</v>
      </c>
    </row>
    <row r="98" spans="1:14">
      <c r="A98" s="23"/>
      <c r="B98" s="98"/>
      <c r="C98" s="50"/>
      <c r="D98" s="26"/>
      <c r="E98" s="49"/>
      <c r="F98" s="26"/>
      <c r="G98" s="50"/>
      <c r="H98" s="25"/>
      <c r="I98" s="109"/>
      <c r="J98" s="50"/>
      <c r="K98" s="50"/>
      <c r="L98" s="25"/>
      <c r="M98" s="71"/>
      <c r="N98" s="25"/>
    </row>
    <row r="99" spans="1:14">
      <c r="A99" s="23"/>
      <c r="B99" s="132" t="s">
        <v>728</v>
      </c>
      <c r="C99" s="47"/>
      <c r="D99" s="51">
        <v>19</v>
      </c>
      <c r="E99" s="51"/>
      <c r="F99" s="47"/>
      <c r="G99" s="47"/>
      <c r="H99" s="73">
        <v>20</v>
      </c>
      <c r="I99" s="73"/>
      <c r="J99" s="47"/>
      <c r="K99" s="47"/>
      <c r="L99" s="73">
        <v>20</v>
      </c>
      <c r="M99" s="73"/>
      <c r="N99" s="47"/>
    </row>
    <row r="100" spans="1:14">
      <c r="A100" s="23"/>
      <c r="B100" s="132"/>
      <c r="C100" s="47"/>
      <c r="D100" s="51"/>
      <c r="E100" s="51"/>
      <c r="F100" s="47"/>
      <c r="G100" s="47"/>
      <c r="H100" s="73"/>
      <c r="I100" s="73"/>
      <c r="J100" s="47"/>
      <c r="K100" s="47"/>
      <c r="L100" s="73"/>
      <c r="M100" s="73"/>
      <c r="N100" s="47"/>
    </row>
    <row r="101" spans="1:14">
      <c r="A101" s="23"/>
      <c r="B101" s="98" t="s">
        <v>740</v>
      </c>
      <c r="C101" s="50"/>
      <c r="D101" s="49" t="s">
        <v>374</v>
      </c>
      <c r="E101" s="49"/>
      <c r="F101" s="50"/>
      <c r="G101" s="50"/>
      <c r="H101" s="109">
        <v>2703</v>
      </c>
      <c r="I101" s="109"/>
      <c r="J101" s="50"/>
      <c r="K101" s="50"/>
      <c r="L101" s="109">
        <v>1708</v>
      </c>
      <c r="M101" s="109"/>
      <c r="N101" s="50"/>
    </row>
    <row r="102" spans="1:14" ht="15.75" thickBot="1">
      <c r="A102" s="23"/>
      <c r="B102" s="99"/>
      <c r="C102" s="58"/>
      <c r="D102" s="76"/>
      <c r="E102" s="76"/>
      <c r="F102" s="58"/>
      <c r="G102" s="58"/>
      <c r="H102" s="117"/>
      <c r="I102" s="117"/>
      <c r="J102" s="58"/>
      <c r="K102" s="58"/>
      <c r="L102" s="117"/>
      <c r="M102" s="117"/>
      <c r="N102" s="58"/>
    </row>
    <row r="103" spans="1:14">
      <c r="A103" s="23"/>
      <c r="B103" s="280" t="s">
        <v>741</v>
      </c>
      <c r="C103" s="48"/>
      <c r="D103" s="75" t="s">
        <v>742</v>
      </c>
      <c r="E103" s="75"/>
      <c r="F103" s="44" t="s">
        <v>360</v>
      </c>
      <c r="G103" s="48"/>
      <c r="H103" s="69">
        <v>33132</v>
      </c>
      <c r="I103" s="69"/>
      <c r="J103" s="48"/>
      <c r="K103" s="48"/>
      <c r="L103" s="74" t="s">
        <v>743</v>
      </c>
      <c r="M103" s="74"/>
      <c r="N103" s="42" t="s">
        <v>360</v>
      </c>
    </row>
    <row r="104" spans="1:14" ht="15.75" thickBot="1">
      <c r="A104" s="23"/>
      <c r="B104" s="281"/>
      <c r="C104" s="78"/>
      <c r="D104" s="52"/>
      <c r="E104" s="52"/>
      <c r="F104" s="77"/>
      <c r="G104" s="78"/>
      <c r="H104" s="111"/>
      <c r="I104" s="111"/>
      <c r="J104" s="78"/>
      <c r="K104" s="78"/>
      <c r="L104" s="112"/>
      <c r="M104" s="112"/>
      <c r="N104" s="120"/>
    </row>
    <row r="105" spans="1:14">
      <c r="A105" s="23"/>
      <c r="B105" s="283" t="s">
        <v>744</v>
      </c>
      <c r="C105" s="57"/>
      <c r="D105" s="53" t="s">
        <v>356</v>
      </c>
      <c r="E105" s="137" t="s">
        <v>745</v>
      </c>
      <c r="F105" s="53" t="s">
        <v>360</v>
      </c>
      <c r="G105" s="57"/>
      <c r="H105" s="115" t="s">
        <v>356</v>
      </c>
      <c r="I105" s="116">
        <v>30905</v>
      </c>
      <c r="J105" s="57"/>
      <c r="K105" s="57"/>
      <c r="L105" s="115" t="s">
        <v>356</v>
      </c>
      <c r="M105" s="217" t="s">
        <v>746</v>
      </c>
      <c r="N105" s="115" t="s">
        <v>360</v>
      </c>
    </row>
    <row r="106" spans="1:14" ht="15.75" thickBot="1">
      <c r="A106" s="23"/>
      <c r="B106" s="284"/>
      <c r="C106" s="58"/>
      <c r="D106" s="54"/>
      <c r="E106" s="76"/>
      <c r="F106" s="54"/>
      <c r="G106" s="58"/>
      <c r="H106" s="70"/>
      <c r="I106" s="117"/>
      <c r="J106" s="58"/>
      <c r="K106" s="58"/>
      <c r="L106" s="70"/>
      <c r="M106" s="72"/>
      <c r="N106" s="70"/>
    </row>
    <row r="107" spans="1:14">
      <c r="A107" s="23" t="s">
        <v>1295</v>
      </c>
      <c r="B107" s="115" t="s">
        <v>748</v>
      </c>
      <c r="C107" s="115"/>
      <c r="D107" s="115"/>
      <c r="E107" s="115"/>
      <c r="F107" s="115"/>
      <c r="G107" s="115"/>
      <c r="H107" s="115"/>
      <c r="I107" s="115"/>
      <c r="J107" s="115"/>
      <c r="K107" s="115"/>
      <c r="L107" s="115"/>
      <c r="M107" s="115"/>
      <c r="N107" s="115"/>
    </row>
    <row r="108" spans="1:14">
      <c r="A108" s="23"/>
      <c r="B108" s="25"/>
      <c r="C108" s="25"/>
      <c r="D108" s="25"/>
      <c r="E108" s="25"/>
      <c r="F108" s="25"/>
      <c r="G108" s="25"/>
      <c r="H108" s="25"/>
      <c r="I108" s="25"/>
      <c r="J108" s="25"/>
      <c r="K108" s="25"/>
      <c r="L108" s="25"/>
      <c r="M108" s="25"/>
      <c r="N108" s="25"/>
    </row>
    <row r="109" spans="1:14">
      <c r="A109" s="23"/>
      <c r="B109" s="21"/>
      <c r="C109" s="21"/>
      <c r="D109" s="21"/>
      <c r="E109" s="21"/>
      <c r="F109" s="21"/>
      <c r="G109" s="21"/>
      <c r="H109" s="21"/>
      <c r="I109" s="21"/>
      <c r="J109" s="21"/>
      <c r="K109" s="21"/>
    </row>
    <row r="110" spans="1:14" ht="15.75" thickBot="1">
      <c r="A110" s="23"/>
      <c r="B110" s="14"/>
      <c r="C110" s="14"/>
      <c r="D110" s="14"/>
      <c r="E110" s="14"/>
      <c r="F110" s="14"/>
      <c r="G110" s="14"/>
      <c r="H110" s="14"/>
      <c r="I110" s="14"/>
      <c r="J110" s="14"/>
      <c r="K110" s="14"/>
    </row>
    <row r="111" spans="1:14" ht="15.75" thickBot="1">
      <c r="A111" s="23"/>
      <c r="B111" s="60"/>
      <c r="C111" s="60"/>
      <c r="D111" s="65">
        <v>2014</v>
      </c>
      <c r="E111" s="65"/>
      <c r="F111" s="60"/>
      <c r="G111" s="262">
        <v>2013</v>
      </c>
      <c r="H111" s="262"/>
      <c r="I111" s="60"/>
      <c r="J111" s="262">
        <v>2012</v>
      </c>
      <c r="K111" s="262"/>
    </row>
    <row r="112" spans="1:14">
      <c r="A112" s="23"/>
      <c r="B112" s="32" t="s">
        <v>749</v>
      </c>
      <c r="C112" s="34"/>
      <c r="D112" s="36">
        <v>5.3</v>
      </c>
      <c r="E112" s="33" t="s">
        <v>410</v>
      </c>
      <c r="F112" s="34"/>
      <c r="G112" s="63">
        <v>4.47</v>
      </c>
      <c r="H112" s="32" t="s">
        <v>410</v>
      </c>
      <c r="I112" s="34"/>
      <c r="J112" s="107">
        <v>5.18</v>
      </c>
      <c r="K112" s="106" t="s">
        <v>410</v>
      </c>
    </row>
    <row r="113" spans="1:11">
      <c r="A113" s="23"/>
      <c r="B113" s="25" t="s">
        <v>700</v>
      </c>
      <c r="C113" s="50"/>
      <c r="D113" s="50"/>
      <c r="E113" s="50"/>
      <c r="F113" s="50"/>
      <c r="G113" s="50"/>
      <c r="H113" s="50"/>
      <c r="I113" s="50"/>
      <c r="J113" s="71">
        <v>3</v>
      </c>
      <c r="K113" s="25" t="s">
        <v>410</v>
      </c>
    </row>
    <row r="114" spans="1:11">
      <c r="A114" s="23"/>
      <c r="B114" s="25"/>
      <c r="C114" s="50"/>
      <c r="D114" s="50"/>
      <c r="E114" s="50"/>
      <c r="F114" s="50"/>
      <c r="G114" s="50"/>
      <c r="H114" s="50"/>
      <c r="I114" s="50"/>
      <c r="J114" s="71"/>
      <c r="K114" s="25"/>
    </row>
    <row r="115" spans="1:11">
      <c r="A115" s="23"/>
      <c r="B115" s="32" t="s">
        <v>750</v>
      </c>
      <c r="C115" s="34"/>
      <c r="D115" s="36">
        <v>10</v>
      </c>
      <c r="E115" s="33" t="s">
        <v>410</v>
      </c>
      <c r="F115" s="34"/>
      <c r="G115" s="63">
        <v>10</v>
      </c>
      <c r="H115" s="32" t="s">
        <v>410</v>
      </c>
      <c r="I115" s="34"/>
      <c r="J115" s="47"/>
      <c r="K115" s="47"/>
    </row>
    <row r="116" spans="1:11">
      <c r="A116" s="23"/>
      <c r="B116" s="11" t="s">
        <v>751</v>
      </c>
      <c r="C116" s="29"/>
      <c r="D116" s="35">
        <v>6</v>
      </c>
      <c r="E116" s="12" t="s">
        <v>410</v>
      </c>
      <c r="F116" s="29"/>
      <c r="G116" s="62">
        <v>6</v>
      </c>
      <c r="H116" s="11" t="s">
        <v>410</v>
      </c>
      <c r="I116" s="29"/>
      <c r="J116" s="50"/>
      <c r="K116" s="50"/>
    </row>
    <row r="117" spans="1:11">
      <c r="A117" s="23"/>
      <c r="B117" s="32" t="s">
        <v>752</v>
      </c>
      <c r="C117" s="34"/>
      <c r="D117" s="36">
        <v>3</v>
      </c>
      <c r="E117" s="33" t="s">
        <v>410</v>
      </c>
      <c r="F117" s="34"/>
      <c r="G117" s="63">
        <v>3</v>
      </c>
      <c r="H117" s="32" t="s">
        <v>410</v>
      </c>
      <c r="I117" s="34"/>
      <c r="J117" s="47"/>
      <c r="K117" s="47"/>
    </row>
    <row r="118" spans="1:11" ht="15.75" thickBot="1">
      <c r="A118" s="23"/>
      <c r="B118" s="271" t="s">
        <v>753</v>
      </c>
      <c r="C118" s="39"/>
      <c r="D118" s="299">
        <v>7.25</v>
      </c>
      <c r="E118" s="193" t="s">
        <v>410</v>
      </c>
      <c r="F118" s="39"/>
      <c r="G118" s="270">
        <v>7.5</v>
      </c>
      <c r="H118" s="271" t="s">
        <v>410</v>
      </c>
      <c r="I118" s="39"/>
      <c r="J118" s="270">
        <v>7.75</v>
      </c>
      <c r="K118" s="271" t="s">
        <v>410</v>
      </c>
    </row>
  </sheetData>
  <mergeCells count="293">
    <mergeCell ref="A107:A118"/>
    <mergeCell ref="B107:N107"/>
    <mergeCell ref="B108:N108"/>
    <mergeCell ref="A71:A81"/>
    <mergeCell ref="B71:N71"/>
    <mergeCell ref="B72:N72"/>
    <mergeCell ref="A82:A106"/>
    <mergeCell ref="B82:N82"/>
    <mergeCell ref="B83:N83"/>
    <mergeCell ref="B33:N33"/>
    <mergeCell ref="B34:N34"/>
    <mergeCell ref="A42:A52"/>
    <mergeCell ref="B42:N42"/>
    <mergeCell ref="B43:N43"/>
    <mergeCell ref="A53:A70"/>
    <mergeCell ref="B53:N53"/>
    <mergeCell ref="B54:N54"/>
    <mergeCell ref="J116:K116"/>
    <mergeCell ref="J117:K117"/>
    <mergeCell ref="A1:A2"/>
    <mergeCell ref="B1:N1"/>
    <mergeCell ref="B2:N2"/>
    <mergeCell ref="B3:N3"/>
    <mergeCell ref="A4:A32"/>
    <mergeCell ref="B4:N4"/>
    <mergeCell ref="B5:N5"/>
    <mergeCell ref="A33:A41"/>
    <mergeCell ref="G113:G114"/>
    <mergeCell ref="H113:H114"/>
    <mergeCell ref="I113:I114"/>
    <mergeCell ref="J113:J114"/>
    <mergeCell ref="K113:K114"/>
    <mergeCell ref="J115:K115"/>
    <mergeCell ref="N105:N106"/>
    <mergeCell ref="B109:K109"/>
    <mergeCell ref="D111:E111"/>
    <mergeCell ref="G111:H111"/>
    <mergeCell ref="J111:K111"/>
    <mergeCell ref="B113:B114"/>
    <mergeCell ref="C113:C114"/>
    <mergeCell ref="D113:D114"/>
    <mergeCell ref="E113:E114"/>
    <mergeCell ref="F113:F114"/>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K97:K98"/>
    <mergeCell ref="L97:L98"/>
    <mergeCell ref="M97:M98"/>
    <mergeCell ref="N97:N98"/>
    <mergeCell ref="B99:B100"/>
    <mergeCell ref="C99:C100"/>
    <mergeCell ref="D99:E100"/>
    <mergeCell ref="F99:F100"/>
    <mergeCell ref="G99:G100"/>
    <mergeCell ref="H99:I100"/>
    <mergeCell ref="N95:N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B93:B94"/>
    <mergeCell ref="C93:C94"/>
    <mergeCell ref="D93:E94"/>
    <mergeCell ref="F93:F94"/>
    <mergeCell ref="G93:G94"/>
    <mergeCell ref="H93:I94"/>
    <mergeCell ref="K90:K91"/>
    <mergeCell ref="L90:M91"/>
    <mergeCell ref="N90:N91"/>
    <mergeCell ref="D92:E92"/>
    <mergeCell ref="H92:I92"/>
    <mergeCell ref="L92:M92"/>
    <mergeCell ref="D89:E89"/>
    <mergeCell ref="H89:I89"/>
    <mergeCell ref="L89:M89"/>
    <mergeCell ref="B90:B91"/>
    <mergeCell ref="C90:C91"/>
    <mergeCell ref="D90:E91"/>
    <mergeCell ref="F90:F91"/>
    <mergeCell ref="G90:G91"/>
    <mergeCell ref="H90:I91"/>
    <mergeCell ref="J90:J91"/>
    <mergeCell ref="J79:J80"/>
    <mergeCell ref="B84:N84"/>
    <mergeCell ref="D86:F86"/>
    <mergeCell ref="H86:J86"/>
    <mergeCell ref="L86:N86"/>
    <mergeCell ref="D87:F87"/>
    <mergeCell ref="H87:J87"/>
    <mergeCell ref="L87:N87"/>
    <mergeCell ref="D77:E77"/>
    <mergeCell ref="H77:I77"/>
    <mergeCell ref="D78:E78"/>
    <mergeCell ref="H78:I78"/>
    <mergeCell ref="B79:B80"/>
    <mergeCell ref="C79:C80"/>
    <mergeCell ref="D79:E80"/>
    <mergeCell ref="F79:F80"/>
    <mergeCell ref="G79:G80"/>
    <mergeCell ref="H79:I80"/>
    <mergeCell ref="B69:B70"/>
    <mergeCell ref="C69:C70"/>
    <mergeCell ref="D69:D70"/>
    <mergeCell ref="E69:E70"/>
    <mergeCell ref="B73:J73"/>
    <mergeCell ref="D75:F75"/>
    <mergeCell ref="H75:J75"/>
    <mergeCell ref="B65:B66"/>
    <mergeCell ref="C65:D66"/>
    <mergeCell ref="E65:E66"/>
    <mergeCell ref="B67:B68"/>
    <mergeCell ref="C67:D68"/>
    <mergeCell ref="E67:E68"/>
    <mergeCell ref="B61:B62"/>
    <mergeCell ref="C61:D62"/>
    <mergeCell ref="E61:E62"/>
    <mergeCell ref="B63:B64"/>
    <mergeCell ref="C63:D64"/>
    <mergeCell ref="E63:E64"/>
    <mergeCell ref="B55:E55"/>
    <mergeCell ref="B57:B58"/>
    <mergeCell ref="C57:C58"/>
    <mergeCell ref="D57:D58"/>
    <mergeCell ref="E57:E58"/>
    <mergeCell ref="B59:B60"/>
    <mergeCell ref="C59:D60"/>
    <mergeCell ref="E59:E60"/>
    <mergeCell ref="I48:I49"/>
    <mergeCell ref="J48:J49"/>
    <mergeCell ref="K48:K49"/>
    <mergeCell ref="J50:K50"/>
    <mergeCell ref="J51:K51"/>
    <mergeCell ref="J52:K52"/>
    <mergeCell ref="B48:B49"/>
    <mergeCell ref="C48:C49"/>
    <mergeCell ref="D48:E49"/>
    <mergeCell ref="F48:F49"/>
    <mergeCell ref="G48:G49"/>
    <mergeCell ref="H48:H49"/>
    <mergeCell ref="B35:J35"/>
    <mergeCell ref="F37:J37"/>
    <mergeCell ref="F38:G38"/>
    <mergeCell ref="I38:J38"/>
    <mergeCell ref="B44:K44"/>
    <mergeCell ref="D46:E46"/>
    <mergeCell ref="G46:H46"/>
    <mergeCell ref="J46:K46"/>
    <mergeCell ref="J29:J30"/>
    <mergeCell ref="B31:B32"/>
    <mergeCell ref="C31:C32"/>
    <mergeCell ref="D31:D32"/>
    <mergeCell ref="E31:E32"/>
    <mergeCell ref="F31:F32"/>
    <mergeCell ref="G31:G32"/>
    <mergeCell ref="H31:H32"/>
    <mergeCell ref="I31:I32"/>
    <mergeCell ref="J31:J32"/>
    <mergeCell ref="D28:E28"/>
    <mergeCell ref="H28:I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I20:I21"/>
    <mergeCell ref="J20:J21"/>
    <mergeCell ref="B22:B23"/>
    <mergeCell ref="C22:C23"/>
    <mergeCell ref="D22:E23"/>
    <mergeCell ref="F22:F23"/>
    <mergeCell ref="G22:G23"/>
    <mergeCell ref="H22:I23"/>
    <mergeCell ref="J22:J23"/>
    <mergeCell ref="J17:J18"/>
    <mergeCell ref="D19:F19"/>
    <mergeCell ref="H19:J19"/>
    <mergeCell ref="B20:B21"/>
    <mergeCell ref="C20:C21"/>
    <mergeCell ref="D20:D21"/>
    <mergeCell ref="E20:E21"/>
    <mergeCell ref="F20:F21"/>
    <mergeCell ref="G20:G21"/>
    <mergeCell ref="H20:H21"/>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13.85546875" customWidth="1"/>
    <col min="4" max="4" width="7.5703125" customWidth="1"/>
    <col min="5" max="5" width="10" customWidth="1"/>
    <col min="6" max="6" width="2.28515625" customWidth="1"/>
    <col min="7" max="7" width="7.5703125" customWidth="1"/>
    <col min="8" max="8" width="5" customWidth="1"/>
    <col min="9" max="9" width="10" customWidth="1"/>
    <col min="10" max="10" width="7.5703125" customWidth="1"/>
    <col min="11" max="11" width="5" customWidth="1"/>
    <col min="12" max="12" width="3" customWidth="1"/>
    <col min="13" max="13" width="10" customWidth="1"/>
    <col min="14" max="14" width="2.28515625" customWidth="1"/>
  </cols>
  <sheetData>
    <row r="1" spans="1:14" ht="15" customHeight="1">
      <c r="A1" s="8" t="s">
        <v>1296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758</v>
      </c>
      <c r="B3" s="22"/>
      <c r="C3" s="22"/>
      <c r="D3" s="22"/>
      <c r="E3" s="22"/>
      <c r="F3" s="22"/>
      <c r="G3" s="22"/>
      <c r="H3" s="22"/>
      <c r="I3" s="22"/>
      <c r="J3" s="22"/>
      <c r="K3" s="22"/>
      <c r="L3" s="22"/>
      <c r="M3" s="22"/>
      <c r="N3" s="22"/>
    </row>
    <row r="4" spans="1:14">
      <c r="A4" s="23" t="s">
        <v>1297</v>
      </c>
      <c r="B4" s="25" t="s">
        <v>1298</v>
      </c>
      <c r="C4" s="25"/>
      <c r="D4" s="25"/>
      <c r="E4" s="25"/>
      <c r="F4" s="25"/>
      <c r="G4" s="25"/>
      <c r="H4" s="25"/>
      <c r="I4" s="25"/>
      <c r="J4" s="25"/>
      <c r="K4" s="25"/>
      <c r="L4" s="25"/>
      <c r="M4" s="25"/>
      <c r="N4" s="25"/>
    </row>
    <row r="5" spans="1:14">
      <c r="A5" s="23"/>
      <c r="B5" s="25"/>
      <c r="C5" s="25"/>
      <c r="D5" s="25"/>
      <c r="E5" s="25"/>
      <c r="F5" s="25"/>
      <c r="G5" s="25"/>
      <c r="H5" s="25"/>
      <c r="I5" s="25"/>
      <c r="J5" s="25"/>
      <c r="K5" s="25"/>
      <c r="L5" s="25"/>
      <c r="M5" s="25"/>
      <c r="N5" s="25"/>
    </row>
    <row r="6" spans="1:14">
      <c r="A6" s="23"/>
      <c r="B6" s="21"/>
      <c r="C6" s="21"/>
      <c r="D6" s="21"/>
      <c r="E6" s="21"/>
      <c r="F6" s="21"/>
      <c r="G6" s="21"/>
      <c r="H6" s="21"/>
      <c r="I6" s="21"/>
      <c r="J6" s="21"/>
    </row>
    <row r="7" spans="1:14" ht="15.75" thickBot="1">
      <c r="A7" s="23"/>
      <c r="B7" s="14"/>
      <c r="C7" s="14"/>
      <c r="D7" s="14"/>
      <c r="E7" s="14"/>
      <c r="F7" s="14"/>
      <c r="G7" s="14"/>
      <c r="H7" s="14"/>
      <c r="I7" s="14"/>
      <c r="J7" s="14"/>
    </row>
    <row r="8" spans="1:14" ht="15.75" thickBot="1">
      <c r="A8" s="23"/>
      <c r="B8" s="300" t="s">
        <v>593</v>
      </c>
      <c r="C8" s="60"/>
      <c r="D8" s="65">
        <v>2014</v>
      </c>
      <c r="E8" s="65"/>
      <c r="F8" s="65"/>
      <c r="G8" s="60"/>
      <c r="H8" s="262">
        <v>2013</v>
      </c>
      <c r="I8" s="262"/>
      <c r="J8" s="262"/>
    </row>
    <row r="9" spans="1:14">
      <c r="A9" s="23"/>
      <c r="B9" s="10" t="s">
        <v>760</v>
      </c>
      <c r="C9" s="29"/>
      <c r="D9" s="57"/>
      <c r="E9" s="57"/>
      <c r="F9" s="57"/>
      <c r="G9" s="57"/>
      <c r="H9" s="57"/>
      <c r="I9" s="57"/>
      <c r="J9" s="57"/>
    </row>
    <row r="10" spans="1:14">
      <c r="A10" s="23"/>
      <c r="B10" s="132" t="s">
        <v>39</v>
      </c>
      <c r="C10" s="47"/>
      <c r="D10" s="43" t="s">
        <v>356</v>
      </c>
      <c r="E10" s="45">
        <v>19023</v>
      </c>
      <c r="F10" s="47"/>
      <c r="G10" s="47"/>
      <c r="H10" s="41" t="s">
        <v>356</v>
      </c>
      <c r="I10" s="68">
        <v>20814</v>
      </c>
      <c r="J10" s="47"/>
    </row>
    <row r="11" spans="1:14">
      <c r="A11" s="23"/>
      <c r="B11" s="132"/>
      <c r="C11" s="47"/>
      <c r="D11" s="43"/>
      <c r="E11" s="45"/>
      <c r="F11" s="47"/>
      <c r="G11" s="47"/>
      <c r="H11" s="41"/>
      <c r="I11" s="68"/>
      <c r="J11" s="47"/>
    </row>
    <row r="12" spans="1:14">
      <c r="A12" s="23"/>
      <c r="B12" s="98" t="s">
        <v>761</v>
      </c>
      <c r="C12" s="50"/>
      <c r="D12" s="96">
        <v>8005</v>
      </c>
      <c r="E12" s="96"/>
      <c r="F12" s="50"/>
      <c r="G12" s="50"/>
      <c r="H12" s="109">
        <v>3015</v>
      </c>
      <c r="I12" s="109"/>
      <c r="J12" s="50"/>
    </row>
    <row r="13" spans="1:14">
      <c r="A13" s="23"/>
      <c r="B13" s="98"/>
      <c r="C13" s="50"/>
      <c r="D13" s="96"/>
      <c r="E13" s="96"/>
      <c r="F13" s="50"/>
      <c r="G13" s="50"/>
      <c r="H13" s="109"/>
      <c r="I13" s="109"/>
      <c r="J13" s="50"/>
    </row>
    <row r="14" spans="1:14">
      <c r="A14" s="23"/>
      <c r="B14" s="132" t="s">
        <v>762</v>
      </c>
      <c r="C14" s="47"/>
      <c r="D14" s="51" t="s">
        <v>374</v>
      </c>
      <c r="E14" s="51"/>
      <c r="F14" s="47"/>
      <c r="G14" s="47"/>
      <c r="H14" s="68">
        <v>16057</v>
      </c>
      <c r="I14" s="68"/>
      <c r="J14" s="47"/>
    </row>
    <row r="15" spans="1:14">
      <c r="A15" s="23"/>
      <c r="B15" s="132"/>
      <c r="C15" s="47"/>
      <c r="D15" s="51"/>
      <c r="E15" s="51"/>
      <c r="F15" s="47"/>
      <c r="G15" s="47"/>
      <c r="H15" s="68"/>
      <c r="I15" s="68"/>
      <c r="J15" s="47"/>
    </row>
    <row r="16" spans="1:14">
      <c r="A16" s="23"/>
      <c r="B16" s="98" t="s">
        <v>763</v>
      </c>
      <c r="C16" s="50"/>
      <c r="D16" s="49">
        <v>543</v>
      </c>
      <c r="E16" s="49"/>
      <c r="F16" s="50"/>
      <c r="G16" s="50"/>
      <c r="H16" s="71">
        <v>673</v>
      </c>
      <c r="I16" s="71"/>
      <c r="J16" s="50"/>
    </row>
    <row r="17" spans="1:10">
      <c r="A17" s="23"/>
      <c r="B17" s="98"/>
      <c r="C17" s="50"/>
      <c r="D17" s="49"/>
      <c r="E17" s="49"/>
      <c r="F17" s="50"/>
      <c r="G17" s="50"/>
      <c r="H17" s="71"/>
      <c r="I17" s="71"/>
      <c r="J17" s="50"/>
    </row>
    <row r="18" spans="1:10">
      <c r="A18" s="23"/>
      <c r="B18" s="132" t="s">
        <v>764</v>
      </c>
      <c r="C18" s="47"/>
      <c r="D18" s="45">
        <v>3820</v>
      </c>
      <c r="E18" s="45"/>
      <c r="F18" s="47"/>
      <c r="G18" s="47"/>
      <c r="H18" s="68">
        <v>3611</v>
      </c>
      <c r="I18" s="68"/>
      <c r="J18" s="47"/>
    </row>
    <row r="19" spans="1:10">
      <c r="A19" s="23"/>
      <c r="B19" s="132"/>
      <c r="C19" s="47"/>
      <c r="D19" s="45"/>
      <c r="E19" s="45"/>
      <c r="F19" s="47"/>
      <c r="G19" s="47"/>
      <c r="H19" s="68"/>
      <c r="I19" s="68"/>
      <c r="J19" s="47"/>
    </row>
    <row r="20" spans="1:10">
      <c r="A20" s="23"/>
      <c r="B20" s="98" t="s">
        <v>112</v>
      </c>
      <c r="C20" s="50"/>
      <c r="D20" s="96">
        <v>3984</v>
      </c>
      <c r="E20" s="96"/>
      <c r="F20" s="50"/>
      <c r="G20" s="50"/>
      <c r="H20" s="109">
        <v>5287</v>
      </c>
      <c r="I20" s="109"/>
      <c r="J20" s="50"/>
    </row>
    <row r="21" spans="1:10">
      <c r="A21" s="23"/>
      <c r="B21" s="98"/>
      <c r="C21" s="50"/>
      <c r="D21" s="96"/>
      <c r="E21" s="96"/>
      <c r="F21" s="50"/>
      <c r="G21" s="50"/>
      <c r="H21" s="109"/>
      <c r="I21" s="109"/>
      <c r="J21" s="50"/>
    </row>
    <row r="22" spans="1:10">
      <c r="A22" s="23"/>
      <c r="B22" s="41" t="s">
        <v>765</v>
      </c>
      <c r="C22" s="47"/>
      <c r="D22" s="45">
        <v>4725</v>
      </c>
      <c r="E22" s="45"/>
      <c r="F22" s="47"/>
      <c r="G22" s="47"/>
      <c r="H22" s="68">
        <v>3793</v>
      </c>
      <c r="I22" s="68"/>
      <c r="J22" s="47"/>
    </row>
    <row r="23" spans="1:10">
      <c r="A23" s="23"/>
      <c r="B23" s="41"/>
      <c r="C23" s="47"/>
      <c r="D23" s="45"/>
      <c r="E23" s="45"/>
      <c r="F23" s="47"/>
      <c r="G23" s="47"/>
      <c r="H23" s="68"/>
      <c r="I23" s="68"/>
      <c r="J23" s="47"/>
    </row>
    <row r="24" spans="1:10">
      <c r="A24" s="23"/>
      <c r="B24" s="25" t="s">
        <v>766</v>
      </c>
      <c r="C24" s="50"/>
      <c r="D24" s="49">
        <v>933</v>
      </c>
      <c r="E24" s="49"/>
      <c r="F24" s="50"/>
      <c r="G24" s="50"/>
      <c r="H24" s="71">
        <v>282</v>
      </c>
      <c r="I24" s="71"/>
      <c r="J24" s="50"/>
    </row>
    <row r="25" spans="1:10">
      <c r="A25" s="23"/>
      <c r="B25" s="25"/>
      <c r="C25" s="50"/>
      <c r="D25" s="49"/>
      <c r="E25" s="49"/>
      <c r="F25" s="50"/>
      <c r="G25" s="50"/>
      <c r="H25" s="71"/>
      <c r="I25" s="71"/>
      <c r="J25" s="50"/>
    </row>
    <row r="26" spans="1:10">
      <c r="A26" s="23"/>
      <c r="B26" s="132" t="s">
        <v>48</v>
      </c>
      <c r="C26" s="47"/>
      <c r="D26" s="45">
        <v>3795</v>
      </c>
      <c r="E26" s="45"/>
      <c r="F26" s="47"/>
      <c r="G26" s="47"/>
      <c r="H26" s="68">
        <v>3423</v>
      </c>
      <c r="I26" s="68"/>
      <c r="J26" s="47"/>
    </row>
    <row r="27" spans="1:10" ht="15.75" thickBot="1">
      <c r="A27" s="23"/>
      <c r="B27" s="216"/>
      <c r="C27" s="78"/>
      <c r="D27" s="79"/>
      <c r="E27" s="79"/>
      <c r="F27" s="78"/>
      <c r="G27" s="78"/>
      <c r="H27" s="111"/>
      <c r="I27" s="111"/>
      <c r="J27" s="78"/>
    </row>
    <row r="28" spans="1:10">
      <c r="A28" s="23"/>
      <c r="B28" s="286" t="s">
        <v>767</v>
      </c>
      <c r="C28" s="57"/>
      <c r="D28" s="53" t="s">
        <v>356</v>
      </c>
      <c r="E28" s="55">
        <v>44828</v>
      </c>
      <c r="F28" s="57"/>
      <c r="G28" s="57"/>
      <c r="H28" s="115" t="s">
        <v>356</v>
      </c>
      <c r="I28" s="116">
        <v>56955</v>
      </c>
      <c r="J28" s="57"/>
    </row>
    <row r="29" spans="1:10" ht="15.75" thickBot="1">
      <c r="A29" s="23"/>
      <c r="B29" s="287"/>
      <c r="C29" s="58"/>
      <c r="D29" s="54"/>
      <c r="E29" s="56"/>
      <c r="F29" s="58"/>
      <c r="G29" s="58"/>
      <c r="H29" s="70"/>
      <c r="I29" s="117"/>
      <c r="J29" s="58"/>
    </row>
    <row r="30" spans="1:10">
      <c r="A30" s="23"/>
      <c r="B30" s="33" t="s">
        <v>768</v>
      </c>
      <c r="C30" s="34"/>
      <c r="D30" s="48"/>
      <c r="E30" s="48"/>
      <c r="F30" s="48"/>
      <c r="G30" s="34"/>
      <c r="H30" s="48"/>
      <c r="I30" s="48"/>
      <c r="J30" s="48"/>
    </row>
    <row r="31" spans="1:10">
      <c r="A31" s="23"/>
      <c r="B31" s="98" t="s">
        <v>769</v>
      </c>
      <c r="C31" s="50"/>
      <c r="D31" s="49">
        <v>677</v>
      </c>
      <c r="E31" s="49"/>
      <c r="F31" s="50"/>
      <c r="G31" s="50"/>
      <c r="H31" s="71" t="s">
        <v>374</v>
      </c>
      <c r="I31" s="71"/>
      <c r="J31" s="50"/>
    </row>
    <row r="32" spans="1:10">
      <c r="A32" s="23"/>
      <c r="B32" s="98"/>
      <c r="C32" s="50"/>
      <c r="D32" s="49"/>
      <c r="E32" s="49"/>
      <c r="F32" s="50"/>
      <c r="G32" s="50"/>
      <c r="H32" s="71"/>
      <c r="I32" s="71"/>
      <c r="J32" s="50"/>
    </row>
    <row r="33" spans="1:14">
      <c r="A33" s="23"/>
      <c r="B33" s="132" t="s">
        <v>770</v>
      </c>
      <c r="C33" s="47"/>
      <c r="D33" s="45">
        <v>10199</v>
      </c>
      <c r="E33" s="45"/>
      <c r="F33" s="47"/>
      <c r="G33" s="47"/>
      <c r="H33" s="68">
        <v>10199</v>
      </c>
      <c r="I33" s="68"/>
      <c r="J33" s="47"/>
    </row>
    <row r="34" spans="1:14">
      <c r="A34" s="23"/>
      <c r="B34" s="132"/>
      <c r="C34" s="47"/>
      <c r="D34" s="45"/>
      <c r="E34" s="45"/>
      <c r="F34" s="47"/>
      <c r="G34" s="47"/>
      <c r="H34" s="68"/>
      <c r="I34" s="68"/>
      <c r="J34" s="47"/>
    </row>
    <row r="35" spans="1:14">
      <c r="A35" s="23"/>
      <c r="B35" s="98" t="s">
        <v>771</v>
      </c>
      <c r="C35" s="50"/>
      <c r="D35" s="96">
        <v>25949</v>
      </c>
      <c r="E35" s="96"/>
      <c r="F35" s="50"/>
      <c r="G35" s="50"/>
      <c r="H35" s="109">
        <v>25261</v>
      </c>
      <c r="I35" s="109"/>
      <c r="J35" s="50"/>
    </row>
    <row r="36" spans="1:14">
      <c r="A36" s="23"/>
      <c r="B36" s="98"/>
      <c r="C36" s="50"/>
      <c r="D36" s="96"/>
      <c r="E36" s="96"/>
      <c r="F36" s="50"/>
      <c r="G36" s="50"/>
      <c r="H36" s="109"/>
      <c r="I36" s="109"/>
      <c r="J36" s="50"/>
    </row>
    <row r="37" spans="1:14">
      <c r="A37" s="23"/>
      <c r="B37" s="132" t="s">
        <v>772</v>
      </c>
      <c r="C37" s="47"/>
      <c r="D37" s="45">
        <v>3015</v>
      </c>
      <c r="E37" s="45"/>
      <c r="F37" s="47"/>
      <c r="G37" s="47"/>
      <c r="H37" s="68">
        <v>3154</v>
      </c>
      <c r="I37" s="68"/>
      <c r="J37" s="47"/>
    </row>
    <row r="38" spans="1:14">
      <c r="A38" s="23"/>
      <c r="B38" s="132"/>
      <c r="C38" s="47"/>
      <c r="D38" s="45"/>
      <c r="E38" s="45"/>
      <c r="F38" s="47"/>
      <c r="G38" s="47"/>
      <c r="H38" s="68"/>
      <c r="I38" s="68"/>
      <c r="J38" s="47"/>
    </row>
    <row r="39" spans="1:14">
      <c r="A39" s="23"/>
      <c r="B39" s="98" t="s">
        <v>48</v>
      </c>
      <c r="C39" s="50"/>
      <c r="D39" s="49">
        <v>804</v>
      </c>
      <c r="E39" s="49"/>
      <c r="F39" s="50"/>
      <c r="G39" s="50"/>
      <c r="H39" s="71">
        <v>850</v>
      </c>
      <c r="I39" s="71"/>
      <c r="J39" s="50"/>
    </row>
    <row r="40" spans="1:14" ht="15.75" thickBot="1">
      <c r="A40" s="23"/>
      <c r="B40" s="99"/>
      <c r="C40" s="58"/>
      <c r="D40" s="76"/>
      <c r="E40" s="76"/>
      <c r="F40" s="58"/>
      <c r="G40" s="58"/>
      <c r="H40" s="72"/>
      <c r="I40" s="72"/>
      <c r="J40" s="58"/>
    </row>
    <row r="41" spans="1:14">
      <c r="A41" s="23"/>
      <c r="B41" s="133" t="s">
        <v>773</v>
      </c>
      <c r="C41" s="48"/>
      <c r="D41" s="44" t="s">
        <v>356</v>
      </c>
      <c r="E41" s="46">
        <v>40644</v>
      </c>
      <c r="F41" s="48"/>
      <c r="G41" s="48"/>
      <c r="H41" s="42" t="s">
        <v>356</v>
      </c>
      <c r="I41" s="69">
        <v>39464</v>
      </c>
      <c r="J41" s="48"/>
    </row>
    <row r="42" spans="1:14" ht="15.75" thickBot="1">
      <c r="A42" s="23"/>
      <c r="B42" s="134"/>
      <c r="C42" s="78"/>
      <c r="D42" s="77"/>
      <c r="E42" s="79"/>
      <c r="F42" s="78"/>
      <c r="G42" s="78"/>
      <c r="H42" s="120"/>
      <c r="I42" s="111"/>
      <c r="J42" s="78"/>
    </row>
    <row r="43" spans="1:14">
      <c r="A43" s="23"/>
      <c r="B43" s="301" t="s">
        <v>774</v>
      </c>
      <c r="C43" s="57"/>
      <c r="D43" s="53" t="s">
        <v>356</v>
      </c>
      <c r="E43" s="55">
        <v>4184</v>
      </c>
      <c r="F43" s="57"/>
      <c r="G43" s="57"/>
      <c r="H43" s="115" t="s">
        <v>356</v>
      </c>
      <c r="I43" s="116">
        <v>17491</v>
      </c>
      <c r="J43" s="57"/>
    </row>
    <row r="44" spans="1:14" ht="15.75" thickBot="1">
      <c r="A44" s="23"/>
      <c r="B44" s="302"/>
      <c r="C44" s="58"/>
      <c r="D44" s="54"/>
      <c r="E44" s="56"/>
      <c r="F44" s="58"/>
      <c r="G44" s="58"/>
      <c r="H44" s="70"/>
      <c r="I44" s="117"/>
      <c r="J44" s="58"/>
    </row>
    <row r="45" spans="1:14">
      <c r="A45" s="23" t="s">
        <v>1299</v>
      </c>
      <c r="B45" s="27" t="s">
        <v>776</v>
      </c>
      <c r="C45" s="27"/>
      <c r="D45" s="27"/>
      <c r="E45" s="27"/>
      <c r="F45" s="27"/>
      <c r="G45" s="27"/>
      <c r="H45" s="27"/>
      <c r="I45" s="27"/>
      <c r="J45" s="27"/>
      <c r="K45" s="27"/>
      <c r="L45" s="27"/>
      <c r="M45" s="27"/>
      <c r="N45" s="27"/>
    </row>
    <row r="46" spans="1:14">
      <c r="A46" s="23"/>
      <c r="B46" s="27"/>
      <c r="C46" s="27"/>
      <c r="D46" s="27"/>
      <c r="E46" s="27"/>
      <c r="F46" s="27"/>
      <c r="G46" s="27"/>
      <c r="H46" s="27"/>
      <c r="I46" s="27"/>
      <c r="J46" s="27"/>
      <c r="K46" s="27"/>
      <c r="L46" s="27"/>
      <c r="M46" s="27"/>
      <c r="N46" s="27"/>
    </row>
    <row r="47" spans="1:14">
      <c r="A47" s="23"/>
      <c r="B47" s="21"/>
      <c r="C47" s="21"/>
      <c r="D47" s="21"/>
      <c r="E47" s="21"/>
      <c r="F47" s="21"/>
      <c r="G47" s="21"/>
      <c r="H47" s="21"/>
      <c r="I47" s="21"/>
      <c r="J47" s="21"/>
      <c r="K47" s="21"/>
      <c r="L47" s="21"/>
      <c r="M47" s="21"/>
      <c r="N47" s="21"/>
    </row>
    <row r="48" spans="1:14" ht="15.75" thickBot="1">
      <c r="A48" s="23"/>
      <c r="B48" s="14"/>
      <c r="C48" s="14"/>
      <c r="D48" s="14"/>
      <c r="E48" s="14"/>
      <c r="F48" s="14"/>
      <c r="G48" s="14"/>
      <c r="H48" s="14"/>
      <c r="I48" s="14"/>
      <c r="J48" s="14"/>
      <c r="K48" s="14"/>
      <c r="L48" s="14"/>
      <c r="M48" s="14"/>
      <c r="N48" s="14"/>
    </row>
    <row r="49" spans="1:14" ht="15.75" thickBot="1">
      <c r="A49" s="23"/>
      <c r="B49" s="300" t="s">
        <v>777</v>
      </c>
      <c r="C49" s="60"/>
      <c r="D49" s="65">
        <v>2014</v>
      </c>
      <c r="E49" s="65"/>
      <c r="F49" s="65"/>
      <c r="G49" s="60"/>
      <c r="H49" s="262">
        <v>2013</v>
      </c>
      <c r="I49" s="262"/>
      <c r="J49" s="262"/>
      <c r="K49" s="60"/>
      <c r="L49" s="262">
        <v>2012</v>
      </c>
      <c r="M49" s="262"/>
      <c r="N49" s="262"/>
    </row>
    <row r="50" spans="1:14">
      <c r="A50" s="23"/>
      <c r="B50" s="33" t="s">
        <v>778</v>
      </c>
      <c r="C50" s="34"/>
      <c r="D50" s="48"/>
      <c r="E50" s="48"/>
      <c r="F50" s="48"/>
      <c r="G50" s="34"/>
      <c r="H50" s="48"/>
      <c r="I50" s="48"/>
      <c r="J50" s="48"/>
      <c r="K50" s="34"/>
      <c r="L50" s="48"/>
      <c r="M50" s="48"/>
      <c r="N50" s="48"/>
    </row>
    <row r="51" spans="1:14">
      <c r="A51" s="23"/>
      <c r="B51" s="27" t="s">
        <v>779</v>
      </c>
      <c r="C51" s="50"/>
      <c r="D51" s="26" t="s">
        <v>356</v>
      </c>
      <c r="E51" s="96">
        <v>27039</v>
      </c>
      <c r="F51" s="50"/>
      <c r="G51" s="50"/>
      <c r="H51" s="25" t="s">
        <v>356</v>
      </c>
      <c r="I51" s="109">
        <v>27587</v>
      </c>
      <c r="J51" s="50"/>
      <c r="K51" s="50"/>
      <c r="L51" s="25" t="s">
        <v>356</v>
      </c>
      <c r="M51" s="109">
        <v>12984</v>
      </c>
      <c r="N51" s="50"/>
    </row>
    <row r="52" spans="1:14">
      <c r="A52" s="23"/>
      <c r="B52" s="27"/>
      <c r="C52" s="50"/>
      <c r="D52" s="26"/>
      <c r="E52" s="96"/>
      <c r="F52" s="50"/>
      <c r="G52" s="50"/>
      <c r="H52" s="25"/>
      <c r="I52" s="109"/>
      <c r="J52" s="50"/>
      <c r="K52" s="50"/>
      <c r="L52" s="25"/>
      <c r="M52" s="109"/>
      <c r="N52" s="50"/>
    </row>
    <row r="53" spans="1:14">
      <c r="A53" s="23"/>
      <c r="B53" s="34"/>
      <c r="C53" s="34"/>
      <c r="D53" s="47"/>
      <c r="E53" s="47"/>
      <c r="F53" s="47"/>
      <c r="G53" s="34"/>
      <c r="H53" s="47"/>
      <c r="I53" s="47"/>
      <c r="J53" s="47"/>
      <c r="K53" s="34"/>
      <c r="L53" s="47"/>
      <c r="M53" s="47"/>
      <c r="N53" s="47"/>
    </row>
    <row r="54" spans="1:14">
      <c r="A54" s="23"/>
      <c r="B54" s="12" t="s">
        <v>780</v>
      </c>
      <c r="C54" s="29"/>
      <c r="D54" s="50"/>
      <c r="E54" s="50"/>
      <c r="F54" s="50"/>
      <c r="G54" s="29"/>
      <c r="H54" s="50"/>
      <c r="I54" s="50"/>
      <c r="J54" s="50"/>
      <c r="K54" s="29"/>
      <c r="L54" s="50"/>
      <c r="M54" s="50"/>
      <c r="N54" s="50"/>
    </row>
    <row r="55" spans="1:14">
      <c r="A55" s="23"/>
      <c r="B55" s="208" t="s">
        <v>779</v>
      </c>
      <c r="C55" s="47"/>
      <c r="D55" s="45">
        <v>1563</v>
      </c>
      <c r="E55" s="45"/>
      <c r="F55" s="47"/>
      <c r="G55" s="47"/>
      <c r="H55" s="73" t="s">
        <v>781</v>
      </c>
      <c r="I55" s="73"/>
      <c r="J55" s="41" t="s">
        <v>360</v>
      </c>
      <c r="K55" s="47"/>
      <c r="L55" s="68">
        <v>12717</v>
      </c>
      <c r="M55" s="68"/>
      <c r="N55" s="47"/>
    </row>
    <row r="56" spans="1:14" ht="15.75" thickBot="1">
      <c r="A56" s="23"/>
      <c r="B56" s="303"/>
      <c r="C56" s="78"/>
      <c r="D56" s="79"/>
      <c r="E56" s="79"/>
      <c r="F56" s="78"/>
      <c r="G56" s="78"/>
      <c r="H56" s="112"/>
      <c r="I56" s="112"/>
      <c r="J56" s="120"/>
      <c r="K56" s="78"/>
      <c r="L56" s="111"/>
      <c r="M56" s="111"/>
      <c r="N56" s="78"/>
    </row>
    <row r="57" spans="1:14">
      <c r="A57" s="23"/>
      <c r="B57" s="283" t="s">
        <v>161</v>
      </c>
      <c r="C57" s="57"/>
      <c r="D57" s="116">
        <v>28602</v>
      </c>
      <c r="E57" s="116"/>
      <c r="F57" s="57"/>
      <c r="G57" s="57"/>
      <c r="H57" s="116">
        <v>25131</v>
      </c>
      <c r="I57" s="116"/>
      <c r="J57" s="57"/>
      <c r="K57" s="57"/>
      <c r="L57" s="116">
        <v>25701</v>
      </c>
      <c r="M57" s="116"/>
      <c r="N57" s="57"/>
    </row>
    <row r="58" spans="1:14" ht="15.75" thickBot="1">
      <c r="A58" s="23"/>
      <c r="B58" s="284"/>
      <c r="C58" s="58"/>
      <c r="D58" s="117"/>
      <c r="E58" s="117"/>
      <c r="F58" s="58"/>
      <c r="G58" s="58"/>
      <c r="H58" s="117"/>
      <c r="I58" s="117"/>
      <c r="J58" s="58"/>
      <c r="K58" s="58"/>
      <c r="L58" s="117"/>
      <c r="M58" s="117"/>
      <c r="N58" s="58"/>
    </row>
    <row r="59" spans="1:14" ht="25.5" customHeight="1">
      <c r="A59" s="23" t="s">
        <v>1300</v>
      </c>
      <c r="B59" s="28" t="s">
        <v>782</v>
      </c>
      <c r="C59" s="28"/>
      <c r="D59" s="28"/>
      <c r="E59" s="28"/>
      <c r="F59" s="28"/>
      <c r="G59" s="28"/>
      <c r="H59" s="28"/>
      <c r="I59" s="28"/>
      <c r="J59" s="28"/>
      <c r="K59" s="28"/>
      <c r="L59" s="28"/>
      <c r="M59" s="28"/>
      <c r="N59" s="28"/>
    </row>
    <row r="60" spans="1:14">
      <c r="A60" s="23"/>
      <c r="B60" s="27"/>
      <c r="C60" s="27"/>
      <c r="D60" s="27"/>
      <c r="E60" s="27"/>
      <c r="F60" s="27"/>
      <c r="G60" s="27"/>
      <c r="H60" s="27"/>
      <c r="I60" s="27"/>
      <c r="J60" s="27"/>
      <c r="K60" s="27"/>
      <c r="L60" s="27"/>
      <c r="M60" s="27"/>
      <c r="N60" s="27"/>
    </row>
    <row r="61" spans="1:14">
      <c r="A61" s="23"/>
      <c r="B61" s="21"/>
      <c r="C61" s="21"/>
      <c r="D61" s="21"/>
      <c r="E61" s="21"/>
      <c r="F61" s="21"/>
      <c r="G61" s="21"/>
      <c r="H61" s="21"/>
      <c r="I61" s="21"/>
      <c r="J61" s="21"/>
      <c r="K61" s="21"/>
    </row>
    <row r="62" spans="1:14" ht="15.75" thickBot="1">
      <c r="A62" s="23"/>
      <c r="B62" s="14"/>
      <c r="C62" s="14"/>
      <c r="D62" s="14"/>
      <c r="E62" s="14"/>
      <c r="F62" s="14"/>
      <c r="G62" s="14"/>
      <c r="H62" s="14"/>
      <c r="I62" s="14"/>
      <c r="J62" s="14"/>
      <c r="K62" s="14"/>
    </row>
    <row r="63" spans="1:14" ht="15.75" thickBot="1">
      <c r="A63" s="23"/>
      <c r="B63" s="60"/>
      <c r="C63" s="60"/>
      <c r="D63" s="65">
        <v>2014</v>
      </c>
      <c r="E63" s="65"/>
      <c r="F63" s="60"/>
      <c r="G63" s="262">
        <v>2013</v>
      </c>
      <c r="H63" s="262"/>
      <c r="I63" s="60"/>
      <c r="J63" s="262">
        <v>2012</v>
      </c>
      <c r="K63" s="262"/>
    </row>
    <row r="64" spans="1:14">
      <c r="A64" s="23"/>
      <c r="B64" s="34"/>
      <c r="C64" s="34"/>
      <c r="D64" s="48"/>
      <c r="E64" s="48"/>
      <c r="F64" s="34"/>
      <c r="G64" s="48"/>
      <c r="H64" s="48"/>
      <c r="I64" s="34"/>
      <c r="J64" s="48"/>
      <c r="K64" s="48"/>
    </row>
    <row r="65" spans="1:14">
      <c r="A65" s="23"/>
      <c r="B65" s="84" t="s">
        <v>783</v>
      </c>
      <c r="C65" s="29"/>
      <c r="D65" s="35">
        <v>35</v>
      </c>
      <c r="E65" s="12" t="s">
        <v>784</v>
      </c>
      <c r="F65" s="29"/>
      <c r="G65" s="62">
        <v>35</v>
      </c>
      <c r="H65" s="11" t="s">
        <v>784</v>
      </c>
      <c r="I65" s="29"/>
      <c r="J65" s="62">
        <v>35</v>
      </c>
      <c r="K65" s="11" t="s">
        <v>784</v>
      </c>
    </row>
    <row r="66" spans="1:14">
      <c r="A66" s="23"/>
      <c r="B66" s="129" t="s">
        <v>785</v>
      </c>
      <c r="C66" s="34"/>
      <c r="D66" s="47"/>
      <c r="E66" s="47"/>
      <c r="F66" s="34"/>
      <c r="G66" s="47"/>
      <c r="H66" s="47"/>
      <c r="I66" s="34"/>
      <c r="J66" s="47"/>
      <c r="K66" s="47"/>
    </row>
    <row r="67" spans="1:14" ht="26.25">
      <c r="A67" s="23"/>
      <c r="B67" s="84" t="s">
        <v>786</v>
      </c>
      <c r="C67" s="29"/>
      <c r="D67" s="35" t="s">
        <v>787</v>
      </c>
      <c r="E67" s="12" t="s">
        <v>788</v>
      </c>
      <c r="F67" s="29"/>
      <c r="G67" s="62" t="s">
        <v>789</v>
      </c>
      <c r="H67" s="11" t="s">
        <v>788</v>
      </c>
      <c r="I67" s="29"/>
      <c r="J67" s="62" t="s">
        <v>790</v>
      </c>
      <c r="K67" s="11" t="s">
        <v>788</v>
      </c>
    </row>
    <row r="68" spans="1:14">
      <c r="A68" s="23"/>
      <c r="B68" s="202" t="s">
        <v>42</v>
      </c>
      <c r="C68" s="34"/>
      <c r="D68" s="36" t="s">
        <v>791</v>
      </c>
      <c r="E68" s="33" t="s">
        <v>788</v>
      </c>
      <c r="F68" s="34"/>
      <c r="G68" s="63" t="s">
        <v>792</v>
      </c>
      <c r="H68" s="32" t="s">
        <v>788</v>
      </c>
      <c r="I68" s="34"/>
      <c r="J68" s="63" t="s">
        <v>793</v>
      </c>
      <c r="K68" s="32" t="s">
        <v>788</v>
      </c>
    </row>
    <row r="69" spans="1:14">
      <c r="A69" s="23"/>
      <c r="B69" s="185" t="s">
        <v>794</v>
      </c>
      <c r="C69" s="29"/>
      <c r="D69" s="35" t="s">
        <v>795</v>
      </c>
      <c r="E69" s="12" t="s">
        <v>788</v>
      </c>
      <c r="F69" s="29"/>
      <c r="G69" s="62" t="s">
        <v>796</v>
      </c>
      <c r="H69" s="11" t="s">
        <v>788</v>
      </c>
      <c r="I69" s="29"/>
      <c r="J69" s="62" t="s">
        <v>797</v>
      </c>
      <c r="K69" s="11" t="s">
        <v>788</v>
      </c>
    </row>
    <row r="70" spans="1:14" ht="15.75" thickBot="1">
      <c r="A70" s="23"/>
      <c r="B70" s="202" t="s">
        <v>48</v>
      </c>
      <c r="C70" s="34"/>
      <c r="D70" s="36" t="s">
        <v>798</v>
      </c>
      <c r="E70" s="33" t="s">
        <v>788</v>
      </c>
      <c r="F70" s="34"/>
      <c r="G70" s="63" t="s">
        <v>798</v>
      </c>
      <c r="H70" s="32" t="s">
        <v>788</v>
      </c>
      <c r="I70" s="34"/>
      <c r="J70" s="63" t="s">
        <v>799</v>
      </c>
      <c r="K70" s="32" t="s">
        <v>788</v>
      </c>
    </row>
    <row r="71" spans="1:14" ht="15.75" thickBot="1">
      <c r="A71" s="23"/>
      <c r="B71" s="59" t="s">
        <v>800</v>
      </c>
      <c r="C71" s="60"/>
      <c r="D71" s="304">
        <v>25.4</v>
      </c>
      <c r="E71" s="30" t="s">
        <v>784</v>
      </c>
      <c r="F71" s="60"/>
      <c r="G71" s="305">
        <v>24.6</v>
      </c>
      <c r="H71" s="31" t="s">
        <v>784</v>
      </c>
      <c r="I71" s="60"/>
      <c r="J71" s="305">
        <v>24.6</v>
      </c>
      <c r="K71" s="31" t="s">
        <v>784</v>
      </c>
    </row>
    <row r="72" spans="1:14">
      <c r="A72" s="23" t="s">
        <v>1301</v>
      </c>
      <c r="B72" s="25" t="s">
        <v>804</v>
      </c>
      <c r="C72" s="25"/>
      <c r="D72" s="25"/>
      <c r="E72" s="25"/>
      <c r="F72" s="25"/>
      <c r="G72" s="25"/>
      <c r="H72" s="25"/>
      <c r="I72" s="25"/>
      <c r="J72" s="25"/>
      <c r="K72" s="25"/>
      <c r="L72" s="25"/>
      <c r="M72" s="25"/>
      <c r="N72" s="25"/>
    </row>
    <row r="73" spans="1:14">
      <c r="A73" s="23"/>
      <c r="B73" s="21"/>
      <c r="C73" s="21"/>
      <c r="D73" s="21"/>
      <c r="E73" s="21"/>
      <c r="F73" s="21"/>
      <c r="G73" s="21"/>
      <c r="H73" s="21"/>
      <c r="I73" s="21"/>
      <c r="J73" s="21"/>
      <c r="K73" s="21"/>
      <c r="L73" s="21"/>
      <c r="M73" s="21"/>
      <c r="N73" s="21"/>
    </row>
    <row r="74" spans="1:14">
      <c r="A74" s="23"/>
      <c r="B74" s="21"/>
      <c r="C74" s="21"/>
      <c r="D74" s="21"/>
      <c r="E74" s="21"/>
      <c r="F74" s="21"/>
      <c r="G74" s="21"/>
      <c r="H74" s="21"/>
      <c r="I74" s="21"/>
      <c r="J74" s="21"/>
      <c r="K74" s="21"/>
      <c r="L74" s="21"/>
      <c r="M74" s="21"/>
      <c r="N74" s="21"/>
    </row>
    <row r="75" spans="1:14" ht="15.75" thickBot="1">
      <c r="A75" s="23"/>
      <c r="B75" s="14"/>
      <c r="C75" s="14"/>
      <c r="D75" s="14"/>
      <c r="E75" s="14"/>
      <c r="F75" s="14"/>
      <c r="G75" s="14"/>
      <c r="H75" s="14"/>
      <c r="I75" s="14"/>
      <c r="J75" s="14"/>
      <c r="K75" s="14"/>
      <c r="L75" s="14"/>
      <c r="M75" s="14"/>
      <c r="N75" s="14"/>
    </row>
    <row r="76" spans="1:14" ht="15.75" thickBot="1">
      <c r="A76" s="23"/>
      <c r="B76" s="30" t="s">
        <v>354</v>
      </c>
      <c r="C76" s="60"/>
      <c r="D76" s="65">
        <v>2014</v>
      </c>
      <c r="E76" s="65"/>
      <c r="F76" s="65"/>
      <c r="G76" s="60"/>
      <c r="H76" s="262">
        <v>2013</v>
      </c>
      <c r="I76" s="262"/>
      <c r="J76" s="262"/>
      <c r="K76" s="60"/>
      <c r="L76" s="262">
        <v>2012</v>
      </c>
      <c r="M76" s="262"/>
      <c r="N76" s="262"/>
    </row>
    <row r="77" spans="1:14">
      <c r="A77" s="23"/>
      <c r="B77" s="44" t="s">
        <v>805</v>
      </c>
      <c r="C77" s="48"/>
      <c r="D77" s="44" t="s">
        <v>356</v>
      </c>
      <c r="E77" s="75">
        <v>518</v>
      </c>
      <c r="F77" s="48"/>
      <c r="G77" s="48"/>
      <c r="H77" s="42" t="s">
        <v>356</v>
      </c>
      <c r="I77" s="74">
        <v>517</v>
      </c>
      <c r="J77" s="48"/>
      <c r="K77" s="48"/>
      <c r="L77" s="42" t="s">
        <v>356</v>
      </c>
      <c r="M77" s="74">
        <v>485</v>
      </c>
      <c r="N77" s="48"/>
    </row>
    <row r="78" spans="1:14">
      <c r="A78" s="23"/>
      <c r="B78" s="43"/>
      <c r="C78" s="47"/>
      <c r="D78" s="43"/>
      <c r="E78" s="51"/>
      <c r="F78" s="47"/>
      <c r="G78" s="47"/>
      <c r="H78" s="41"/>
      <c r="I78" s="73"/>
      <c r="J78" s="47"/>
      <c r="K78" s="47"/>
      <c r="L78" s="41"/>
      <c r="M78" s="73"/>
      <c r="N78" s="47"/>
    </row>
    <row r="79" spans="1:14">
      <c r="A79" s="23"/>
      <c r="B79" s="25" t="s">
        <v>806</v>
      </c>
      <c r="C79" s="50"/>
      <c r="D79" s="49">
        <v>76</v>
      </c>
      <c r="E79" s="49"/>
      <c r="F79" s="50"/>
      <c r="G79" s="50"/>
      <c r="H79" s="71">
        <v>74</v>
      </c>
      <c r="I79" s="71"/>
      <c r="J79" s="50"/>
      <c r="K79" s="50"/>
      <c r="L79" s="71">
        <v>74</v>
      </c>
      <c r="M79" s="71"/>
      <c r="N79" s="50"/>
    </row>
    <row r="80" spans="1:14">
      <c r="A80" s="23"/>
      <c r="B80" s="25"/>
      <c r="C80" s="50"/>
      <c r="D80" s="49"/>
      <c r="E80" s="49"/>
      <c r="F80" s="50"/>
      <c r="G80" s="50"/>
      <c r="H80" s="71"/>
      <c r="I80" s="71"/>
      <c r="J80" s="50"/>
      <c r="K80" s="50"/>
      <c r="L80" s="71"/>
      <c r="M80" s="71"/>
      <c r="N80" s="50"/>
    </row>
    <row r="81" spans="1:14">
      <c r="A81" s="23"/>
      <c r="B81" s="41" t="s">
        <v>807</v>
      </c>
      <c r="C81" s="47"/>
      <c r="D81" s="51">
        <v>14</v>
      </c>
      <c r="E81" s="51"/>
      <c r="F81" s="47"/>
      <c r="G81" s="47"/>
      <c r="H81" s="73">
        <v>4</v>
      </c>
      <c r="I81" s="73"/>
      <c r="J81" s="47"/>
      <c r="K81" s="47"/>
      <c r="L81" s="73">
        <v>25</v>
      </c>
      <c r="M81" s="73"/>
      <c r="N81" s="47"/>
    </row>
    <row r="82" spans="1:14">
      <c r="A82" s="23"/>
      <c r="B82" s="41"/>
      <c r="C82" s="47"/>
      <c r="D82" s="51"/>
      <c r="E82" s="51"/>
      <c r="F82" s="47"/>
      <c r="G82" s="47"/>
      <c r="H82" s="73"/>
      <c r="I82" s="73"/>
      <c r="J82" s="47"/>
      <c r="K82" s="47"/>
      <c r="L82" s="73"/>
      <c r="M82" s="73"/>
      <c r="N82" s="47"/>
    </row>
    <row r="83" spans="1:14">
      <c r="A83" s="23"/>
      <c r="B83" s="25" t="s">
        <v>808</v>
      </c>
      <c r="C83" s="50"/>
      <c r="D83" s="49" t="s">
        <v>374</v>
      </c>
      <c r="E83" s="49"/>
      <c r="F83" s="50"/>
      <c r="G83" s="50"/>
      <c r="H83" s="71" t="s">
        <v>374</v>
      </c>
      <c r="I83" s="71"/>
      <c r="J83" s="50"/>
      <c r="K83" s="50"/>
      <c r="L83" s="71" t="s">
        <v>374</v>
      </c>
      <c r="M83" s="71"/>
      <c r="N83" s="50"/>
    </row>
    <row r="84" spans="1:14">
      <c r="A84" s="23"/>
      <c r="B84" s="25"/>
      <c r="C84" s="50"/>
      <c r="D84" s="49"/>
      <c r="E84" s="49"/>
      <c r="F84" s="50"/>
      <c r="G84" s="50"/>
      <c r="H84" s="71"/>
      <c r="I84" s="71"/>
      <c r="J84" s="50"/>
      <c r="K84" s="50"/>
      <c r="L84" s="71"/>
      <c r="M84" s="71"/>
      <c r="N84" s="50"/>
    </row>
    <row r="85" spans="1:14" ht="15.75" thickBot="1">
      <c r="A85" s="23"/>
      <c r="B85" s="32" t="s">
        <v>809</v>
      </c>
      <c r="C85" s="34"/>
      <c r="D85" s="52" t="s">
        <v>810</v>
      </c>
      <c r="E85" s="52"/>
      <c r="F85" s="33" t="s">
        <v>360</v>
      </c>
      <c r="G85" s="34"/>
      <c r="H85" s="112" t="s">
        <v>811</v>
      </c>
      <c r="I85" s="112"/>
      <c r="J85" s="32" t="s">
        <v>360</v>
      </c>
      <c r="K85" s="34"/>
      <c r="L85" s="112" t="s">
        <v>812</v>
      </c>
      <c r="M85" s="112"/>
      <c r="N85" s="32" t="s">
        <v>360</v>
      </c>
    </row>
    <row r="86" spans="1:14">
      <c r="A86" s="23"/>
      <c r="B86" s="53" t="s">
        <v>813</v>
      </c>
      <c r="C86" s="57"/>
      <c r="D86" s="53" t="s">
        <v>356</v>
      </c>
      <c r="E86" s="137">
        <v>532</v>
      </c>
      <c r="F86" s="57"/>
      <c r="G86" s="57"/>
      <c r="H86" s="115" t="s">
        <v>356</v>
      </c>
      <c r="I86" s="217">
        <v>518</v>
      </c>
      <c r="J86" s="57"/>
      <c r="K86" s="57"/>
      <c r="L86" s="115" t="s">
        <v>356</v>
      </c>
      <c r="M86" s="217">
        <v>517</v>
      </c>
      <c r="N86" s="57"/>
    </row>
    <row r="87" spans="1:14" ht="15.75" thickBot="1">
      <c r="A87" s="23"/>
      <c r="B87" s="54"/>
      <c r="C87" s="58"/>
      <c r="D87" s="54"/>
      <c r="E87" s="76"/>
      <c r="F87" s="58"/>
      <c r="G87" s="58"/>
      <c r="H87" s="70"/>
      <c r="I87" s="72"/>
      <c r="J87" s="58"/>
      <c r="K87" s="58"/>
      <c r="L87" s="70"/>
      <c r="M87" s="72"/>
      <c r="N87" s="58"/>
    </row>
  </sheetData>
  <mergeCells count="268">
    <mergeCell ref="A59:A71"/>
    <mergeCell ref="B59:N59"/>
    <mergeCell ref="B60:N60"/>
    <mergeCell ref="A72:A87"/>
    <mergeCell ref="B72:N72"/>
    <mergeCell ref="B73:N73"/>
    <mergeCell ref="N86:N87"/>
    <mergeCell ref="A1:A2"/>
    <mergeCell ref="B1:N1"/>
    <mergeCell ref="B2:N2"/>
    <mergeCell ref="B3:N3"/>
    <mergeCell ref="A4:A44"/>
    <mergeCell ref="B4:N4"/>
    <mergeCell ref="B5:N5"/>
    <mergeCell ref="A45:A58"/>
    <mergeCell ref="B45:N45"/>
    <mergeCell ref="H86:H87"/>
    <mergeCell ref="I86:I87"/>
    <mergeCell ref="J86:J87"/>
    <mergeCell ref="K86:K87"/>
    <mergeCell ref="L86:L87"/>
    <mergeCell ref="M86:M87"/>
    <mergeCell ref="N83:N84"/>
    <mergeCell ref="D85:E85"/>
    <mergeCell ref="H85:I85"/>
    <mergeCell ref="L85:M85"/>
    <mergeCell ref="B86:B87"/>
    <mergeCell ref="C86:C87"/>
    <mergeCell ref="D86:D87"/>
    <mergeCell ref="E86:E87"/>
    <mergeCell ref="F86:F87"/>
    <mergeCell ref="G86:G87"/>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B74:N74"/>
    <mergeCell ref="D76:F76"/>
    <mergeCell ref="H76:J76"/>
    <mergeCell ref="L76:N76"/>
    <mergeCell ref="B77:B78"/>
    <mergeCell ref="C77:C78"/>
    <mergeCell ref="D77:D78"/>
    <mergeCell ref="E77:E78"/>
    <mergeCell ref="F77:F78"/>
    <mergeCell ref="G77:G78"/>
    <mergeCell ref="D64:E64"/>
    <mergeCell ref="G64:H64"/>
    <mergeCell ref="J64:K64"/>
    <mergeCell ref="D66:E66"/>
    <mergeCell ref="G66:H66"/>
    <mergeCell ref="J66:K66"/>
    <mergeCell ref="J57:J58"/>
    <mergeCell ref="K57:K58"/>
    <mergeCell ref="L57:M58"/>
    <mergeCell ref="N57:N58"/>
    <mergeCell ref="B61:K61"/>
    <mergeCell ref="D63:E63"/>
    <mergeCell ref="G63:H63"/>
    <mergeCell ref="J63:K63"/>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D53:F53"/>
    <mergeCell ref="H53:J53"/>
    <mergeCell ref="L53:N53"/>
    <mergeCell ref="D54:F54"/>
    <mergeCell ref="H54:J54"/>
    <mergeCell ref="L54:N54"/>
    <mergeCell ref="I51:I52"/>
    <mergeCell ref="J51:J52"/>
    <mergeCell ref="K51:K52"/>
    <mergeCell ref="L51:L52"/>
    <mergeCell ref="M51:M52"/>
    <mergeCell ref="N51:N52"/>
    <mergeCell ref="D50:F50"/>
    <mergeCell ref="H50:J50"/>
    <mergeCell ref="L50:N50"/>
    <mergeCell ref="B51:B52"/>
    <mergeCell ref="C51:C52"/>
    <mergeCell ref="D51:D52"/>
    <mergeCell ref="E51:E52"/>
    <mergeCell ref="F51:F52"/>
    <mergeCell ref="G51:G52"/>
    <mergeCell ref="H51:H52"/>
    <mergeCell ref="I43:I44"/>
    <mergeCell ref="J43:J44"/>
    <mergeCell ref="B47:N47"/>
    <mergeCell ref="D49:F49"/>
    <mergeCell ref="H49:J49"/>
    <mergeCell ref="L49:N49"/>
    <mergeCell ref="B46:N46"/>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D30:F30"/>
    <mergeCell ref="H30:J30"/>
    <mergeCell ref="B31:B32"/>
    <mergeCell ref="C31:C32"/>
    <mergeCell ref="D31:E32"/>
    <mergeCell ref="F31:F32"/>
    <mergeCell ref="G31:G32"/>
    <mergeCell ref="H31:I32"/>
    <mergeCell ref="J31:J32"/>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2" width="10.7109375" customWidth="1"/>
    <col min="3" max="3" width="36.5703125" customWidth="1"/>
    <col min="4" max="4" width="10.7109375" customWidth="1"/>
    <col min="5" max="5" width="4.140625" customWidth="1"/>
    <col min="6" max="6" width="11.85546875" customWidth="1"/>
    <col min="7" max="7" width="19.7109375" customWidth="1"/>
    <col min="8" max="8" width="4.140625" customWidth="1"/>
    <col min="9" max="9" width="11.85546875" customWidth="1"/>
    <col min="10" max="10" width="19.7109375" customWidth="1"/>
    <col min="11" max="11" width="10.7109375" customWidth="1"/>
    <col min="12" max="12" width="36.5703125" bestFit="1" customWidth="1"/>
  </cols>
  <sheetData>
    <row r="1" spans="1:12" ht="15" customHeight="1">
      <c r="A1" s="8" t="s">
        <v>1302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818</v>
      </c>
      <c r="B3" s="22"/>
      <c r="C3" s="22"/>
      <c r="D3" s="22"/>
      <c r="E3" s="22"/>
      <c r="F3" s="22"/>
      <c r="G3" s="22"/>
      <c r="H3" s="22"/>
      <c r="I3" s="22"/>
      <c r="J3" s="22"/>
      <c r="K3" s="22"/>
      <c r="L3" s="22"/>
    </row>
    <row r="4" spans="1:12">
      <c r="A4" s="23" t="s">
        <v>1303</v>
      </c>
      <c r="B4" s="25" t="s">
        <v>851</v>
      </c>
      <c r="C4" s="25"/>
      <c r="D4" s="25"/>
      <c r="E4" s="25"/>
      <c r="F4" s="25"/>
      <c r="G4" s="25"/>
      <c r="H4" s="25"/>
      <c r="I4" s="25"/>
      <c r="J4" s="25"/>
      <c r="K4" s="25"/>
      <c r="L4" s="25"/>
    </row>
    <row r="5" spans="1:12">
      <c r="A5" s="23"/>
      <c r="B5" s="80"/>
      <c r="C5" s="80"/>
      <c r="D5" s="80"/>
      <c r="E5" s="80"/>
      <c r="F5" s="80"/>
      <c r="G5" s="80"/>
      <c r="H5" s="80"/>
      <c r="I5" s="80"/>
      <c r="J5" s="80"/>
      <c r="K5" s="80"/>
      <c r="L5" s="80"/>
    </row>
    <row r="6" spans="1:12">
      <c r="A6" s="23"/>
      <c r="B6" s="21"/>
      <c r="C6" s="21"/>
      <c r="D6" s="21"/>
      <c r="E6" s="21"/>
      <c r="F6" s="21"/>
      <c r="G6" s="21"/>
      <c r="H6" s="21"/>
      <c r="I6" s="21"/>
      <c r="J6" s="21"/>
      <c r="K6" s="21"/>
      <c r="L6" s="21"/>
    </row>
    <row r="7" spans="1:12" ht="15.75" thickBot="1">
      <c r="A7" s="23"/>
      <c r="B7" s="14"/>
      <c r="C7" s="14"/>
      <c r="D7" s="14"/>
      <c r="E7" s="14"/>
      <c r="F7" s="14"/>
      <c r="G7" s="14"/>
      <c r="H7" s="14"/>
      <c r="I7" s="14"/>
      <c r="J7" s="14"/>
      <c r="K7" s="14"/>
      <c r="L7" s="14"/>
    </row>
    <row r="8" spans="1:12">
      <c r="A8" s="23"/>
      <c r="B8" s="57"/>
      <c r="C8" s="57"/>
      <c r="D8" s="57"/>
      <c r="E8" s="123" t="s">
        <v>852</v>
      </c>
      <c r="F8" s="123"/>
      <c r="G8" s="123"/>
      <c r="H8" s="123"/>
      <c r="I8" s="123"/>
      <c r="J8" s="123"/>
      <c r="K8" s="57"/>
      <c r="L8" s="123" t="s">
        <v>853</v>
      </c>
    </row>
    <row r="9" spans="1:12">
      <c r="A9" s="23"/>
      <c r="B9" s="213"/>
      <c r="C9" s="213"/>
      <c r="D9" s="213"/>
      <c r="E9" s="311"/>
      <c r="F9" s="311"/>
      <c r="G9" s="311"/>
      <c r="H9" s="311"/>
      <c r="I9" s="311"/>
      <c r="J9" s="311"/>
      <c r="K9" s="213"/>
      <c r="L9" s="311"/>
    </row>
    <row r="10" spans="1:12" ht="15.75" thickBot="1">
      <c r="A10" s="23"/>
      <c r="B10" s="77" t="s">
        <v>821</v>
      </c>
      <c r="C10" s="77"/>
      <c r="D10" s="64"/>
      <c r="E10" s="312">
        <v>2014</v>
      </c>
      <c r="F10" s="312"/>
      <c r="G10" s="312"/>
      <c r="H10" s="313">
        <v>2013</v>
      </c>
      <c r="I10" s="313"/>
      <c r="J10" s="313"/>
      <c r="K10" s="64"/>
      <c r="L10" s="64"/>
    </row>
    <row r="11" spans="1:12">
      <c r="A11" s="23"/>
      <c r="B11" s="53" t="s">
        <v>854</v>
      </c>
      <c r="C11" s="53"/>
      <c r="D11" s="29"/>
      <c r="E11" s="57"/>
      <c r="F11" s="57"/>
      <c r="G11" s="57"/>
      <c r="H11" s="57"/>
      <c r="I11" s="57"/>
      <c r="J11" s="57"/>
      <c r="K11" s="29"/>
      <c r="L11" s="29"/>
    </row>
    <row r="12" spans="1:12">
      <c r="A12" s="23"/>
      <c r="B12" s="47"/>
      <c r="C12" s="41" t="s">
        <v>728</v>
      </c>
      <c r="D12" s="47"/>
      <c r="E12" s="43" t="s">
        <v>356</v>
      </c>
      <c r="F12" s="51">
        <v>19</v>
      </c>
      <c r="G12" s="47"/>
      <c r="H12" s="41" t="s">
        <v>356</v>
      </c>
      <c r="I12" s="73">
        <v>20</v>
      </c>
      <c r="J12" s="47"/>
      <c r="K12" s="47"/>
      <c r="L12" s="41" t="s">
        <v>118</v>
      </c>
    </row>
    <row r="13" spans="1:12">
      <c r="A13" s="23"/>
      <c r="B13" s="47"/>
      <c r="C13" s="41"/>
      <c r="D13" s="47"/>
      <c r="E13" s="43"/>
      <c r="F13" s="51"/>
      <c r="G13" s="47"/>
      <c r="H13" s="41"/>
      <c r="I13" s="73"/>
      <c r="J13" s="47"/>
      <c r="K13" s="47"/>
      <c r="L13" s="41"/>
    </row>
    <row r="14" spans="1:12">
      <c r="A14" s="23"/>
      <c r="B14" s="50"/>
      <c r="C14" s="25" t="s">
        <v>740</v>
      </c>
      <c r="D14" s="50"/>
      <c r="E14" s="49" t="s">
        <v>374</v>
      </c>
      <c r="F14" s="49"/>
      <c r="G14" s="50"/>
      <c r="H14" s="109">
        <v>2703</v>
      </c>
      <c r="I14" s="109"/>
      <c r="J14" s="50"/>
      <c r="K14" s="50"/>
      <c r="L14" s="25" t="s">
        <v>118</v>
      </c>
    </row>
    <row r="15" spans="1:12" ht="15.75" thickBot="1">
      <c r="A15" s="23"/>
      <c r="B15" s="58"/>
      <c r="C15" s="70"/>
      <c r="D15" s="58"/>
      <c r="E15" s="76"/>
      <c r="F15" s="76"/>
      <c r="G15" s="58"/>
      <c r="H15" s="117"/>
      <c r="I15" s="117"/>
      <c r="J15" s="58"/>
      <c r="K15" s="58"/>
      <c r="L15" s="70"/>
    </row>
    <row r="16" spans="1:12">
      <c r="A16" s="23"/>
      <c r="B16" s="44" t="s">
        <v>855</v>
      </c>
      <c r="C16" s="44"/>
      <c r="D16" s="48"/>
      <c r="E16" s="75">
        <v>19</v>
      </c>
      <c r="F16" s="75"/>
      <c r="G16" s="48"/>
      <c r="H16" s="69">
        <v>2723</v>
      </c>
      <c r="I16" s="69"/>
      <c r="J16" s="48"/>
      <c r="K16" s="48"/>
      <c r="L16" s="42" t="s">
        <v>856</v>
      </c>
    </row>
    <row r="17" spans="1:12">
      <c r="A17" s="23"/>
      <c r="B17" s="205"/>
      <c r="C17" s="205"/>
      <c r="D17" s="47"/>
      <c r="E17" s="51"/>
      <c r="F17" s="51"/>
      <c r="G17" s="47"/>
      <c r="H17" s="68"/>
      <c r="I17" s="68"/>
      <c r="J17" s="47"/>
      <c r="K17" s="47"/>
      <c r="L17" s="41"/>
    </row>
    <row r="18" spans="1:12">
      <c r="A18" s="23"/>
      <c r="B18" s="50"/>
      <c r="C18" s="25" t="s">
        <v>133</v>
      </c>
      <c r="D18" s="50"/>
      <c r="E18" s="49">
        <v>7</v>
      </c>
      <c r="F18" s="49"/>
      <c r="G18" s="50"/>
      <c r="H18" s="71">
        <v>953</v>
      </c>
      <c r="I18" s="71"/>
      <c r="J18" s="50"/>
      <c r="K18" s="50"/>
      <c r="L18" s="25" t="s">
        <v>133</v>
      </c>
    </row>
    <row r="19" spans="1:12" ht="15.75" thickBot="1">
      <c r="A19" s="23"/>
      <c r="B19" s="58"/>
      <c r="C19" s="70"/>
      <c r="D19" s="58"/>
      <c r="E19" s="76"/>
      <c r="F19" s="76"/>
      <c r="G19" s="58"/>
      <c r="H19" s="72"/>
      <c r="I19" s="72"/>
      <c r="J19" s="58"/>
      <c r="K19" s="58"/>
      <c r="L19" s="70"/>
    </row>
    <row r="20" spans="1:12">
      <c r="A20" s="23"/>
      <c r="B20" s="48"/>
      <c r="C20" s="44" t="s">
        <v>857</v>
      </c>
      <c r="D20" s="48"/>
      <c r="E20" s="44" t="s">
        <v>356</v>
      </c>
      <c r="F20" s="75">
        <v>12</v>
      </c>
      <c r="G20" s="48"/>
      <c r="H20" s="42" t="s">
        <v>356</v>
      </c>
      <c r="I20" s="69">
        <v>1770</v>
      </c>
      <c r="J20" s="48"/>
      <c r="K20" s="48"/>
      <c r="L20" s="42" t="s">
        <v>858</v>
      </c>
    </row>
    <row r="21" spans="1:12" ht="15.75" thickBot="1">
      <c r="A21" s="23"/>
      <c r="B21" s="78"/>
      <c r="C21" s="77"/>
      <c r="D21" s="78"/>
      <c r="E21" s="77"/>
      <c r="F21" s="52"/>
      <c r="G21" s="78"/>
      <c r="H21" s="120"/>
      <c r="I21" s="111"/>
      <c r="J21" s="78"/>
      <c r="K21" s="78"/>
      <c r="L21" s="120"/>
    </row>
    <row r="22" spans="1:12" ht="15.75" thickBot="1">
      <c r="A22" s="23"/>
      <c r="B22" s="60"/>
      <c r="C22" s="60"/>
      <c r="D22" s="60"/>
      <c r="E22" s="135"/>
      <c r="F22" s="135"/>
      <c r="G22" s="135"/>
      <c r="H22" s="135"/>
      <c r="I22" s="135"/>
      <c r="J22" s="135"/>
      <c r="K22" s="60"/>
      <c r="L22" s="60"/>
    </row>
    <row r="23" spans="1:12" ht="25.5" customHeight="1">
      <c r="A23" s="23"/>
      <c r="B23" s="44" t="s">
        <v>859</v>
      </c>
      <c r="C23" s="44"/>
      <c r="D23" s="85"/>
      <c r="E23" s="48"/>
      <c r="F23" s="48"/>
      <c r="G23" s="48"/>
      <c r="H23" s="48"/>
      <c r="I23" s="48"/>
      <c r="J23" s="48"/>
      <c r="K23" s="85"/>
      <c r="L23" s="85"/>
    </row>
    <row r="24" spans="1:12">
      <c r="A24" s="23"/>
      <c r="B24" s="50"/>
      <c r="C24" s="25" t="s">
        <v>860</v>
      </c>
      <c r="D24" s="50"/>
      <c r="E24" s="26" t="s">
        <v>356</v>
      </c>
      <c r="F24" s="96">
        <v>1158</v>
      </c>
      <c r="G24" s="50"/>
      <c r="H24" s="25" t="s">
        <v>356</v>
      </c>
      <c r="I24" s="71" t="s">
        <v>374</v>
      </c>
      <c r="J24" s="50"/>
      <c r="K24" s="50"/>
      <c r="L24" s="25" t="s">
        <v>860</v>
      </c>
    </row>
    <row r="25" spans="1:12">
      <c r="A25" s="23"/>
      <c r="B25" s="50"/>
      <c r="C25" s="25"/>
      <c r="D25" s="50"/>
      <c r="E25" s="26"/>
      <c r="F25" s="96"/>
      <c r="G25" s="50"/>
      <c r="H25" s="25"/>
      <c r="I25" s="71"/>
      <c r="J25" s="50"/>
      <c r="K25" s="50"/>
      <c r="L25" s="25"/>
    </row>
    <row r="26" spans="1:12">
      <c r="A26" s="23"/>
      <c r="B26" s="47"/>
      <c r="C26" s="41" t="s">
        <v>861</v>
      </c>
      <c r="D26" s="47"/>
      <c r="E26" s="51" t="s">
        <v>374</v>
      </c>
      <c r="F26" s="51"/>
      <c r="G26" s="47"/>
      <c r="H26" s="73">
        <v>17</v>
      </c>
      <c r="I26" s="73"/>
      <c r="J26" s="47"/>
      <c r="K26" s="47"/>
      <c r="L26" s="41" t="s">
        <v>862</v>
      </c>
    </row>
    <row r="27" spans="1:12" ht="15.75" thickBot="1">
      <c r="A27" s="23"/>
      <c r="B27" s="78"/>
      <c r="C27" s="120"/>
      <c r="D27" s="78"/>
      <c r="E27" s="52"/>
      <c r="F27" s="52"/>
      <c r="G27" s="78"/>
      <c r="H27" s="112"/>
      <c r="I27" s="112"/>
      <c r="J27" s="78"/>
      <c r="K27" s="78"/>
      <c r="L27" s="120"/>
    </row>
    <row r="28" spans="1:12">
      <c r="A28" s="23"/>
      <c r="B28" s="53" t="s">
        <v>855</v>
      </c>
      <c r="C28" s="53"/>
      <c r="D28" s="57"/>
      <c r="E28" s="55">
        <v>1158</v>
      </c>
      <c r="F28" s="55"/>
      <c r="G28" s="57"/>
      <c r="H28" s="217">
        <v>17</v>
      </c>
      <c r="I28" s="217"/>
      <c r="J28" s="57"/>
      <c r="K28" s="57"/>
      <c r="L28" s="115" t="s">
        <v>856</v>
      </c>
    </row>
    <row r="29" spans="1:12">
      <c r="A29" s="23"/>
      <c r="B29" s="26"/>
      <c r="C29" s="26"/>
      <c r="D29" s="50"/>
      <c r="E29" s="314"/>
      <c r="F29" s="314"/>
      <c r="G29" s="213"/>
      <c r="H29" s="315"/>
      <c r="I29" s="315"/>
      <c r="J29" s="213"/>
      <c r="K29" s="50"/>
      <c r="L29" s="25"/>
    </row>
    <row r="30" spans="1:12">
      <c r="A30" s="23"/>
      <c r="B30" s="47"/>
      <c r="C30" s="41" t="s">
        <v>133</v>
      </c>
      <c r="D30" s="47"/>
      <c r="E30" s="51">
        <v>405</v>
      </c>
      <c r="F30" s="51"/>
      <c r="G30" s="47"/>
      <c r="H30" s="73">
        <v>6</v>
      </c>
      <c r="I30" s="73"/>
      <c r="J30" s="47"/>
      <c r="K30" s="47"/>
      <c r="L30" s="41" t="s">
        <v>133</v>
      </c>
    </row>
    <row r="31" spans="1:12" ht="15.75" thickBot="1">
      <c r="A31" s="23"/>
      <c r="B31" s="78"/>
      <c r="C31" s="120"/>
      <c r="D31" s="78"/>
      <c r="E31" s="52"/>
      <c r="F31" s="52"/>
      <c r="G31" s="78"/>
      <c r="H31" s="112"/>
      <c r="I31" s="112"/>
      <c r="J31" s="78"/>
      <c r="K31" s="78"/>
      <c r="L31" s="120"/>
    </row>
    <row r="32" spans="1:12">
      <c r="A32" s="23"/>
      <c r="B32" s="57"/>
      <c r="C32" s="53" t="s">
        <v>863</v>
      </c>
      <c r="D32" s="57"/>
      <c r="E32" s="53" t="s">
        <v>356</v>
      </c>
      <c r="F32" s="137">
        <v>753</v>
      </c>
      <c r="G32" s="57"/>
      <c r="H32" s="115" t="s">
        <v>356</v>
      </c>
      <c r="I32" s="217">
        <v>11</v>
      </c>
      <c r="J32" s="57"/>
      <c r="K32" s="57"/>
      <c r="L32" s="115" t="s">
        <v>858</v>
      </c>
    </row>
    <row r="33" spans="1:12" ht="15.75" thickBot="1">
      <c r="A33" s="23"/>
      <c r="B33" s="58"/>
      <c r="C33" s="54"/>
      <c r="D33" s="58"/>
      <c r="E33" s="54"/>
      <c r="F33" s="76"/>
      <c r="G33" s="58"/>
      <c r="H33" s="70"/>
      <c r="I33" s="72"/>
      <c r="J33" s="58"/>
      <c r="K33" s="58"/>
      <c r="L33" s="70"/>
    </row>
  </sheetData>
  <mergeCells count="120">
    <mergeCell ref="K32:K33"/>
    <mergeCell ref="L32:L33"/>
    <mergeCell ref="A1:A2"/>
    <mergeCell ref="B1:L1"/>
    <mergeCell ref="B2:L2"/>
    <mergeCell ref="B3:L3"/>
    <mergeCell ref="A4:A33"/>
    <mergeCell ref="B4:L4"/>
    <mergeCell ref="B5:L5"/>
    <mergeCell ref="L30:L31"/>
    <mergeCell ref="B32:B33"/>
    <mergeCell ref="C32:C33"/>
    <mergeCell ref="D32:D33"/>
    <mergeCell ref="E32:E33"/>
    <mergeCell ref="F32:F33"/>
    <mergeCell ref="G32:G33"/>
    <mergeCell ref="H32:H33"/>
    <mergeCell ref="I32:I33"/>
    <mergeCell ref="J32:J33"/>
    <mergeCell ref="K28:K29"/>
    <mergeCell ref="L28:L29"/>
    <mergeCell ref="B30:B31"/>
    <mergeCell ref="C30:C31"/>
    <mergeCell ref="D30:D31"/>
    <mergeCell ref="E30:F31"/>
    <mergeCell ref="G30:G31"/>
    <mergeCell ref="H30:I31"/>
    <mergeCell ref="J30:J31"/>
    <mergeCell ref="K30:K31"/>
    <mergeCell ref="H26:I27"/>
    <mergeCell ref="J26:J27"/>
    <mergeCell ref="K26:K27"/>
    <mergeCell ref="L26:L27"/>
    <mergeCell ref="B28:C29"/>
    <mergeCell ref="D28:D29"/>
    <mergeCell ref="E28:F29"/>
    <mergeCell ref="G28:G29"/>
    <mergeCell ref="H28:I29"/>
    <mergeCell ref="J28:J29"/>
    <mergeCell ref="H24:H25"/>
    <mergeCell ref="I24:I25"/>
    <mergeCell ref="J24:J25"/>
    <mergeCell ref="K24:K25"/>
    <mergeCell ref="L24:L25"/>
    <mergeCell ref="B26:B27"/>
    <mergeCell ref="C26:C27"/>
    <mergeCell ref="D26:D27"/>
    <mergeCell ref="E26:F27"/>
    <mergeCell ref="G26:G27"/>
    <mergeCell ref="B24:B25"/>
    <mergeCell ref="C24:C25"/>
    <mergeCell ref="D24:D25"/>
    <mergeCell ref="E24:E25"/>
    <mergeCell ref="F24:F25"/>
    <mergeCell ref="G24:G25"/>
    <mergeCell ref="K20:K21"/>
    <mergeCell ref="L20:L21"/>
    <mergeCell ref="E22:G22"/>
    <mergeCell ref="H22:J22"/>
    <mergeCell ref="B23:C23"/>
    <mergeCell ref="E23:G23"/>
    <mergeCell ref="H23:J23"/>
    <mergeCell ref="L18:L19"/>
    <mergeCell ref="B20:B21"/>
    <mergeCell ref="C20:C21"/>
    <mergeCell ref="D20:D21"/>
    <mergeCell ref="E20:E21"/>
    <mergeCell ref="F20:F21"/>
    <mergeCell ref="G20:G21"/>
    <mergeCell ref="H20:H21"/>
    <mergeCell ref="I20:I21"/>
    <mergeCell ref="J20:J21"/>
    <mergeCell ref="K16:K17"/>
    <mergeCell ref="L16:L17"/>
    <mergeCell ref="B18:B19"/>
    <mergeCell ref="C18:C19"/>
    <mergeCell ref="D18:D19"/>
    <mergeCell ref="E18:F19"/>
    <mergeCell ref="G18:G19"/>
    <mergeCell ref="H18:I19"/>
    <mergeCell ref="J18:J19"/>
    <mergeCell ref="K18:K19"/>
    <mergeCell ref="H14:I15"/>
    <mergeCell ref="J14:J15"/>
    <mergeCell ref="K14:K15"/>
    <mergeCell ref="L14:L15"/>
    <mergeCell ref="B16:C17"/>
    <mergeCell ref="D16:D17"/>
    <mergeCell ref="E16:F17"/>
    <mergeCell ref="G16:G17"/>
    <mergeCell ref="H16:I17"/>
    <mergeCell ref="J16:J17"/>
    <mergeCell ref="H12:H13"/>
    <mergeCell ref="I12:I13"/>
    <mergeCell ref="J12:J13"/>
    <mergeCell ref="K12:K13"/>
    <mergeCell ref="L12:L13"/>
    <mergeCell ref="B14:B15"/>
    <mergeCell ref="C14:C15"/>
    <mergeCell ref="D14:D15"/>
    <mergeCell ref="E14:F15"/>
    <mergeCell ref="G14:G15"/>
    <mergeCell ref="B12:B13"/>
    <mergeCell ref="C12:C13"/>
    <mergeCell ref="D12:D13"/>
    <mergeCell ref="E12:E13"/>
    <mergeCell ref="F12:F13"/>
    <mergeCell ref="G12:G13"/>
    <mergeCell ref="B10:C10"/>
    <mergeCell ref="E10:G10"/>
    <mergeCell ref="H10:J10"/>
    <mergeCell ref="B11:C11"/>
    <mergeCell ref="E11:G11"/>
    <mergeCell ref="H11:J11"/>
    <mergeCell ref="B6:L6"/>
    <mergeCell ref="B8:C9"/>
    <mergeCell ref="D8:D9"/>
    <mergeCell ref="E8:J9"/>
    <mergeCell ref="K8:K9"/>
    <mergeCell ref="L8:L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8" t="s">
        <v>1</v>
      </c>
      <c r="C1" s="8"/>
      <c r="D1" s="8"/>
    </row>
    <row r="2" spans="1:4" ht="30">
      <c r="A2" s="1" t="s">
        <v>27</v>
      </c>
      <c r="B2" s="1" t="s">
        <v>2</v>
      </c>
      <c r="C2" s="1" t="s">
        <v>28</v>
      </c>
      <c r="D2" s="1" t="s">
        <v>86</v>
      </c>
    </row>
    <row r="3" spans="1:4">
      <c r="A3" s="2" t="s">
        <v>134</v>
      </c>
      <c r="B3" s="7">
        <v>84090</v>
      </c>
      <c r="C3" s="7">
        <v>77227</v>
      </c>
      <c r="D3" s="7">
        <v>78630</v>
      </c>
    </row>
    <row r="4" spans="1:4" ht="60">
      <c r="A4" s="2" t="s">
        <v>141</v>
      </c>
      <c r="B4" s="4">
        <v>12</v>
      </c>
      <c r="C4" s="6">
        <v>1770</v>
      </c>
      <c r="D4" s="6">
        <v>1123</v>
      </c>
    </row>
    <row r="5" spans="1:4" ht="75">
      <c r="A5" s="2" t="s">
        <v>142</v>
      </c>
      <c r="B5" s="6">
        <v>-9279</v>
      </c>
      <c r="C5" s="6">
        <v>19766</v>
      </c>
      <c r="D5" s="6">
        <v>-7303</v>
      </c>
    </row>
    <row r="6" spans="1:4" ht="30">
      <c r="A6" s="3" t="s">
        <v>143</v>
      </c>
      <c r="B6" s="4"/>
      <c r="C6" s="4"/>
      <c r="D6" s="4"/>
    </row>
    <row r="7" spans="1:4" ht="45">
      <c r="A7" s="2" t="s">
        <v>144</v>
      </c>
      <c r="B7" s="6">
        <v>-9267</v>
      </c>
      <c r="C7" s="6">
        <v>21536</v>
      </c>
      <c r="D7" s="6">
        <v>-6180</v>
      </c>
    </row>
    <row r="8" spans="1:4" ht="60">
      <c r="A8" s="2" t="s">
        <v>145</v>
      </c>
      <c r="B8" s="4">
        <v>0</v>
      </c>
      <c r="C8" s="4">
        <v>0</v>
      </c>
      <c r="D8" s="4">
        <v>550</v>
      </c>
    </row>
    <row r="9" spans="1:4" ht="45">
      <c r="A9" s="2" t="s">
        <v>146</v>
      </c>
      <c r="B9" s="4">
        <v>753</v>
      </c>
      <c r="C9" s="4">
        <v>0</v>
      </c>
      <c r="D9" s="4">
        <v>0</v>
      </c>
    </row>
    <row r="10" spans="1:4" ht="60">
      <c r="A10" s="2" t="s">
        <v>147</v>
      </c>
      <c r="B10" s="4">
        <v>0</v>
      </c>
      <c r="C10" s="4">
        <v>11</v>
      </c>
      <c r="D10" s="4">
        <v>35</v>
      </c>
    </row>
    <row r="11" spans="1:4" ht="60">
      <c r="A11" s="2" t="s">
        <v>148</v>
      </c>
      <c r="B11" s="6">
        <v>30325</v>
      </c>
      <c r="C11" s="6">
        <v>-39448</v>
      </c>
      <c r="D11" s="6">
        <v>-3092</v>
      </c>
    </row>
    <row r="12" spans="1:4" ht="45">
      <c r="A12" s="2" t="s">
        <v>149</v>
      </c>
      <c r="B12" s="6">
        <v>31078</v>
      </c>
      <c r="C12" s="6">
        <v>-39437</v>
      </c>
      <c r="D12" s="6">
        <v>-3057</v>
      </c>
    </row>
    <row r="13" spans="1:4" ht="30">
      <c r="A13" s="2" t="s">
        <v>150</v>
      </c>
      <c r="B13" s="6">
        <v>21811</v>
      </c>
      <c r="C13" s="6">
        <v>-17901</v>
      </c>
      <c r="D13" s="6">
        <v>-8687</v>
      </c>
    </row>
    <row r="14" spans="1:4">
      <c r="A14" s="2" t="s">
        <v>151</v>
      </c>
      <c r="B14" s="7">
        <v>105901</v>
      </c>
      <c r="C14" s="7">
        <v>59326</v>
      </c>
      <c r="D14" s="7">
        <v>69943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4" max="4" width="2.28515625" customWidth="1"/>
    <col min="5" max="5" width="7.5703125" customWidth="1"/>
    <col min="8" max="8" width="2.28515625" customWidth="1"/>
    <col min="9" max="9" width="7.5703125" customWidth="1"/>
    <col min="12" max="12" width="2.28515625" customWidth="1"/>
    <col min="13" max="13" width="7.5703125" customWidth="1"/>
  </cols>
  <sheetData>
    <row r="1" spans="1:14" ht="15" customHeight="1">
      <c r="A1" s="8" t="s">
        <v>1304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864</v>
      </c>
      <c r="B3" s="22"/>
      <c r="C3" s="22"/>
      <c r="D3" s="22"/>
      <c r="E3" s="22"/>
      <c r="F3" s="22"/>
      <c r="G3" s="22"/>
      <c r="H3" s="22"/>
      <c r="I3" s="22"/>
      <c r="J3" s="22"/>
      <c r="K3" s="22"/>
      <c r="L3" s="22"/>
      <c r="M3" s="22"/>
      <c r="N3" s="22"/>
    </row>
    <row r="4" spans="1:14">
      <c r="A4" s="23" t="s">
        <v>1305</v>
      </c>
      <c r="B4" s="25" t="s">
        <v>866</v>
      </c>
      <c r="C4" s="25"/>
      <c r="D4" s="25"/>
      <c r="E4" s="25"/>
      <c r="F4" s="25"/>
      <c r="G4" s="25"/>
      <c r="H4" s="25"/>
      <c r="I4" s="25"/>
      <c r="J4" s="25"/>
      <c r="K4" s="25"/>
      <c r="L4" s="25"/>
      <c r="M4" s="25"/>
      <c r="N4" s="25"/>
    </row>
    <row r="5" spans="1:14">
      <c r="A5" s="23"/>
      <c r="B5" s="27"/>
      <c r="C5" s="27"/>
      <c r="D5" s="27"/>
      <c r="E5" s="27"/>
      <c r="F5" s="27"/>
      <c r="G5" s="27"/>
      <c r="H5" s="27"/>
      <c r="I5" s="27"/>
      <c r="J5" s="27"/>
      <c r="K5" s="27"/>
      <c r="L5" s="27"/>
      <c r="M5" s="27"/>
      <c r="N5" s="27"/>
    </row>
    <row r="6" spans="1:14">
      <c r="A6" s="23"/>
      <c r="B6" s="21"/>
      <c r="C6" s="21"/>
      <c r="D6" s="21"/>
      <c r="E6" s="21"/>
      <c r="F6" s="21"/>
      <c r="G6" s="21"/>
      <c r="H6" s="21"/>
      <c r="I6" s="21"/>
      <c r="J6" s="21"/>
      <c r="K6" s="21"/>
      <c r="L6" s="21"/>
      <c r="M6" s="21"/>
      <c r="N6" s="21"/>
    </row>
    <row r="7" spans="1:14" ht="15.75" thickBot="1">
      <c r="A7" s="23"/>
      <c r="B7" s="14"/>
      <c r="C7" s="14"/>
      <c r="D7" s="14"/>
      <c r="E7" s="14"/>
      <c r="F7" s="14"/>
      <c r="G7" s="14"/>
      <c r="H7" s="14"/>
      <c r="I7" s="14"/>
      <c r="J7" s="14"/>
      <c r="K7" s="14"/>
      <c r="L7" s="14"/>
      <c r="M7" s="14"/>
      <c r="N7" s="14"/>
    </row>
    <row r="8" spans="1:14">
      <c r="A8" s="23"/>
      <c r="B8" s="37" t="s">
        <v>867</v>
      </c>
      <c r="C8" s="57"/>
      <c r="D8" s="123">
        <v>2014</v>
      </c>
      <c r="E8" s="123"/>
      <c r="F8" s="123"/>
      <c r="G8" s="57"/>
      <c r="H8" s="276">
        <v>2013</v>
      </c>
      <c r="I8" s="276"/>
      <c r="J8" s="276"/>
      <c r="K8" s="57"/>
      <c r="L8" s="276">
        <v>2012</v>
      </c>
      <c r="M8" s="276"/>
      <c r="N8" s="276"/>
    </row>
    <row r="9" spans="1:14" ht="15.75" thickBot="1">
      <c r="A9" s="23"/>
      <c r="B9" s="193" t="s">
        <v>868</v>
      </c>
      <c r="C9" s="58"/>
      <c r="D9" s="189"/>
      <c r="E9" s="189"/>
      <c r="F9" s="189"/>
      <c r="G9" s="58"/>
      <c r="H9" s="277"/>
      <c r="I9" s="277"/>
      <c r="J9" s="277"/>
      <c r="K9" s="58"/>
      <c r="L9" s="277"/>
      <c r="M9" s="277"/>
      <c r="N9" s="277"/>
    </row>
    <row r="10" spans="1:14">
      <c r="A10" s="23"/>
      <c r="B10" s="33" t="s">
        <v>869</v>
      </c>
      <c r="C10" s="34"/>
      <c r="D10" s="48"/>
      <c r="E10" s="48"/>
      <c r="F10" s="48"/>
      <c r="G10" s="34"/>
      <c r="H10" s="48"/>
      <c r="I10" s="48"/>
      <c r="J10" s="48"/>
      <c r="K10" s="34"/>
      <c r="L10" s="48"/>
      <c r="M10" s="48"/>
      <c r="N10" s="48"/>
    </row>
    <row r="11" spans="1:14">
      <c r="A11" s="23"/>
      <c r="B11" s="98" t="s">
        <v>870</v>
      </c>
      <c r="C11" s="50"/>
      <c r="D11" s="26" t="s">
        <v>356</v>
      </c>
      <c r="E11" s="96">
        <v>84090</v>
      </c>
      <c r="F11" s="50"/>
      <c r="G11" s="50"/>
      <c r="H11" s="25" t="s">
        <v>356</v>
      </c>
      <c r="I11" s="109">
        <v>77227</v>
      </c>
      <c r="J11" s="50"/>
      <c r="K11" s="50"/>
      <c r="L11" s="25" t="s">
        <v>356</v>
      </c>
      <c r="M11" s="109">
        <v>75205</v>
      </c>
      <c r="N11" s="50"/>
    </row>
    <row r="12" spans="1:14">
      <c r="A12" s="23"/>
      <c r="B12" s="98"/>
      <c r="C12" s="50"/>
      <c r="D12" s="26"/>
      <c r="E12" s="96"/>
      <c r="F12" s="50"/>
      <c r="G12" s="50"/>
      <c r="H12" s="25"/>
      <c r="I12" s="109"/>
      <c r="J12" s="50"/>
      <c r="K12" s="50"/>
      <c r="L12" s="25"/>
      <c r="M12" s="109"/>
      <c r="N12" s="50"/>
    </row>
    <row r="13" spans="1:14">
      <c r="A13" s="23"/>
      <c r="B13" s="33" t="s">
        <v>871</v>
      </c>
      <c r="C13" s="34"/>
      <c r="D13" s="47"/>
      <c r="E13" s="47"/>
      <c r="F13" s="47"/>
      <c r="G13" s="34"/>
      <c r="H13" s="47"/>
      <c r="I13" s="47"/>
      <c r="J13" s="47"/>
      <c r="K13" s="34"/>
      <c r="L13" s="47"/>
      <c r="M13" s="47"/>
      <c r="N13" s="47"/>
    </row>
    <row r="14" spans="1:14">
      <c r="A14" s="23"/>
      <c r="B14" s="84" t="s">
        <v>872</v>
      </c>
      <c r="C14" s="29"/>
      <c r="D14" s="50"/>
      <c r="E14" s="50"/>
      <c r="F14" s="50"/>
      <c r="G14" s="29"/>
      <c r="H14" s="50"/>
      <c r="I14" s="50"/>
      <c r="J14" s="50"/>
      <c r="K14" s="29"/>
      <c r="L14" s="50"/>
      <c r="M14" s="50"/>
      <c r="N14" s="50"/>
    </row>
    <row r="15" spans="1:14">
      <c r="A15" s="23"/>
      <c r="B15" s="203" t="s">
        <v>873</v>
      </c>
      <c r="C15" s="47"/>
      <c r="D15" s="45">
        <v>15394971</v>
      </c>
      <c r="E15" s="45"/>
      <c r="F15" s="47"/>
      <c r="G15" s="47"/>
      <c r="H15" s="68">
        <v>15412365</v>
      </c>
      <c r="I15" s="68"/>
      <c r="J15" s="47"/>
      <c r="K15" s="47"/>
      <c r="L15" s="68">
        <v>15407078</v>
      </c>
      <c r="M15" s="68"/>
      <c r="N15" s="47"/>
    </row>
    <row r="16" spans="1:14">
      <c r="A16" s="23"/>
      <c r="B16" s="203"/>
      <c r="C16" s="47"/>
      <c r="D16" s="45"/>
      <c r="E16" s="45"/>
      <c r="F16" s="47"/>
      <c r="G16" s="47"/>
      <c r="H16" s="68"/>
      <c r="I16" s="68"/>
      <c r="J16" s="47"/>
      <c r="K16" s="47"/>
      <c r="L16" s="68"/>
      <c r="M16" s="68"/>
      <c r="N16" s="47"/>
    </row>
    <row r="17" spans="1:14">
      <c r="A17" s="23"/>
      <c r="B17" s="190" t="s">
        <v>874</v>
      </c>
      <c r="C17" s="50"/>
      <c r="D17" s="96">
        <v>18861</v>
      </c>
      <c r="E17" s="96"/>
      <c r="F17" s="50"/>
      <c r="G17" s="50"/>
      <c r="H17" s="71" t="s">
        <v>374</v>
      </c>
      <c r="I17" s="71"/>
      <c r="J17" s="50"/>
      <c r="K17" s="50"/>
      <c r="L17" s="109">
        <v>1063</v>
      </c>
      <c r="M17" s="109"/>
      <c r="N17" s="50"/>
    </row>
    <row r="18" spans="1:14">
      <c r="A18" s="23"/>
      <c r="B18" s="190"/>
      <c r="C18" s="50"/>
      <c r="D18" s="96"/>
      <c r="E18" s="96"/>
      <c r="F18" s="50"/>
      <c r="G18" s="50"/>
      <c r="H18" s="71"/>
      <c r="I18" s="71"/>
      <c r="J18" s="50"/>
      <c r="K18" s="50"/>
      <c r="L18" s="109"/>
      <c r="M18" s="109"/>
      <c r="N18" s="50"/>
    </row>
    <row r="19" spans="1:14">
      <c r="A19" s="23"/>
      <c r="B19" s="129" t="s">
        <v>875</v>
      </c>
      <c r="C19" s="34"/>
      <c r="D19" s="47"/>
      <c r="E19" s="47"/>
      <c r="F19" s="47"/>
      <c r="G19" s="34"/>
      <c r="H19" s="47"/>
      <c r="I19" s="47"/>
      <c r="J19" s="47"/>
      <c r="K19" s="34"/>
      <c r="L19" s="47"/>
      <c r="M19" s="47"/>
      <c r="N19" s="47"/>
    </row>
    <row r="20" spans="1:14">
      <c r="A20" s="23"/>
      <c r="B20" s="278" t="s">
        <v>876</v>
      </c>
      <c r="C20" s="50"/>
      <c r="D20" s="96">
        <v>15413832</v>
      </c>
      <c r="E20" s="96"/>
      <c r="F20" s="50"/>
      <c r="G20" s="50"/>
      <c r="H20" s="109">
        <v>15412365</v>
      </c>
      <c r="I20" s="109"/>
      <c r="J20" s="50"/>
      <c r="K20" s="50"/>
      <c r="L20" s="109">
        <v>15408141</v>
      </c>
      <c r="M20" s="109"/>
      <c r="N20" s="50"/>
    </row>
    <row r="21" spans="1:14">
      <c r="A21" s="23"/>
      <c r="B21" s="278"/>
      <c r="C21" s="50"/>
      <c r="D21" s="96"/>
      <c r="E21" s="96"/>
      <c r="F21" s="50"/>
      <c r="G21" s="50"/>
      <c r="H21" s="109"/>
      <c r="I21" s="109"/>
      <c r="J21" s="50"/>
      <c r="K21" s="50"/>
      <c r="L21" s="109"/>
      <c r="M21" s="109"/>
      <c r="N21" s="50"/>
    </row>
    <row r="22" spans="1:14">
      <c r="A22" s="23"/>
      <c r="B22" s="33" t="s">
        <v>137</v>
      </c>
      <c r="C22" s="34"/>
      <c r="D22" s="47"/>
      <c r="E22" s="47"/>
      <c r="F22" s="47"/>
      <c r="G22" s="34"/>
      <c r="H22" s="47"/>
      <c r="I22" s="47"/>
      <c r="J22" s="47"/>
      <c r="K22" s="34"/>
      <c r="L22" s="47"/>
      <c r="M22" s="47"/>
      <c r="N22" s="47"/>
    </row>
    <row r="23" spans="1:14">
      <c r="A23" s="23"/>
      <c r="B23" s="98" t="s">
        <v>877</v>
      </c>
      <c r="C23" s="50"/>
      <c r="D23" s="26" t="s">
        <v>356</v>
      </c>
      <c r="E23" s="49">
        <v>5.46</v>
      </c>
      <c r="F23" s="50"/>
      <c r="G23" s="50"/>
      <c r="H23" s="25" t="s">
        <v>356</v>
      </c>
      <c r="I23" s="71">
        <v>5.01</v>
      </c>
      <c r="J23" s="50"/>
      <c r="K23" s="50"/>
      <c r="L23" s="25" t="s">
        <v>356</v>
      </c>
      <c r="M23" s="71">
        <v>4.88</v>
      </c>
      <c r="N23" s="50"/>
    </row>
    <row r="24" spans="1:14">
      <c r="A24" s="23"/>
      <c r="B24" s="98"/>
      <c r="C24" s="50"/>
      <c r="D24" s="26"/>
      <c r="E24" s="49"/>
      <c r="F24" s="50"/>
      <c r="G24" s="50"/>
      <c r="H24" s="25"/>
      <c r="I24" s="71"/>
      <c r="J24" s="50"/>
      <c r="K24" s="50"/>
      <c r="L24" s="25"/>
      <c r="M24" s="71"/>
      <c r="N24" s="50"/>
    </row>
    <row r="25" spans="1:14">
      <c r="A25" s="23"/>
      <c r="B25" s="132" t="s">
        <v>878</v>
      </c>
      <c r="C25" s="47"/>
      <c r="D25" s="43" t="s">
        <v>356</v>
      </c>
      <c r="E25" s="51">
        <v>5.46</v>
      </c>
      <c r="F25" s="47"/>
      <c r="G25" s="47"/>
      <c r="H25" s="41" t="s">
        <v>356</v>
      </c>
      <c r="I25" s="73">
        <v>5.01</v>
      </c>
      <c r="J25" s="47"/>
      <c r="K25" s="47"/>
      <c r="L25" s="41" t="s">
        <v>356</v>
      </c>
      <c r="M25" s="73">
        <v>4.88</v>
      </c>
      <c r="N25" s="47"/>
    </row>
    <row r="26" spans="1:14" ht="15.75" thickBot="1">
      <c r="A26" s="23"/>
      <c r="B26" s="216"/>
      <c r="C26" s="78"/>
      <c r="D26" s="77"/>
      <c r="E26" s="52"/>
      <c r="F26" s="78"/>
      <c r="G26" s="78"/>
      <c r="H26" s="120"/>
      <c r="I26" s="112"/>
      <c r="J26" s="78"/>
      <c r="K26" s="78"/>
      <c r="L26" s="120"/>
      <c r="M26" s="112"/>
      <c r="N26" s="78"/>
    </row>
  </sheetData>
  <mergeCells count="98">
    <mergeCell ref="B5:N5"/>
    <mergeCell ref="K25:K26"/>
    <mergeCell ref="L25:L26"/>
    <mergeCell ref="M25:M26"/>
    <mergeCell ref="N25:N26"/>
    <mergeCell ref="A1:A2"/>
    <mergeCell ref="B1:N1"/>
    <mergeCell ref="B2:N2"/>
    <mergeCell ref="B3:N3"/>
    <mergeCell ref="A4:A26"/>
    <mergeCell ref="B4:N4"/>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J20:J21"/>
    <mergeCell ref="K20:K21"/>
    <mergeCell ref="L20:M21"/>
    <mergeCell ref="N20:N21"/>
    <mergeCell ref="D22:F22"/>
    <mergeCell ref="H22:J22"/>
    <mergeCell ref="L22:N22"/>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D13:F13"/>
    <mergeCell ref="H13:J13"/>
    <mergeCell ref="L13:N13"/>
    <mergeCell ref="D14:F14"/>
    <mergeCell ref="H14:J14"/>
    <mergeCell ref="L14:N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C8:C9"/>
    <mergeCell ref="D8:F9"/>
    <mergeCell ref="G8:G9"/>
    <mergeCell ref="H8:J9"/>
    <mergeCell ref="K8:K9"/>
    <mergeCell ref="L8:N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26.5703125" bestFit="1" customWidth="1"/>
    <col min="4" max="4" width="2" bestFit="1" customWidth="1"/>
    <col min="5" max="5" width="7.5703125" bestFit="1" customWidth="1"/>
    <col min="8" max="8" width="2" bestFit="1" customWidth="1"/>
    <col min="9" max="9" width="7.5703125" bestFit="1" customWidth="1"/>
  </cols>
  <sheetData>
    <row r="1" spans="1:10" ht="45" customHeight="1">
      <c r="A1" s="8" t="s">
        <v>1306</v>
      </c>
      <c r="B1" s="8" t="s">
        <v>1</v>
      </c>
      <c r="C1" s="8"/>
      <c r="D1" s="8"/>
      <c r="E1" s="8"/>
      <c r="F1" s="8"/>
      <c r="G1" s="8"/>
      <c r="H1" s="8"/>
      <c r="I1" s="8"/>
      <c r="J1" s="8"/>
    </row>
    <row r="2" spans="1:10" ht="15" customHeight="1">
      <c r="A2" s="8"/>
      <c r="B2" s="8" t="s">
        <v>2</v>
      </c>
      <c r="C2" s="8"/>
      <c r="D2" s="8"/>
      <c r="E2" s="8"/>
      <c r="F2" s="8"/>
      <c r="G2" s="8"/>
      <c r="H2" s="8"/>
      <c r="I2" s="8"/>
      <c r="J2" s="8"/>
    </row>
    <row r="3" spans="1:10">
      <c r="A3" s="3" t="s">
        <v>886</v>
      </c>
      <c r="B3" s="22"/>
      <c r="C3" s="22"/>
      <c r="D3" s="22"/>
      <c r="E3" s="22"/>
      <c r="F3" s="22"/>
      <c r="G3" s="22"/>
      <c r="H3" s="22"/>
      <c r="I3" s="22"/>
      <c r="J3" s="22"/>
    </row>
    <row r="4" spans="1:10">
      <c r="A4" s="23" t="s">
        <v>1307</v>
      </c>
      <c r="B4" s="27" t="s">
        <v>891</v>
      </c>
      <c r="C4" s="27"/>
      <c r="D4" s="27"/>
      <c r="E4" s="27"/>
      <c r="F4" s="27"/>
      <c r="G4" s="27"/>
      <c r="H4" s="27"/>
      <c r="I4" s="27"/>
      <c r="J4" s="27"/>
    </row>
    <row r="5" spans="1:10">
      <c r="A5" s="23"/>
      <c r="B5" s="27"/>
      <c r="C5" s="27"/>
      <c r="D5" s="27"/>
      <c r="E5" s="27"/>
      <c r="F5" s="27"/>
      <c r="G5" s="27"/>
      <c r="H5" s="27"/>
      <c r="I5" s="27"/>
      <c r="J5" s="27"/>
    </row>
    <row r="6" spans="1:10">
      <c r="A6" s="23"/>
      <c r="B6" s="21"/>
      <c r="C6" s="21"/>
      <c r="D6" s="21"/>
      <c r="E6" s="21"/>
      <c r="F6" s="21"/>
      <c r="G6" s="21"/>
      <c r="H6" s="21"/>
      <c r="I6" s="21"/>
      <c r="J6" s="21"/>
    </row>
    <row r="7" spans="1:10" ht="15.75" thickBot="1">
      <c r="A7" s="23"/>
      <c r="B7" s="14"/>
      <c r="C7" s="14"/>
      <c r="D7" s="14"/>
      <c r="E7" s="14"/>
      <c r="F7" s="14"/>
      <c r="G7" s="14"/>
      <c r="H7" s="14"/>
      <c r="I7" s="14"/>
      <c r="J7" s="14"/>
    </row>
    <row r="8" spans="1:10" ht="15.75" thickBot="1">
      <c r="A8" s="23"/>
      <c r="B8" s="30" t="s">
        <v>593</v>
      </c>
      <c r="C8" s="60"/>
      <c r="D8" s="65">
        <v>2014</v>
      </c>
      <c r="E8" s="65"/>
      <c r="F8" s="65"/>
      <c r="G8" s="60"/>
      <c r="H8" s="262">
        <v>2013</v>
      </c>
      <c r="I8" s="262"/>
      <c r="J8" s="262"/>
    </row>
    <row r="9" spans="1:10">
      <c r="A9" s="23"/>
      <c r="B9" s="42" t="s">
        <v>892</v>
      </c>
      <c r="C9" s="48"/>
      <c r="D9" s="44" t="s">
        <v>356</v>
      </c>
      <c r="E9" s="46">
        <v>885052</v>
      </c>
      <c r="F9" s="48"/>
      <c r="G9" s="48"/>
      <c r="H9" s="42" t="s">
        <v>356</v>
      </c>
      <c r="I9" s="69">
        <v>821795</v>
      </c>
      <c r="J9" s="48"/>
    </row>
    <row r="10" spans="1:10">
      <c r="A10" s="23"/>
      <c r="B10" s="41"/>
      <c r="C10" s="47"/>
      <c r="D10" s="205"/>
      <c r="E10" s="316"/>
      <c r="F10" s="207"/>
      <c r="G10" s="47"/>
      <c r="H10" s="41"/>
      <c r="I10" s="68"/>
      <c r="J10" s="47"/>
    </row>
    <row r="11" spans="1:10">
      <c r="A11" s="23"/>
      <c r="B11" s="25" t="s">
        <v>893</v>
      </c>
      <c r="C11" s="50"/>
      <c r="D11" s="96">
        <v>12473</v>
      </c>
      <c r="E11" s="96"/>
      <c r="F11" s="50"/>
      <c r="G11" s="50"/>
      <c r="H11" s="109">
        <v>20590</v>
      </c>
      <c r="I11" s="109"/>
      <c r="J11" s="50"/>
    </row>
    <row r="12" spans="1:10" ht="15.75" thickBot="1">
      <c r="A12" s="23"/>
      <c r="B12" s="70"/>
      <c r="C12" s="58"/>
      <c r="D12" s="56"/>
      <c r="E12" s="56"/>
      <c r="F12" s="58"/>
      <c r="G12" s="58"/>
      <c r="H12" s="117"/>
      <c r="I12" s="117"/>
      <c r="J12" s="58"/>
    </row>
  </sheetData>
  <mergeCells count="26">
    <mergeCell ref="A1:A2"/>
    <mergeCell ref="B1:J1"/>
    <mergeCell ref="B2:J2"/>
    <mergeCell ref="B3:J3"/>
    <mergeCell ref="A4:A12"/>
    <mergeCell ref="B4:J4"/>
    <mergeCell ref="B5:J5"/>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35.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8" t="s">
        <v>1308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898</v>
      </c>
      <c r="B3" s="22"/>
      <c r="C3" s="22"/>
      <c r="D3" s="22"/>
      <c r="E3" s="22"/>
      <c r="F3" s="22"/>
      <c r="G3" s="22"/>
      <c r="H3" s="22"/>
      <c r="I3" s="22"/>
      <c r="J3" s="22"/>
      <c r="K3" s="22"/>
      <c r="L3" s="22"/>
      <c r="M3" s="22"/>
      <c r="N3" s="22"/>
    </row>
    <row r="4" spans="1:14">
      <c r="A4" s="23" t="s">
        <v>1309</v>
      </c>
      <c r="B4" s="27" t="s">
        <v>901</v>
      </c>
      <c r="C4" s="27"/>
      <c r="D4" s="27"/>
      <c r="E4" s="27"/>
      <c r="F4" s="27"/>
      <c r="G4" s="27"/>
      <c r="H4" s="27"/>
      <c r="I4" s="27"/>
      <c r="J4" s="27"/>
      <c r="K4" s="27"/>
      <c r="L4" s="27"/>
      <c r="M4" s="27"/>
      <c r="N4" s="27"/>
    </row>
    <row r="5" spans="1:14">
      <c r="A5" s="23"/>
      <c r="B5" s="27"/>
      <c r="C5" s="27"/>
      <c r="D5" s="27"/>
      <c r="E5" s="27"/>
      <c r="F5" s="27"/>
      <c r="G5" s="27"/>
      <c r="H5" s="27"/>
      <c r="I5" s="27"/>
      <c r="J5" s="27"/>
      <c r="K5" s="27"/>
      <c r="L5" s="27"/>
      <c r="M5" s="27"/>
      <c r="N5" s="27"/>
    </row>
    <row r="6" spans="1:14">
      <c r="A6" s="23"/>
      <c r="B6" s="21"/>
      <c r="C6" s="21"/>
      <c r="D6" s="21"/>
      <c r="E6" s="21"/>
      <c r="F6" s="21"/>
      <c r="G6" s="21"/>
      <c r="H6" s="21"/>
      <c r="I6" s="21"/>
      <c r="J6" s="21"/>
      <c r="K6" s="21"/>
      <c r="L6" s="21"/>
      <c r="M6" s="21"/>
      <c r="N6" s="21"/>
    </row>
    <row r="7" spans="1:14" ht="15.75" thickBot="1">
      <c r="A7" s="23"/>
      <c r="B7" s="14"/>
      <c r="C7" s="14"/>
      <c r="D7" s="14"/>
      <c r="E7" s="14"/>
      <c r="F7" s="14"/>
      <c r="G7" s="14"/>
      <c r="H7" s="14"/>
      <c r="I7" s="14"/>
      <c r="J7" s="14"/>
      <c r="K7" s="14"/>
      <c r="L7" s="14"/>
      <c r="M7" s="14"/>
      <c r="N7" s="14"/>
    </row>
    <row r="8" spans="1:14" ht="15.75" thickBot="1">
      <c r="A8" s="23"/>
      <c r="B8" s="30" t="s">
        <v>593</v>
      </c>
      <c r="C8" s="60"/>
      <c r="D8" s="65">
        <v>2014</v>
      </c>
      <c r="E8" s="65"/>
      <c r="F8" s="65"/>
      <c r="G8" s="60"/>
      <c r="H8" s="262">
        <v>2013</v>
      </c>
      <c r="I8" s="262"/>
      <c r="J8" s="262"/>
      <c r="K8" s="60"/>
      <c r="L8" s="262">
        <v>2012</v>
      </c>
      <c r="M8" s="262"/>
      <c r="N8" s="262"/>
    </row>
    <row r="9" spans="1:14">
      <c r="A9" s="23"/>
      <c r="B9" s="32" t="s">
        <v>902</v>
      </c>
      <c r="C9" s="34"/>
      <c r="D9" s="48"/>
      <c r="E9" s="48"/>
      <c r="F9" s="48"/>
      <c r="G9" s="34"/>
      <c r="H9" s="48"/>
      <c r="I9" s="48"/>
      <c r="J9" s="48"/>
      <c r="K9" s="34"/>
      <c r="L9" s="48"/>
      <c r="M9" s="48"/>
      <c r="N9" s="48"/>
    </row>
    <row r="10" spans="1:14">
      <c r="A10" s="23"/>
      <c r="B10" s="98" t="s">
        <v>903</v>
      </c>
      <c r="C10" s="50"/>
      <c r="D10" s="26" t="s">
        <v>356</v>
      </c>
      <c r="E10" s="96">
        <v>9013</v>
      </c>
      <c r="F10" s="50"/>
      <c r="G10" s="50"/>
      <c r="H10" s="25" t="s">
        <v>356</v>
      </c>
      <c r="I10" s="109">
        <v>7763</v>
      </c>
      <c r="J10" s="50"/>
      <c r="K10" s="50"/>
      <c r="L10" s="25" t="s">
        <v>356</v>
      </c>
      <c r="M10" s="109">
        <v>9301</v>
      </c>
      <c r="N10" s="50"/>
    </row>
    <row r="11" spans="1:14">
      <c r="A11" s="23"/>
      <c r="B11" s="98"/>
      <c r="C11" s="50"/>
      <c r="D11" s="26"/>
      <c r="E11" s="96"/>
      <c r="F11" s="50"/>
      <c r="G11" s="50"/>
      <c r="H11" s="25"/>
      <c r="I11" s="109"/>
      <c r="J11" s="50"/>
      <c r="K11" s="50"/>
      <c r="L11" s="25"/>
      <c r="M11" s="109"/>
      <c r="N11" s="50"/>
    </row>
    <row r="12" spans="1:14">
      <c r="A12" s="23"/>
      <c r="B12" s="132" t="s">
        <v>904</v>
      </c>
      <c r="C12" s="47"/>
      <c r="D12" s="45">
        <v>1026</v>
      </c>
      <c r="E12" s="45"/>
      <c r="F12" s="47"/>
      <c r="G12" s="47"/>
      <c r="H12" s="68">
        <v>2436</v>
      </c>
      <c r="I12" s="68"/>
      <c r="J12" s="47"/>
      <c r="K12" s="47"/>
      <c r="L12" s="68">
        <v>3399</v>
      </c>
      <c r="M12" s="68"/>
      <c r="N12" s="47"/>
    </row>
    <row r="13" spans="1:14">
      <c r="A13" s="23"/>
      <c r="B13" s="132"/>
      <c r="C13" s="47"/>
      <c r="D13" s="45"/>
      <c r="E13" s="45"/>
      <c r="F13" s="47"/>
      <c r="G13" s="47"/>
      <c r="H13" s="68"/>
      <c r="I13" s="68"/>
      <c r="J13" s="47"/>
      <c r="K13" s="47"/>
      <c r="L13" s="68"/>
      <c r="M13" s="68"/>
      <c r="N13" s="47"/>
    </row>
    <row r="14" spans="1:14">
      <c r="A14" s="23"/>
      <c r="B14" s="84" t="s">
        <v>373</v>
      </c>
      <c r="C14" s="29"/>
      <c r="D14" s="49" t="s">
        <v>905</v>
      </c>
      <c r="E14" s="49"/>
      <c r="F14" s="12" t="s">
        <v>360</v>
      </c>
      <c r="G14" s="29"/>
      <c r="H14" s="71" t="s">
        <v>906</v>
      </c>
      <c r="I14" s="71"/>
      <c r="J14" s="11" t="s">
        <v>360</v>
      </c>
      <c r="K14" s="29"/>
      <c r="L14" s="71" t="s">
        <v>907</v>
      </c>
      <c r="M14" s="71"/>
      <c r="N14" s="11" t="s">
        <v>360</v>
      </c>
    </row>
    <row r="15" spans="1:14">
      <c r="A15" s="23"/>
      <c r="B15" s="132" t="s">
        <v>908</v>
      </c>
      <c r="C15" s="47"/>
      <c r="D15" s="51">
        <v>205</v>
      </c>
      <c r="E15" s="51"/>
      <c r="F15" s="47"/>
      <c r="G15" s="47"/>
      <c r="H15" s="68">
        <v>1293</v>
      </c>
      <c r="I15" s="68"/>
      <c r="J15" s="47"/>
      <c r="K15" s="47"/>
      <c r="L15" s="73" t="s">
        <v>909</v>
      </c>
      <c r="M15" s="73"/>
      <c r="N15" s="41" t="s">
        <v>360</v>
      </c>
    </row>
    <row r="16" spans="1:14" ht="15.75" thickBot="1">
      <c r="A16" s="23"/>
      <c r="B16" s="216"/>
      <c r="C16" s="78"/>
      <c r="D16" s="52"/>
      <c r="E16" s="52"/>
      <c r="F16" s="78"/>
      <c r="G16" s="78"/>
      <c r="H16" s="111"/>
      <c r="I16" s="111"/>
      <c r="J16" s="78"/>
      <c r="K16" s="78"/>
      <c r="L16" s="112"/>
      <c r="M16" s="112"/>
      <c r="N16" s="120"/>
    </row>
    <row r="17" spans="1:14">
      <c r="A17" s="23"/>
      <c r="B17" s="286" t="s">
        <v>910</v>
      </c>
      <c r="C17" s="57"/>
      <c r="D17" s="53" t="s">
        <v>356</v>
      </c>
      <c r="E17" s="55">
        <v>8613</v>
      </c>
      <c r="F17" s="57"/>
      <c r="G17" s="57"/>
      <c r="H17" s="115" t="s">
        <v>356</v>
      </c>
      <c r="I17" s="116">
        <v>9013</v>
      </c>
      <c r="J17" s="57"/>
      <c r="K17" s="57"/>
      <c r="L17" s="115" t="s">
        <v>356</v>
      </c>
      <c r="M17" s="116">
        <v>7763</v>
      </c>
      <c r="N17" s="57"/>
    </row>
    <row r="18" spans="1:14" ht="15.75" thickBot="1">
      <c r="A18" s="23"/>
      <c r="B18" s="287"/>
      <c r="C18" s="58"/>
      <c r="D18" s="54"/>
      <c r="E18" s="56"/>
      <c r="F18" s="58"/>
      <c r="G18" s="58"/>
      <c r="H18" s="70"/>
      <c r="I18" s="117"/>
      <c r="J18" s="58"/>
      <c r="K18" s="58"/>
      <c r="L18" s="70"/>
      <c r="M18" s="117"/>
      <c r="N18" s="58"/>
    </row>
    <row r="19" spans="1:14">
      <c r="A19" s="23"/>
      <c r="B19" s="32" t="s">
        <v>911</v>
      </c>
      <c r="C19" s="34"/>
      <c r="D19" s="48"/>
      <c r="E19" s="48"/>
      <c r="F19" s="48"/>
      <c r="G19" s="34"/>
      <c r="H19" s="48"/>
      <c r="I19" s="48"/>
      <c r="J19" s="48"/>
      <c r="K19" s="34"/>
      <c r="L19" s="48"/>
      <c r="M19" s="48"/>
      <c r="N19" s="48"/>
    </row>
    <row r="20" spans="1:14">
      <c r="A20" s="23"/>
      <c r="B20" s="190" t="s">
        <v>912</v>
      </c>
      <c r="C20" s="50"/>
      <c r="D20" s="26" t="s">
        <v>356</v>
      </c>
      <c r="E20" s="96">
        <v>1031</v>
      </c>
      <c r="F20" s="50"/>
      <c r="G20" s="50"/>
      <c r="H20" s="25" t="s">
        <v>356</v>
      </c>
      <c r="I20" s="109">
        <v>2324</v>
      </c>
      <c r="J20" s="50"/>
      <c r="K20" s="50"/>
      <c r="L20" s="25" t="s">
        <v>356</v>
      </c>
      <c r="M20" s="109">
        <v>1021</v>
      </c>
      <c r="N20" s="50"/>
    </row>
    <row r="21" spans="1:14">
      <c r="A21" s="23"/>
      <c r="B21" s="190"/>
      <c r="C21" s="50"/>
      <c r="D21" s="26"/>
      <c r="E21" s="96"/>
      <c r="F21" s="50"/>
      <c r="G21" s="50"/>
      <c r="H21" s="25"/>
      <c r="I21" s="109"/>
      <c r="J21" s="50"/>
      <c r="K21" s="50"/>
      <c r="L21" s="25"/>
      <c r="M21" s="109"/>
      <c r="N21" s="50"/>
    </row>
    <row r="22" spans="1:14">
      <c r="A22" s="23"/>
      <c r="B22" s="203" t="s">
        <v>908</v>
      </c>
      <c r="C22" s="47"/>
      <c r="D22" s="51" t="s">
        <v>913</v>
      </c>
      <c r="E22" s="51"/>
      <c r="F22" s="43" t="s">
        <v>360</v>
      </c>
      <c r="G22" s="47"/>
      <c r="H22" s="73" t="s">
        <v>914</v>
      </c>
      <c r="I22" s="73"/>
      <c r="J22" s="41" t="s">
        <v>360</v>
      </c>
      <c r="K22" s="47"/>
      <c r="L22" s="68">
        <v>1303</v>
      </c>
      <c r="M22" s="68"/>
      <c r="N22" s="47"/>
    </row>
    <row r="23" spans="1:14" ht="15.75" thickBot="1">
      <c r="A23" s="23"/>
      <c r="B23" s="211"/>
      <c r="C23" s="78"/>
      <c r="D23" s="52"/>
      <c r="E23" s="52"/>
      <c r="F23" s="77"/>
      <c r="G23" s="78"/>
      <c r="H23" s="112"/>
      <c r="I23" s="112"/>
      <c r="J23" s="120"/>
      <c r="K23" s="78"/>
      <c r="L23" s="111"/>
      <c r="M23" s="111"/>
      <c r="N23" s="78"/>
    </row>
    <row r="24" spans="1:14">
      <c r="A24" s="23"/>
      <c r="B24" s="286" t="s">
        <v>915</v>
      </c>
      <c r="C24" s="57"/>
      <c r="D24" s="53" t="s">
        <v>356</v>
      </c>
      <c r="E24" s="137">
        <v>826</v>
      </c>
      <c r="F24" s="57"/>
      <c r="G24" s="57"/>
      <c r="H24" s="115" t="s">
        <v>356</v>
      </c>
      <c r="I24" s="116">
        <v>1031</v>
      </c>
      <c r="J24" s="57"/>
      <c r="K24" s="57"/>
      <c r="L24" s="115" t="s">
        <v>356</v>
      </c>
      <c r="M24" s="116">
        <v>2324</v>
      </c>
      <c r="N24" s="57"/>
    </row>
    <row r="25" spans="1:14" ht="15.75" thickBot="1">
      <c r="A25" s="23"/>
      <c r="B25" s="287"/>
      <c r="C25" s="58"/>
      <c r="D25" s="54"/>
      <c r="E25" s="76"/>
      <c r="F25" s="58"/>
      <c r="G25" s="58"/>
      <c r="H25" s="70"/>
      <c r="I25" s="117"/>
      <c r="J25" s="58"/>
      <c r="K25" s="58"/>
      <c r="L25" s="70"/>
      <c r="M25" s="117"/>
      <c r="N25" s="58"/>
    </row>
  </sheetData>
  <mergeCells count="102">
    <mergeCell ref="B5:N5"/>
    <mergeCell ref="K24:K25"/>
    <mergeCell ref="L24:L25"/>
    <mergeCell ref="M24:M25"/>
    <mergeCell ref="N24:N25"/>
    <mergeCell ref="A1:A2"/>
    <mergeCell ref="B1:N1"/>
    <mergeCell ref="B2:N2"/>
    <mergeCell ref="B3:N3"/>
    <mergeCell ref="A4:A25"/>
    <mergeCell ref="B4:N4"/>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N12:N13"/>
    <mergeCell ref="D14:E14"/>
    <mergeCell ref="H14:I14"/>
    <mergeCell ref="L14:M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8"/>
  <sheetViews>
    <sheetView showGridLines="0" workbookViewId="0"/>
  </sheetViews>
  <sheetFormatPr defaultRowHeight="15"/>
  <cols>
    <col min="1" max="2" width="36.5703125" bestFit="1" customWidth="1"/>
    <col min="4" max="4" width="3" customWidth="1"/>
    <col min="5" max="5" width="14.7109375" customWidth="1"/>
    <col min="6" max="6" width="2.28515625" customWidth="1"/>
    <col min="8" max="8" width="24.42578125" bestFit="1" customWidth="1"/>
    <col min="10" max="10" width="22.85546875" bestFit="1" customWidth="1"/>
    <col min="12" max="12" width="23.42578125" bestFit="1" customWidth="1"/>
    <col min="16" max="16" width="2.7109375" customWidth="1"/>
    <col min="17" max="18" width="12.85546875" customWidth="1"/>
    <col min="20" max="20" width="2" bestFit="1" customWidth="1"/>
  </cols>
  <sheetData>
    <row r="1" spans="1:22" ht="15" customHeight="1">
      <c r="A1" s="8" t="s">
        <v>1310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919</v>
      </c>
      <c r="B3" s="22"/>
      <c r="C3" s="22"/>
      <c r="D3" s="22"/>
      <c r="E3" s="22"/>
      <c r="F3" s="22"/>
      <c r="G3" s="22"/>
      <c r="H3" s="22"/>
      <c r="I3" s="22"/>
      <c r="J3" s="22"/>
      <c r="K3" s="22"/>
      <c r="L3" s="22"/>
      <c r="M3" s="22"/>
      <c r="N3" s="22"/>
      <c r="O3" s="22"/>
      <c r="P3" s="22"/>
      <c r="Q3" s="22"/>
      <c r="R3" s="22"/>
      <c r="S3" s="22"/>
      <c r="T3" s="22"/>
      <c r="U3" s="22"/>
      <c r="V3" s="22"/>
    </row>
    <row r="4" spans="1:22">
      <c r="A4" s="23" t="s">
        <v>1311</v>
      </c>
      <c r="B4" s="27" t="s">
        <v>927</v>
      </c>
      <c r="C4" s="27"/>
      <c r="D4" s="27"/>
      <c r="E4" s="27"/>
      <c r="F4" s="27"/>
      <c r="G4" s="27"/>
      <c r="H4" s="27"/>
      <c r="I4" s="27"/>
      <c r="J4" s="27"/>
      <c r="K4" s="27"/>
      <c r="L4" s="27"/>
      <c r="M4" s="27"/>
      <c r="N4" s="27"/>
      <c r="O4" s="27"/>
      <c r="P4" s="27"/>
      <c r="Q4" s="27"/>
      <c r="R4" s="27"/>
      <c r="S4" s="27"/>
      <c r="T4" s="27"/>
      <c r="U4" s="27"/>
      <c r="V4" s="27"/>
    </row>
    <row r="5" spans="1:22">
      <c r="A5" s="23"/>
      <c r="B5" s="27"/>
      <c r="C5" s="27"/>
      <c r="D5" s="27"/>
      <c r="E5" s="27"/>
      <c r="F5" s="27"/>
      <c r="G5" s="27"/>
      <c r="H5" s="27"/>
      <c r="I5" s="27"/>
      <c r="J5" s="27"/>
      <c r="K5" s="27"/>
      <c r="L5" s="27"/>
      <c r="M5" s="27"/>
      <c r="N5" s="27"/>
      <c r="O5" s="27"/>
      <c r="P5" s="27"/>
      <c r="Q5" s="27"/>
      <c r="R5" s="27"/>
      <c r="S5" s="27"/>
      <c r="T5" s="27"/>
      <c r="U5" s="27"/>
      <c r="V5" s="27"/>
    </row>
    <row r="6" spans="1:22">
      <c r="A6" s="23"/>
      <c r="B6" s="21"/>
      <c r="C6" s="21"/>
      <c r="D6" s="21"/>
      <c r="E6" s="21"/>
      <c r="F6" s="21"/>
      <c r="G6" s="21"/>
      <c r="H6" s="21"/>
      <c r="I6" s="21"/>
      <c r="J6" s="21"/>
      <c r="K6" s="21"/>
      <c r="L6" s="21"/>
      <c r="M6" s="21"/>
      <c r="N6" s="21"/>
      <c r="O6" s="21"/>
      <c r="P6" s="21"/>
      <c r="Q6" s="21"/>
      <c r="R6" s="21"/>
    </row>
    <row r="7" spans="1:22" ht="15.75" thickBot="1">
      <c r="A7" s="23"/>
      <c r="B7" s="14"/>
      <c r="C7" s="14"/>
      <c r="D7" s="14"/>
      <c r="E7" s="14"/>
      <c r="F7" s="14"/>
      <c r="G7" s="14"/>
      <c r="H7" s="14"/>
      <c r="I7" s="14"/>
      <c r="J7" s="14"/>
      <c r="K7" s="14"/>
      <c r="L7" s="14"/>
      <c r="M7" s="14"/>
      <c r="N7" s="14"/>
      <c r="O7" s="14"/>
      <c r="P7" s="14"/>
      <c r="Q7" s="14"/>
      <c r="R7" s="14"/>
    </row>
    <row r="8" spans="1:22" ht="15.75" thickBot="1">
      <c r="A8" s="23"/>
      <c r="B8" s="262" t="s">
        <v>928</v>
      </c>
      <c r="C8" s="262"/>
      <c r="D8" s="262"/>
      <c r="E8" s="262"/>
      <c r="F8" s="262"/>
      <c r="G8" s="262"/>
      <c r="H8" s="262"/>
      <c r="I8" s="262"/>
      <c r="J8" s="262"/>
      <c r="K8" s="262"/>
      <c r="L8" s="262"/>
      <c r="M8" s="262"/>
      <c r="N8" s="262"/>
      <c r="O8" s="262"/>
      <c r="P8" s="262"/>
      <c r="Q8" s="262"/>
      <c r="R8" s="262"/>
    </row>
    <row r="9" spans="1:22" ht="15.75" thickBot="1">
      <c r="A9" s="23"/>
      <c r="B9" s="271" t="s">
        <v>354</v>
      </c>
      <c r="C9" s="39"/>
      <c r="D9" s="262" t="s">
        <v>929</v>
      </c>
      <c r="E9" s="262"/>
      <c r="F9" s="262"/>
      <c r="G9" s="39"/>
      <c r="H9" s="262" t="s">
        <v>930</v>
      </c>
      <c r="I9" s="262"/>
      <c r="J9" s="262"/>
      <c r="K9" s="39"/>
      <c r="L9" s="262" t="s">
        <v>931</v>
      </c>
      <c r="M9" s="262"/>
      <c r="N9" s="262"/>
      <c r="O9" s="39"/>
      <c r="P9" s="262" t="s">
        <v>932</v>
      </c>
      <c r="Q9" s="262"/>
      <c r="R9" s="262"/>
    </row>
    <row r="10" spans="1:22">
      <c r="A10" s="23"/>
      <c r="B10" s="44" t="s">
        <v>933</v>
      </c>
      <c r="C10" s="48"/>
      <c r="D10" s="74"/>
      <c r="E10" s="74"/>
      <c r="F10" s="48"/>
      <c r="G10" s="48"/>
      <c r="H10" s="74"/>
      <c r="I10" s="74"/>
      <c r="J10" s="48"/>
      <c r="K10" s="48"/>
      <c r="L10" s="74"/>
      <c r="M10" s="74"/>
      <c r="N10" s="48"/>
      <c r="O10" s="48"/>
      <c r="P10" s="74"/>
      <c r="Q10" s="74"/>
      <c r="R10" s="48"/>
    </row>
    <row r="11" spans="1:22">
      <c r="A11" s="23"/>
      <c r="B11" s="43"/>
      <c r="C11" s="47"/>
      <c r="D11" s="73"/>
      <c r="E11" s="73"/>
      <c r="F11" s="47"/>
      <c r="G11" s="47"/>
      <c r="H11" s="73"/>
      <c r="I11" s="73"/>
      <c r="J11" s="47"/>
      <c r="K11" s="47"/>
      <c r="L11" s="73"/>
      <c r="M11" s="73"/>
      <c r="N11" s="47"/>
      <c r="O11" s="47"/>
      <c r="P11" s="73"/>
      <c r="Q11" s="73"/>
      <c r="R11" s="47"/>
    </row>
    <row r="12" spans="1:22">
      <c r="A12" s="23"/>
      <c r="B12" s="25" t="s">
        <v>33</v>
      </c>
      <c r="C12" s="50"/>
      <c r="D12" s="71"/>
      <c r="E12" s="71"/>
      <c r="F12" s="50"/>
      <c r="G12" s="50"/>
      <c r="H12" s="71"/>
      <c r="I12" s="71"/>
      <c r="J12" s="50"/>
      <c r="K12" s="50"/>
      <c r="L12" s="71"/>
      <c r="M12" s="71"/>
      <c r="N12" s="50"/>
      <c r="O12" s="50"/>
      <c r="P12" s="71"/>
      <c r="Q12" s="71"/>
      <c r="R12" s="50"/>
    </row>
    <row r="13" spans="1:22">
      <c r="A13" s="23"/>
      <c r="B13" s="25"/>
      <c r="C13" s="50"/>
      <c r="D13" s="71"/>
      <c r="E13" s="71"/>
      <c r="F13" s="50"/>
      <c r="G13" s="50"/>
      <c r="H13" s="71"/>
      <c r="I13" s="71"/>
      <c r="J13" s="50"/>
      <c r="K13" s="50"/>
      <c r="L13" s="71"/>
      <c r="M13" s="71"/>
      <c r="N13" s="50"/>
      <c r="O13" s="50"/>
      <c r="P13" s="71"/>
      <c r="Q13" s="71"/>
      <c r="R13" s="50"/>
    </row>
    <row r="14" spans="1:22">
      <c r="A14" s="23"/>
      <c r="B14" s="203" t="s">
        <v>390</v>
      </c>
      <c r="C14" s="47"/>
      <c r="D14" s="43" t="s">
        <v>356</v>
      </c>
      <c r="E14" s="51" t="s">
        <v>374</v>
      </c>
      <c r="F14" s="47"/>
      <c r="G14" s="47"/>
      <c r="H14" s="43" t="s">
        <v>356</v>
      </c>
      <c r="I14" s="45">
        <v>538064</v>
      </c>
      <c r="J14" s="47"/>
      <c r="K14" s="47"/>
      <c r="L14" s="43" t="s">
        <v>356</v>
      </c>
      <c r="M14" s="51" t="s">
        <v>374</v>
      </c>
      <c r="N14" s="47"/>
      <c r="O14" s="47"/>
      <c r="P14" s="43" t="s">
        <v>356</v>
      </c>
      <c r="Q14" s="45">
        <v>538064</v>
      </c>
      <c r="R14" s="47"/>
    </row>
    <row r="15" spans="1:22">
      <c r="A15" s="23"/>
      <c r="B15" s="203"/>
      <c r="C15" s="47"/>
      <c r="D15" s="43"/>
      <c r="E15" s="51"/>
      <c r="F15" s="47"/>
      <c r="G15" s="47"/>
      <c r="H15" s="43"/>
      <c r="I15" s="45"/>
      <c r="J15" s="47"/>
      <c r="K15" s="47"/>
      <c r="L15" s="43"/>
      <c r="M15" s="51"/>
      <c r="N15" s="47"/>
      <c r="O15" s="47"/>
      <c r="P15" s="43"/>
      <c r="Q15" s="45"/>
      <c r="R15" s="47"/>
    </row>
    <row r="16" spans="1:22">
      <c r="A16" s="23"/>
      <c r="B16" s="190" t="s">
        <v>391</v>
      </c>
      <c r="C16" s="50"/>
      <c r="D16" s="49" t="s">
        <v>374</v>
      </c>
      <c r="E16" s="49"/>
      <c r="F16" s="50"/>
      <c r="G16" s="50"/>
      <c r="H16" s="96">
        <v>761153</v>
      </c>
      <c r="I16" s="96"/>
      <c r="J16" s="50"/>
      <c r="K16" s="50"/>
      <c r="L16" s="49" t="s">
        <v>374</v>
      </c>
      <c r="M16" s="49"/>
      <c r="N16" s="50"/>
      <c r="O16" s="50"/>
      <c r="P16" s="96">
        <v>761153</v>
      </c>
      <c r="Q16" s="96"/>
      <c r="R16" s="50"/>
    </row>
    <row r="17" spans="1:22">
      <c r="A17" s="23"/>
      <c r="B17" s="190"/>
      <c r="C17" s="50"/>
      <c r="D17" s="49"/>
      <c r="E17" s="49"/>
      <c r="F17" s="50"/>
      <c r="G17" s="50"/>
      <c r="H17" s="96"/>
      <c r="I17" s="96"/>
      <c r="J17" s="50"/>
      <c r="K17" s="50"/>
      <c r="L17" s="49"/>
      <c r="M17" s="49"/>
      <c r="N17" s="50"/>
      <c r="O17" s="50"/>
      <c r="P17" s="96"/>
      <c r="Q17" s="96"/>
      <c r="R17" s="50"/>
    </row>
    <row r="18" spans="1:22">
      <c r="A18" s="23"/>
      <c r="B18" s="203" t="s">
        <v>690</v>
      </c>
      <c r="C18" s="47"/>
      <c r="D18" s="45">
        <v>1922</v>
      </c>
      <c r="E18" s="45"/>
      <c r="F18" s="47"/>
      <c r="G18" s="47"/>
      <c r="H18" s="51" t="s">
        <v>374</v>
      </c>
      <c r="I18" s="51"/>
      <c r="J18" s="47"/>
      <c r="K18" s="47"/>
      <c r="L18" s="51">
        <v>776</v>
      </c>
      <c r="M18" s="51"/>
      <c r="N18" s="47"/>
      <c r="O18" s="47"/>
      <c r="P18" s="45">
        <v>2698</v>
      </c>
      <c r="Q18" s="45"/>
      <c r="R18" s="47"/>
    </row>
    <row r="19" spans="1:22">
      <c r="A19" s="23"/>
      <c r="B19" s="203"/>
      <c r="C19" s="47"/>
      <c r="D19" s="45"/>
      <c r="E19" s="45"/>
      <c r="F19" s="47"/>
      <c r="G19" s="47"/>
      <c r="H19" s="51"/>
      <c r="I19" s="51"/>
      <c r="J19" s="47"/>
      <c r="K19" s="47"/>
      <c r="L19" s="51"/>
      <c r="M19" s="51"/>
      <c r="N19" s="47"/>
      <c r="O19" s="47"/>
      <c r="P19" s="45"/>
      <c r="Q19" s="45"/>
      <c r="R19" s="47"/>
    </row>
    <row r="20" spans="1:22">
      <c r="A20" s="23"/>
      <c r="B20" s="25" t="s">
        <v>934</v>
      </c>
      <c r="C20" s="50"/>
      <c r="D20" s="49" t="s">
        <v>374</v>
      </c>
      <c r="E20" s="49"/>
      <c r="F20" s="50"/>
      <c r="G20" s="50"/>
      <c r="H20" s="96">
        <v>5264</v>
      </c>
      <c r="I20" s="96"/>
      <c r="J20" s="50"/>
      <c r="K20" s="50"/>
      <c r="L20" s="49" t="s">
        <v>374</v>
      </c>
      <c r="M20" s="49"/>
      <c r="N20" s="50"/>
      <c r="O20" s="50"/>
      <c r="P20" s="96">
        <v>5264</v>
      </c>
      <c r="Q20" s="96"/>
      <c r="R20" s="50"/>
    </row>
    <row r="21" spans="1:22">
      <c r="A21" s="23"/>
      <c r="B21" s="25"/>
      <c r="C21" s="50"/>
      <c r="D21" s="49"/>
      <c r="E21" s="49"/>
      <c r="F21" s="50"/>
      <c r="G21" s="50"/>
      <c r="H21" s="96"/>
      <c r="I21" s="96"/>
      <c r="J21" s="50"/>
      <c r="K21" s="50"/>
      <c r="L21" s="49"/>
      <c r="M21" s="49"/>
      <c r="N21" s="50"/>
      <c r="O21" s="50"/>
      <c r="P21" s="96"/>
      <c r="Q21" s="96"/>
      <c r="R21" s="50"/>
    </row>
    <row r="22" spans="1:22">
      <c r="A22" s="23"/>
      <c r="B22" s="41" t="s">
        <v>935</v>
      </c>
      <c r="C22" s="47"/>
      <c r="D22" s="51" t="s">
        <v>374</v>
      </c>
      <c r="E22" s="51"/>
      <c r="F22" s="47"/>
      <c r="G22" s="47"/>
      <c r="H22" s="51">
        <v>70</v>
      </c>
      <c r="I22" s="51"/>
      <c r="J22" s="47"/>
      <c r="K22" s="47"/>
      <c r="L22" s="51" t="s">
        <v>374</v>
      </c>
      <c r="M22" s="51"/>
      <c r="N22" s="47"/>
      <c r="O22" s="47"/>
      <c r="P22" s="51">
        <v>70</v>
      </c>
      <c r="Q22" s="51"/>
      <c r="R22" s="47"/>
    </row>
    <row r="23" spans="1:22">
      <c r="A23" s="23"/>
      <c r="B23" s="41"/>
      <c r="C23" s="47"/>
      <c r="D23" s="51"/>
      <c r="E23" s="51"/>
      <c r="F23" s="47"/>
      <c r="G23" s="47"/>
      <c r="H23" s="51"/>
      <c r="I23" s="51"/>
      <c r="J23" s="47"/>
      <c r="K23" s="47"/>
      <c r="L23" s="51"/>
      <c r="M23" s="51"/>
      <c r="N23" s="47"/>
      <c r="O23" s="47"/>
      <c r="P23" s="51"/>
      <c r="Q23" s="51"/>
      <c r="R23" s="47"/>
    </row>
    <row r="24" spans="1:22">
      <c r="A24" s="23"/>
      <c r="B24" s="29"/>
      <c r="C24" s="29"/>
      <c r="D24" s="50"/>
      <c r="E24" s="50"/>
      <c r="F24" s="50"/>
      <c r="G24" s="29"/>
      <c r="H24" s="50"/>
      <c r="I24" s="50"/>
      <c r="J24" s="50"/>
      <c r="K24" s="29"/>
      <c r="L24" s="50"/>
      <c r="M24" s="50"/>
      <c r="N24" s="50"/>
      <c r="O24" s="29"/>
      <c r="P24" s="50"/>
      <c r="Q24" s="50"/>
      <c r="R24" s="50"/>
    </row>
    <row r="25" spans="1:22">
      <c r="A25" s="23"/>
      <c r="B25" s="43" t="s">
        <v>936</v>
      </c>
      <c r="C25" s="47"/>
      <c r="D25" s="51"/>
      <c r="E25" s="51"/>
      <c r="F25" s="47"/>
      <c r="G25" s="47"/>
      <c r="H25" s="51"/>
      <c r="I25" s="51"/>
      <c r="J25" s="47"/>
      <c r="K25" s="47"/>
      <c r="L25" s="51"/>
      <c r="M25" s="51"/>
      <c r="N25" s="47"/>
      <c r="O25" s="47"/>
      <c r="P25" s="51"/>
      <c r="Q25" s="51"/>
      <c r="R25" s="47"/>
    </row>
    <row r="26" spans="1:22">
      <c r="A26" s="23"/>
      <c r="B26" s="43"/>
      <c r="C26" s="47"/>
      <c r="D26" s="51"/>
      <c r="E26" s="51"/>
      <c r="F26" s="47"/>
      <c r="G26" s="47"/>
      <c r="H26" s="51"/>
      <c r="I26" s="51"/>
      <c r="J26" s="47"/>
      <c r="K26" s="47"/>
      <c r="L26" s="51"/>
      <c r="M26" s="51"/>
      <c r="N26" s="47"/>
      <c r="O26" s="47"/>
      <c r="P26" s="51"/>
      <c r="Q26" s="51"/>
      <c r="R26" s="47"/>
    </row>
    <row r="27" spans="1:22">
      <c r="A27" s="23"/>
      <c r="B27" s="25" t="s">
        <v>937</v>
      </c>
      <c r="C27" s="50"/>
      <c r="D27" s="26" t="s">
        <v>356</v>
      </c>
      <c r="E27" s="49" t="s">
        <v>374</v>
      </c>
      <c r="F27" s="50"/>
      <c r="G27" s="50"/>
      <c r="H27" s="26" t="s">
        <v>356</v>
      </c>
      <c r="I27" s="49" t="s">
        <v>374</v>
      </c>
      <c r="J27" s="50"/>
      <c r="K27" s="50"/>
      <c r="L27" s="26" t="s">
        <v>356</v>
      </c>
      <c r="M27" s="49">
        <v>226</v>
      </c>
      <c r="N27" s="50"/>
      <c r="O27" s="50"/>
      <c r="P27" s="26" t="s">
        <v>356</v>
      </c>
      <c r="Q27" s="49">
        <v>226</v>
      </c>
      <c r="R27" s="50"/>
    </row>
    <row r="28" spans="1:22" ht="15.75" thickBot="1">
      <c r="A28" s="23"/>
      <c r="B28" s="70"/>
      <c r="C28" s="58"/>
      <c r="D28" s="54"/>
      <c r="E28" s="76"/>
      <c r="F28" s="58"/>
      <c r="G28" s="58"/>
      <c r="H28" s="54"/>
      <c r="I28" s="76"/>
      <c r="J28" s="58"/>
      <c r="K28" s="58"/>
      <c r="L28" s="54"/>
      <c r="M28" s="76"/>
      <c r="N28" s="58"/>
      <c r="O28" s="58"/>
      <c r="P28" s="54"/>
      <c r="Q28" s="76"/>
      <c r="R28" s="58"/>
    </row>
    <row r="29" spans="1:22">
      <c r="A29" s="23"/>
      <c r="B29" s="27"/>
      <c r="C29" s="27"/>
      <c r="D29" s="27"/>
      <c r="E29" s="27"/>
      <c r="F29" s="27"/>
      <c r="G29" s="27"/>
      <c r="H29" s="27"/>
      <c r="I29" s="27"/>
      <c r="J29" s="27"/>
      <c r="K29" s="27"/>
      <c r="L29" s="27"/>
      <c r="M29" s="27"/>
      <c r="N29" s="27"/>
      <c r="O29" s="27"/>
      <c r="P29" s="27"/>
      <c r="Q29" s="27"/>
      <c r="R29" s="27"/>
      <c r="S29" s="27"/>
      <c r="T29" s="27"/>
      <c r="U29" s="27"/>
      <c r="V29" s="27"/>
    </row>
    <row r="30" spans="1:22">
      <c r="A30" s="23"/>
      <c r="B30" s="21"/>
      <c r="C30" s="21"/>
      <c r="D30" s="21"/>
      <c r="E30" s="21"/>
      <c r="F30" s="21"/>
      <c r="G30" s="21"/>
      <c r="H30" s="21"/>
      <c r="I30" s="21"/>
      <c r="J30" s="21"/>
      <c r="K30" s="21"/>
      <c r="L30" s="21"/>
      <c r="M30" s="21"/>
      <c r="N30" s="21"/>
      <c r="O30" s="21"/>
      <c r="P30" s="21"/>
      <c r="Q30" s="21"/>
      <c r="R30" s="21"/>
    </row>
    <row r="31" spans="1:22" ht="15.75" thickBot="1">
      <c r="A31" s="23"/>
      <c r="B31" s="14"/>
      <c r="C31" s="14"/>
      <c r="D31" s="14"/>
      <c r="E31" s="14"/>
      <c r="F31" s="14"/>
      <c r="G31" s="14"/>
      <c r="H31" s="14"/>
      <c r="I31" s="14"/>
      <c r="J31" s="14"/>
      <c r="K31" s="14"/>
      <c r="L31" s="14"/>
      <c r="M31" s="14"/>
      <c r="N31" s="14"/>
      <c r="O31" s="14"/>
      <c r="P31" s="14"/>
      <c r="Q31" s="14"/>
      <c r="R31" s="14"/>
    </row>
    <row r="32" spans="1:22" ht="15.75" thickBot="1">
      <c r="A32" s="23"/>
      <c r="B32" s="262" t="s">
        <v>938</v>
      </c>
      <c r="C32" s="262"/>
      <c r="D32" s="262"/>
      <c r="E32" s="262"/>
      <c r="F32" s="262"/>
      <c r="G32" s="262"/>
      <c r="H32" s="262"/>
      <c r="I32" s="262"/>
      <c r="J32" s="262"/>
      <c r="K32" s="262"/>
      <c r="L32" s="262"/>
      <c r="M32" s="262"/>
      <c r="N32" s="262"/>
      <c r="O32" s="262"/>
      <c r="P32" s="262"/>
      <c r="Q32" s="262"/>
      <c r="R32" s="262"/>
    </row>
    <row r="33" spans="1:18" ht="15.75" thickBot="1">
      <c r="A33" s="23"/>
      <c r="B33" s="271" t="s">
        <v>354</v>
      </c>
      <c r="C33" s="39"/>
      <c r="D33" s="262" t="s">
        <v>929</v>
      </c>
      <c r="E33" s="262"/>
      <c r="F33" s="262"/>
      <c r="G33" s="39"/>
      <c r="H33" s="262" t="s">
        <v>930</v>
      </c>
      <c r="I33" s="262"/>
      <c r="J33" s="262"/>
      <c r="K33" s="39"/>
      <c r="L33" s="262" t="s">
        <v>931</v>
      </c>
      <c r="M33" s="262"/>
      <c r="N33" s="262"/>
      <c r="O33" s="39"/>
      <c r="P33" s="262" t="s">
        <v>939</v>
      </c>
      <c r="Q33" s="262"/>
      <c r="R33" s="262"/>
    </row>
    <row r="34" spans="1:18">
      <c r="A34" s="23"/>
      <c r="B34" s="44" t="s">
        <v>933</v>
      </c>
      <c r="C34" s="48"/>
      <c r="D34" s="74"/>
      <c r="E34" s="74"/>
      <c r="F34" s="48"/>
      <c r="G34" s="48"/>
      <c r="H34" s="74"/>
      <c r="I34" s="74"/>
      <c r="J34" s="48"/>
      <c r="K34" s="48"/>
      <c r="L34" s="74"/>
      <c r="M34" s="74"/>
      <c r="N34" s="48"/>
      <c r="O34" s="48"/>
      <c r="P34" s="74"/>
      <c r="Q34" s="74"/>
      <c r="R34" s="48"/>
    </row>
    <row r="35" spans="1:18">
      <c r="A35" s="23"/>
      <c r="B35" s="43"/>
      <c r="C35" s="47"/>
      <c r="D35" s="73"/>
      <c r="E35" s="73"/>
      <c r="F35" s="47"/>
      <c r="G35" s="47"/>
      <c r="H35" s="73"/>
      <c r="I35" s="73"/>
      <c r="J35" s="47"/>
      <c r="K35" s="47"/>
      <c r="L35" s="73"/>
      <c r="M35" s="73"/>
      <c r="N35" s="47"/>
      <c r="O35" s="47"/>
      <c r="P35" s="73"/>
      <c r="Q35" s="73"/>
      <c r="R35" s="47"/>
    </row>
    <row r="36" spans="1:18">
      <c r="A36" s="23"/>
      <c r="B36" s="25" t="s">
        <v>33</v>
      </c>
      <c r="C36" s="50"/>
      <c r="D36" s="71"/>
      <c r="E36" s="71"/>
      <c r="F36" s="50"/>
      <c r="G36" s="50"/>
      <c r="H36" s="71"/>
      <c r="I36" s="71"/>
      <c r="J36" s="50"/>
      <c r="K36" s="50"/>
      <c r="L36" s="71"/>
      <c r="M36" s="71"/>
      <c r="N36" s="50"/>
      <c r="O36" s="50"/>
      <c r="P36" s="71"/>
      <c r="Q36" s="71"/>
      <c r="R36" s="50"/>
    </row>
    <row r="37" spans="1:18">
      <c r="A37" s="23"/>
      <c r="B37" s="25"/>
      <c r="C37" s="50"/>
      <c r="D37" s="71"/>
      <c r="E37" s="71"/>
      <c r="F37" s="50"/>
      <c r="G37" s="50"/>
      <c r="H37" s="71"/>
      <c r="I37" s="71"/>
      <c r="J37" s="50"/>
      <c r="K37" s="50"/>
      <c r="L37" s="71"/>
      <c r="M37" s="71"/>
      <c r="N37" s="50"/>
      <c r="O37" s="50"/>
      <c r="P37" s="71"/>
      <c r="Q37" s="71"/>
      <c r="R37" s="50"/>
    </row>
    <row r="38" spans="1:18">
      <c r="A38" s="23"/>
      <c r="B38" s="203" t="s">
        <v>390</v>
      </c>
      <c r="C38" s="47"/>
      <c r="D38" s="41" t="s">
        <v>356</v>
      </c>
      <c r="E38" s="73" t="s">
        <v>374</v>
      </c>
      <c r="F38" s="47"/>
      <c r="G38" s="47"/>
      <c r="H38" s="41" t="s">
        <v>356</v>
      </c>
      <c r="I38" s="68">
        <v>525136</v>
      </c>
      <c r="J38" s="47"/>
      <c r="K38" s="47"/>
      <c r="L38" s="41" t="s">
        <v>356</v>
      </c>
      <c r="M38" s="73" t="s">
        <v>374</v>
      </c>
      <c r="N38" s="47"/>
      <c r="O38" s="47"/>
      <c r="P38" s="41" t="s">
        <v>356</v>
      </c>
      <c r="Q38" s="68">
        <v>525136</v>
      </c>
      <c r="R38" s="47"/>
    </row>
    <row r="39" spans="1:18">
      <c r="A39" s="23"/>
      <c r="B39" s="203"/>
      <c r="C39" s="47"/>
      <c r="D39" s="41"/>
      <c r="E39" s="73"/>
      <c r="F39" s="47"/>
      <c r="G39" s="47"/>
      <c r="H39" s="41"/>
      <c r="I39" s="68"/>
      <c r="J39" s="47"/>
      <c r="K39" s="47"/>
      <c r="L39" s="41"/>
      <c r="M39" s="73"/>
      <c r="N39" s="47"/>
      <c r="O39" s="47"/>
      <c r="P39" s="41"/>
      <c r="Q39" s="68"/>
      <c r="R39" s="47"/>
    </row>
    <row r="40" spans="1:18">
      <c r="A40" s="23"/>
      <c r="B40" s="190" t="s">
        <v>391</v>
      </c>
      <c r="C40" s="50"/>
      <c r="D40" s="71" t="s">
        <v>374</v>
      </c>
      <c r="E40" s="71"/>
      <c r="F40" s="50"/>
      <c r="G40" s="50"/>
      <c r="H40" s="109">
        <v>648471</v>
      </c>
      <c r="I40" s="109"/>
      <c r="J40" s="50"/>
      <c r="K40" s="50"/>
      <c r="L40" s="71" t="s">
        <v>374</v>
      </c>
      <c r="M40" s="71"/>
      <c r="N40" s="50"/>
      <c r="O40" s="50"/>
      <c r="P40" s="109">
        <v>648471</v>
      </c>
      <c r="Q40" s="109"/>
      <c r="R40" s="50"/>
    </row>
    <row r="41" spans="1:18">
      <c r="A41" s="23"/>
      <c r="B41" s="190"/>
      <c r="C41" s="50"/>
      <c r="D41" s="71"/>
      <c r="E41" s="71"/>
      <c r="F41" s="50"/>
      <c r="G41" s="50"/>
      <c r="H41" s="109"/>
      <c r="I41" s="109"/>
      <c r="J41" s="50"/>
      <c r="K41" s="50"/>
      <c r="L41" s="71"/>
      <c r="M41" s="71"/>
      <c r="N41" s="50"/>
      <c r="O41" s="50"/>
      <c r="P41" s="109"/>
      <c r="Q41" s="109"/>
      <c r="R41" s="50"/>
    </row>
    <row r="42" spans="1:18">
      <c r="A42" s="23"/>
      <c r="B42" s="203" t="s">
        <v>690</v>
      </c>
      <c r="C42" s="47"/>
      <c r="D42" s="68">
        <v>1900</v>
      </c>
      <c r="E42" s="68"/>
      <c r="F42" s="47"/>
      <c r="G42" s="47"/>
      <c r="H42" s="73" t="s">
        <v>374</v>
      </c>
      <c r="I42" s="73"/>
      <c r="J42" s="47"/>
      <c r="K42" s="47"/>
      <c r="L42" s="73">
        <v>759</v>
      </c>
      <c r="M42" s="73"/>
      <c r="N42" s="47"/>
      <c r="O42" s="47"/>
      <c r="P42" s="68">
        <v>2659</v>
      </c>
      <c r="Q42" s="68"/>
      <c r="R42" s="47"/>
    </row>
    <row r="43" spans="1:18">
      <c r="A43" s="23"/>
      <c r="B43" s="203"/>
      <c r="C43" s="47"/>
      <c r="D43" s="68"/>
      <c r="E43" s="68"/>
      <c r="F43" s="47"/>
      <c r="G43" s="47"/>
      <c r="H43" s="73"/>
      <c r="I43" s="73"/>
      <c r="J43" s="47"/>
      <c r="K43" s="47"/>
      <c r="L43" s="73"/>
      <c r="M43" s="73"/>
      <c r="N43" s="47"/>
      <c r="O43" s="47"/>
      <c r="P43" s="68"/>
      <c r="Q43" s="68"/>
      <c r="R43" s="47"/>
    </row>
    <row r="44" spans="1:18">
      <c r="A44" s="23"/>
      <c r="B44" s="25" t="s">
        <v>934</v>
      </c>
      <c r="C44" s="50"/>
      <c r="D44" s="71" t="s">
        <v>374</v>
      </c>
      <c r="E44" s="71"/>
      <c r="F44" s="50"/>
      <c r="G44" s="50"/>
      <c r="H44" s="109">
        <v>1666</v>
      </c>
      <c r="I44" s="109"/>
      <c r="J44" s="50"/>
      <c r="K44" s="50"/>
      <c r="L44" s="71" t="s">
        <v>374</v>
      </c>
      <c r="M44" s="71"/>
      <c r="N44" s="50"/>
      <c r="O44" s="50"/>
      <c r="P44" s="109">
        <v>1666</v>
      </c>
      <c r="Q44" s="109"/>
      <c r="R44" s="50"/>
    </row>
    <row r="45" spans="1:18">
      <c r="A45" s="23"/>
      <c r="B45" s="25"/>
      <c r="C45" s="50"/>
      <c r="D45" s="71"/>
      <c r="E45" s="71"/>
      <c r="F45" s="50"/>
      <c r="G45" s="50"/>
      <c r="H45" s="109"/>
      <c r="I45" s="109"/>
      <c r="J45" s="50"/>
      <c r="K45" s="50"/>
      <c r="L45" s="71"/>
      <c r="M45" s="71"/>
      <c r="N45" s="50"/>
      <c r="O45" s="50"/>
      <c r="P45" s="109"/>
      <c r="Q45" s="109"/>
      <c r="R45" s="50"/>
    </row>
    <row r="46" spans="1:18">
      <c r="A46" s="23"/>
      <c r="B46" s="41" t="s">
        <v>935</v>
      </c>
      <c r="C46" s="47"/>
      <c r="D46" s="73" t="s">
        <v>374</v>
      </c>
      <c r="E46" s="73"/>
      <c r="F46" s="47"/>
      <c r="G46" s="47"/>
      <c r="H46" s="73">
        <v>61</v>
      </c>
      <c r="I46" s="73"/>
      <c r="J46" s="47"/>
      <c r="K46" s="47"/>
      <c r="L46" s="73" t="s">
        <v>374</v>
      </c>
      <c r="M46" s="73"/>
      <c r="N46" s="47"/>
      <c r="O46" s="47"/>
      <c r="P46" s="73">
        <v>61</v>
      </c>
      <c r="Q46" s="73"/>
      <c r="R46" s="47"/>
    </row>
    <row r="47" spans="1:18">
      <c r="A47" s="23"/>
      <c r="B47" s="41"/>
      <c r="C47" s="47"/>
      <c r="D47" s="73"/>
      <c r="E47" s="73"/>
      <c r="F47" s="47"/>
      <c r="G47" s="47"/>
      <c r="H47" s="73"/>
      <c r="I47" s="73"/>
      <c r="J47" s="47"/>
      <c r="K47" s="47"/>
      <c r="L47" s="73"/>
      <c r="M47" s="73"/>
      <c r="N47" s="47"/>
      <c r="O47" s="47"/>
      <c r="P47" s="73"/>
      <c r="Q47" s="73"/>
      <c r="R47" s="47"/>
    </row>
    <row r="48" spans="1:18">
      <c r="A48" s="23"/>
      <c r="B48" s="29"/>
      <c r="C48" s="29"/>
      <c r="D48" s="50"/>
      <c r="E48" s="50"/>
      <c r="F48" s="50"/>
      <c r="G48" s="29"/>
      <c r="H48" s="50"/>
      <c r="I48" s="50"/>
      <c r="J48" s="50"/>
      <c r="K48" s="29"/>
      <c r="L48" s="50"/>
      <c r="M48" s="50"/>
      <c r="N48" s="50"/>
      <c r="O48" s="29"/>
      <c r="P48" s="50"/>
      <c r="Q48" s="50"/>
      <c r="R48" s="50"/>
    </row>
    <row r="49" spans="1:22">
      <c r="A49" s="23"/>
      <c r="B49" s="43" t="s">
        <v>936</v>
      </c>
      <c r="C49" s="47"/>
      <c r="D49" s="73"/>
      <c r="E49" s="73"/>
      <c r="F49" s="47"/>
      <c r="G49" s="47"/>
      <c r="H49" s="73"/>
      <c r="I49" s="73"/>
      <c r="J49" s="47"/>
      <c r="K49" s="47"/>
      <c r="L49" s="73"/>
      <c r="M49" s="73"/>
      <c r="N49" s="47"/>
      <c r="O49" s="47"/>
      <c r="P49" s="73"/>
      <c r="Q49" s="73"/>
      <c r="R49" s="47"/>
    </row>
    <row r="50" spans="1:22">
      <c r="A50" s="23"/>
      <c r="B50" s="43"/>
      <c r="C50" s="47"/>
      <c r="D50" s="73"/>
      <c r="E50" s="73"/>
      <c r="F50" s="47"/>
      <c r="G50" s="47"/>
      <c r="H50" s="73"/>
      <c r="I50" s="73"/>
      <c r="J50" s="47"/>
      <c r="K50" s="47"/>
      <c r="L50" s="73"/>
      <c r="M50" s="73"/>
      <c r="N50" s="47"/>
      <c r="O50" s="47"/>
      <c r="P50" s="73"/>
      <c r="Q50" s="73"/>
      <c r="R50" s="47"/>
    </row>
    <row r="51" spans="1:22">
      <c r="A51" s="23"/>
      <c r="B51" s="25" t="s">
        <v>937</v>
      </c>
      <c r="C51" s="50"/>
      <c r="D51" s="25" t="s">
        <v>356</v>
      </c>
      <c r="E51" s="71" t="s">
        <v>374</v>
      </c>
      <c r="F51" s="50"/>
      <c r="G51" s="50"/>
      <c r="H51" s="25" t="s">
        <v>356</v>
      </c>
      <c r="I51" s="71" t="s">
        <v>374</v>
      </c>
      <c r="J51" s="50"/>
      <c r="K51" s="50"/>
      <c r="L51" s="25" t="s">
        <v>356</v>
      </c>
      <c r="M51" s="71">
        <v>135</v>
      </c>
      <c r="N51" s="50"/>
      <c r="O51" s="50"/>
      <c r="P51" s="25" t="s">
        <v>356</v>
      </c>
      <c r="Q51" s="71">
        <v>135</v>
      </c>
      <c r="R51" s="50"/>
    </row>
    <row r="52" spans="1:22" ht="15.75" thickBot="1">
      <c r="A52" s="23"/>
      <c r="B52" s="70"/>
      <c r="C52" s="58"/>
      <c r="D52" s="70"/>
      <c r="E52" s="72"/>
      <c r="F52" s="58"/>
      <c r="G52" s="58"/>
      <c r="H52" s="70"/>
      <c r="I52" s="72"/>
      <c r="J52" s="58"/>
      <c r="K52" s="58"/>
      <c r="L52" s="70"/>
      <c r="M52" s="72"/>
      <c r="N52" s="58"/>
      <c r="O52" s="58"/>
      <c r="P52" s="70"/>
      <c r="Q52" s="72"/>
      <c r="R52" s="58"/>
    </row>
    <row r="53" spans="1:22">
      <c r="A53" s="23" t="s">
        <v>1312</v>
      </c>
      <c r="B53" s="25" t="s">
        <v>946</v>
      </c>
      <c r="C53" s="25"/>
      <c r="D53" s="25"/>
      <c r="E53" s="25"/>
      <c r="F53" s="25"/>
      <c r="G53" s="25"/>
      <c r="H53" s="25"/>
      <c r="I53" s="25"/>
      <c r="J53" s="25"/>
      <c r="K53" s="25"/>
      <c r="L53" s="25"/>
      <c r="M53" s="25"/>
      <c r="N53" s="25"/>
      <c r="O53" s="25"/>
      <c r="P53" s="25"/>
      <c r="Q53" s="25"/>
      <c r="R53" s="25"/>
      <c r="S53" s="25"/>
      <c r="T53" s="25"/>
      <c r="U53" s="25"/>
      <c r="V53" s="25"/>
    </row>
    <row r="54" spans="1:22">
      <c r="A54" s="23"/>
      <c r="B54" s="25"/>
      <c r="C54" s="25"/>
      <c r="D54" s="25"/>
      <c r="E54" s="25"/>
      <c r="F54" s="25"/>
      <c r="G54" s="25"/>
      <c r="H54" s="25"/>
      <c r="I54" s="25"/>
      <c r="J54" s="25"/>
      <c r="K54" s="25"/>
      <c r="L54" s="25"/>
      <c r="M54" s="25"/>
      <c r="N54" s="25"/>
      <c r="O54" s="25"/>
      <c r="P54" s="25"/>
      <c r="Q54" s="25"/>
      <c r="R54" s="25"/>
      <c r="S54" s="25"/>
      <c r="T54" s="25"/>
      <c r="U54" s="25"/>
      <c r="V54" s="25"/>
    </row>
    <row r="55" spans="1:22">
      <c r="A55" s="23"/>
      <c r="B55" s="21"/>
      <c r="C55" s="21"/>
      <c r="D55" s="21"/>
      <c r="E55" s="21"/>
      <c r="F55" s="21"/>
      <c r="G55" s="21"/>
      <c r="H55" s="21"/>
      <c r="I55" s="21"/>
      <c r="J55" s="21"/>
    </row>
    <row r="56" spans="1:22" ht="15.75" thickBot="1">
      <c r="A56" s="23"/>
      <c r="B56" s="14"/>
      <c r="C56" s="14"/>
      <c r="D56" s="14"/>
      <c r="E56" s="14"/>
      <c r="F56" s="14"/>
      <c r="G56" s="14"/>
      <c r="H56" s="14"/>
      <c r="I56" s="14"/>
      <c r="J56" s="14"/>
    </row>
    <row r="57" spans="1:22" ht="15.75" thickBot="1">
      <c r="A57" s="23"/>
      <c r="B57" s="65" t="s">
        <v>947</v>
      </c>
      <c r="C57" s="65"/>
      <c r="D57" s="65"/>
      <c r="E57" s="65"/>
      <c r="F57" s="65"/>
      <c r="G57" s="65"/>
      <c r="H57" s="65"/>
      <c r="I57" s="65"/>
      <c r="J57" s="65"/>
    </row>
    <row r="58" spans="1:22" ht="15.75" thickBot="1">
      <c r="A58" s="23"/>
      <c r="B58" s="12" t="s">
        <v>371</v>
      </c>
      <c r="C58" s="29"/>
      <c r="D58" s="65" t="s">
        <v>948</v>
      </c>
      <c r="E58" s="65"/>
      <c r="F58" s="65"/>
      <c r="G58" s="29"/>
      <c r="H58" s="65" t="s">
        <v>949</v>
      </c>
      <c r="I58" s="65"/>
      <c r="J58" s="65"/>
    </row>
    <row r="59" spans="1:22">
      <c r="A59" s="23"/>
      <c r="B59" s="44" t="s">
        <v>950</v>
      </c>
      <c r="C59" s="48"/>
      <c r="D59" s="44" t="s">
        <v>356</v>
      </c>
      <c r="E59" s="75">
        <v>759</v>
      </c>
      <c r="F59" s="48"/>
      <c r="G59" s="48"/>
      <c r="H59" s="44" t="s">
        <v>356</v>
      </c>
      <c r="I59" s="75" t="s">
        <v>951</v>
      </c>
      <c r="J59" s="44" t="s">
        <v>360</v>
      </c>
    </row>
    <row r="60" spans="1:22" ht="15.75" thickBot="1">
      <c r="A60" s="23"/>
      <c r="B60" s="77"/>
      <c r="C60" s="78"/>
      <c r="D60" s="77"/>
      <c r="E60" s="52"/>
      <c r="F60" s="78"/>
      <c r="G60" s="78"/>
      <c r="H60" s="77"/>
      <c r="I60" s="52"/>
      <c r="J60" s="77"/>
    </row>
    <row r="61" spans="1:22">
      <c r="A61" s="23"/>
      <c r="B61" s="11" t="s">
        <v>952</v>
      </c>
      <c r="C61" s="29"/>
      <c r="D61" s="57"/>
      <c r="E61" s="57"/>
      <c r="F61" s="57"/>
      <c r="G61" s="29"/>
      <c r="H61" s="57"/>
      <c r="I61" s="57"/>
      <c r="J61" s="57"/>
    </row>
    <row r="62" spans="1:22">
      <c r="A62" s="23"/>
      <c r="B62" s="132" t="s">
        <v>953</v>
      </c>
      <c r="C62" s="47"/>
      <c r="D62" s="51" t="s">
        <v>374</v>
      </c>
      <c r="E62" s="51"/>
      <c r="F62" s="47"/>
      <c r="G62" s="47"/>
      <c r="H62" s="51" t="s">
        <v>374</v>
      </c>
      <c r="I62" s="51"/>
      <c r="J62" s="47"/>
    </row>
    <row r="63" spans="1:22">
      <c r="A63" s="23"/>
      <c r="B63" s="132"/>
      <c r="C63" s="47"/>
      <c r="D63" s="51"/>
      <c r="E63" s="51"/>
      <c r="F63" s="47"/>
      <c r="G63" s="47"/>
      <c r="H63" s="51"/>
      <c r="I63" s="51"/>
      <c r="J63" s="47"/>
    </row>
    <row r="64" spans="1:22">
      <c r="A64" s="23"/>
      <c r="B64" s="98" t="s">
        <v>954</v>
      </c>
      <c r="C64" s="50"/>
      <c r="D64" s="49" t="s">
        <v>374</v>
      </c>
      <c r="E64" s="49"/>
      <c r="F64" s="50"/>
      <c r="G64" s="50"/>
      <c r="H64" s="49" t="s">
        <v>374</v>
      </c>
      <c r="I64" s="49"/>
      <c r="J64" s="50"/>
    </row>
    <row r="65" spans="1:10">
      <c r="A65" s="23"/>
      <c r="B65" s="98"/>
      <c r="C65" s="50"/>
      <c r="D65" s="49"/>
      <c r="E65" s="49"/>
      <c r="F65" s="50"/>
      <c r="G65" s="50"/>
      <c r="H65" s="49"/>
      <c r="I65" s="49"/>
      <c r="J65" s="50"/>
    </row>
    <row r="66" spans="1:10">
      <c r="A66" s="23"/>
      <c r="B66" s="132" t="s">
        <v>955</v>
      </c>
      <c r="C66" s="47"/>
      <c r="D66" s="51">
        <v>17</v>
      </c>
      <c r="E66" s="51"/>
      <c r="F66" s="47"/>
      <c r="G66" s="47"/>
      <c r="H66" s="51" t="s">
        <v>374</v>
      </c>
      <c r="I66" s="51"/>
      <c r="J66" s="47"/>
    </row>
    <row r="67" spans="1:10">
      <c r="A67" s="23"/>
      <c r="B67" s="132"/>
      <c r="C67" s="47"/>
      <c r="D67" s="51"/>
      <c r="E67" s="51"/>
      <c r="F67" s="47"/>
      <c r="G67" s="47"/>
      <c r="H67" s="51"/>
      <c r="I67" s="51"/>
      <c r="J67" s="47"/>
    </row>
    <row r="68" spans="1:10">
      <c r="A68" s="23"/>
      <c r="B68" s="25" t="s">
        <v>956</v>
      </c>
      <c r="C68" s="50"/>
      <c r="D68" s="49" t="s">
        <v>374</v>
      </c>
      <c r="E68" s="49"/>
      <c r="F68" s="50"/>
      <c r="G68" s="50"/>
      <c r="H68" s="49" t="s">
        <v>374</v>
      </c>
      <c r="I68" s="49"/>
      <c r="J68" s="50"/>
    </row>
    <row r="69" spans="1:10">
      <c r="A69" s="23"/>
      <c r="B69" s="25"/>
      <c r="C69" s="50"/>
      <c r="D69" s="49"/>
      <c r="E69" s="49"/>
      <c r="F69" s="50"/>
      <c r="G69" s="50"/>
      <c r="H69" s="49"/>
      <c r="I69" s="49"/>
      <c r="J69" s="50"/>
    </row>
    <row r="70" spans="1:10">
      <c r="A70" s="23"/>
      <c r="B70" s="41" t="s">
        <v>957</v>
      </c>
      <c r="C70" s="47"/>
      <c r="D70" s="51" t="s">
        <v>374</v>
      </c>
      <c r="E70" s="51"/>
      <c r="F70" s="47"/>
      <c r="G70" s="47"/>
      <c r="H70" s="51" t="s">
        <v>958</v>
      </c>
      <c r="I70" s="51"/>
      <c r="J70" s="43" t="s">
        <v>360</v>
      </c>
    </row>
    <row r="71" spans="1:10" ht="15.75" thickBot="1">
      <c r="A71" s="23"/>
      <c r="B71" s="120"/>
      <c r="C71" s="78"/>
      <c r="D71" s="52"/>
      <c r="E71" s="52"/>
      <c r="F71" s="78"/>
      <c r="G71" s="78"/>
      <c r="H71" s="52"/>
      <c r="I71" s="52"/>
      <c r="J71" s="77"/>
    </row>
    <row r="72" spans="1:10">
      <c r="A72" s="23"/>
      <c r="B72" s="53" t="s">
        <v>932</v>
      </c>
      <c r="C72" s="57"/>
      <c r="D72" s="53" t="s">
        <v>356</v>
      </c>
      <c r="E72" s="137">
        <v>776</v>
      </c>
      <c r="F72" s="57"/>
      <c r="G72" s="57"/>
      <c r="H72" s="53" t="s">
        <v>356</v>
      </c>
      <c r="I72" s="137" t="s">
        <v>959</v>
      </c>
      <c r="J72" s="53" t="s">
        <v>360</v>
      </c>
    </row>
    <row r="73" spans="1:10" ht="15.75" thickBot="1">
      <c r="A73" s="23"/>
      <c r="B73" s="54"/>
      <c r="C73" s="58"/>
      <c r="D73" s="54"/>
      <c r="E73" s="76"/>
      <c r="F73" s="58"/>
      <c r="G73" s="58"/>
      <c r="H73" s="54"/>
      <c r="I73" s="76"/>
      <c r="J73" s="54"/>
    </row>
    <row r="74" spans="1:10">
      <c r="A74" s="23"/>
      <c r="B74" s="44" t="s">
        <v>960</v>
      </c>
      <c r="C74" s="48"/>
      <c r="D74" s="42" t="s">
        <v>356</v>
      </c>
      <c r="E74" s="74">
        <v>780</v>
      </c>
      <c r="F74" s="48"/>
      <c r="G74" s="48"/>
      <c r="H74" s="42" t="s">
        <v>356</v>
      </c>
      <c r="I74" s="74" t="s">
        <v>951</v>
      </c>
      <c r="J74" s="42" t="s">
        <v>360</v>
      </c>
    </row>
    <row r="75" spans="1:10" ht="15.75" thickBot="1">
      <c r="A75" s="23"/>
      <c r="B75" s="77"/>
      <c r="C75" s="78"/>
      <c r="D75" s="120"/>
      <c r="E75" s="112"/>
      <c r="F75" s="78"/>
      <c r="G75" s="78"/>
      <c r="H75" s="120"/>
      <c r="I75" s="112"/>
      <c r="J75" s="120"/>
    </row>
    <row r="76" spans="1:10">
      <c r="A76" s="23"/>
      <c r="B76" s="11" t="s">
        <v>952</v>
      </c>
      <c r="C76" s="29"/>
      <c r="D76" s="57"/>
      <c r="E76" s="57"/>
      <c r="F76" s="57"/>
      <c r="G76" s="29"/>
      <c r="H76" s="57"/>
      <c r="I76" s="57"/>
      <c r="J76" s="57"/>
    </row>
    <row r="77" spans="1:10">
      <c r="A77" s="23"/>
      <c r="B77" s="132" t="s">
        <v>953</v>
      </c>
      <c r="C77" s="47"/>
      <c r="D77" s="73" t="s">
        <v>961</v>
      </c>
      <c r="E77" s="73"/>
      <c r="F77" s="41" t="s">
        <v>360</v>
      </c>
      <c r="G77" s="47"/>
      <c r="H77" s="73" t="s">
        <v>374</v>
      </c>
      <c r="I77" s="73"/>
      <c r="J77" s="47"/>
    </row>
    <row r="78" spans="1:10">
      <c r="A78" s="23"/>
      <c r="B78" s="132"/>
      <c r="C78" s="47"/>
      <c r="D78" s="73"/>
      <c r="E78" s="73"/>
      <c r="F78" s="41"/>
      <c r="G78" s="47"/>
      <c r="H78" s="73"/>
      <c r="I78" s="73"/>
      <c r="J78" s="47"/>
    </row>
    <row r="79" spans="1:10">
      <c r="A79" s="23"/>
      <c r="B79" s="98" t="s">
        <v>954</v>
      </c>
      <c r="C79" s="50"/>
      <c r="D79" s="71" t="s">
        <v>374</v>
      </c>
      <c r="E79" s="71"/>
      <c r="F79" s="50"/>
      <c r="G79" s="50"/>
      <c r="H79" s="71" t="s">
        <v>374</v>
      </c>
      <c r="I79" s="71"/>
      <c r="J79" s="50"/>
    </row>
    <row r="80" spans="1:10">
      <c r="A80" s="23"/>
      <c r="B80" s="98"/>
      <c r="C80" s="50"/>
      <c r="D80" s="71"/>
      <c r="E80" s="71"/>
      <c r="F80" s="50"/>
      <c r="G80" s="50"/>
      <c r="H80" s="71"/>
      <c r="I80" s="71"/>
      <c r="J80" s="50"/>
    </row>
    <row r="81" spans="1:22">
      <c r="A81" s="23"/>
      <c r="B81" s="132" t="s">
        <v>955</v>
      </c>
      <c r="C81" s="47"/>
      <c r="D81" s="73" t="s">
        <v>962</v>
      </c>
      <c r="E81" s="73"/>
      <c r="F81" s="41" t="s">
        <v>360</v>
      </c>
      <c r="G81" s="47"/>
      <c r="H81" s="73" t="s">
        <v>374</v>
      </c>
      <c r="I81" s="73"/>
      <c r="J81" s="47"/>
    </row>
    <row r="82" spans="1:22">
      <c r="A82" s="23"/>
      <c r="B82" s="132"/>
      <c r="C82" s="47"/>
      <c r="D82" s="73"/>
      <c r="E82" s="73"/>
      <c r="F82" s="41"/>
      <c r="G82" s="47"/>
      <c r="H82" s="73"/>
      <c r="I82" s="73"/>
      <c r="J82" s="47"/>
    </row>
    <row r="83" spans="1:22">
      <c r="A83" s="23"/>
      <c r="B83" s="25" t="s">
        <v>956</v>
      </c>
      <c r="C83" s="50"/>
      <c r="D83" s="71" t="s">
        <v>374</v>
      </c>
      <c r="E83" s="71"/>
      <c r="F83" s="50"/>
      <c r="G83" s="50"/>
      <c r="H83" s="71" t="s">
        <v>374</v>
      </c>
      <c r="I83" s="71"/>
      <c r="J83" s="50"/>
    </row>
    <row r="84" spans="1:22">
      <c r="A84" s="23"/>
      <c r="B84" s="25"/>
      <c r="C84" s="50"/>
      <c r="D84" s="71"/>
      <c r="E84" s="71"/>
      <c r="F84" s="50"/>
      <c r="G84" s="50"/>
      <c r="H84" s="71"/>
      <c r="I84" s="71"/>
      <c r="J84" s="50"/>
    </row>
    <row r="85" spans="1:22">
      <c r="A85" s="23"/>
      <c r="B85" s="41" t="s">
        <v>957</v>
      </c>
      <c r="C85" s="47"/>
      <c r="D85" s="73" t="s">
        <v>374</v>
      </c>
      <c r="E85" s="73"/>
      <c r="F85" s="47"/>
      <c r="G85" s="47"/>
      <c r="H85" s="73" t="s">
        <v>374</v>
      </c>
      <c r="I85" s="73"/>
      <c r="J85" s="47"/>
    </row>
    <row r="86" spans="1:22" ht="15.75" thickBot="1">
      <c r="A86" s="23"/>
      <c r="B86" s="120"/>
      <c r="C86" s="78"/>
      <c r="D86" s="112"/>
      <c r="E86" s="112"/>
      <c r="F86" s="78"/>
      <c r="G86" s="78"/>
      <c r="H86" s="112"/>
      <c r="I86" s="112"/>
      <c r="J86" s="78"/>
    </row>
    <row r="87" spans="1:22">
      <c r="A87" s="23"/>
      <c r="B87" s="53" t="s">
        <v>939</v>
      </c>
      <c r="C87" s="57"/>
      <c r="D87" s="115" t="s">
        <v>356</v>
      </c>
      <c r="E87" s="217">
        <v>759</v>
      </c>
      <c r="F87" s="57"/>
      <c r="G87" s="57"/>
      <c r="H87" s="115" t="s">
        <v>356</v>
      </c>
      <c r="I87" s="217" t="s">
        <v>951</v>
      </c>
      <c r="J87" s="115" t="s">
        <v>360</v>
      </c>
    </row>
    <row r="88" spans="1:22" ht="15.75" thickBot="1">
      <c r="A88" s="23"/>
      <c r="B88" s="54"/>
      <c r="C88" s="58"/>
      <c r="D88" s="70"/>
      <c r="E88" s="72"/>
      <c r="F88" s="58"/>
      <c r="G88" s="58"/>
      <c r="H88" s="70"/>
      <c r="I88" s="72"/>
      <c r="J88" s="70"/>
    </row>
    <row r="89" spans="1:22">
      <c r="A89" s="23" t="s">
        <v>1313</v>
      </c>
      <c r="B89" s="50" t="s">
        <v>973</v>
      </c>
      <c r="C89" s="50"/>
      <c r="D89" s="50"/>
      <c r="E89" s="50"/>
      <c r="F89" s="50"/>
      <c r="G89" s="50"/>
      <c r="H89" s="50"/>
      <c r="I89" s="50"/>
      <c r="J89" s="50"/>
      <c r="K89" s="50"/>
      <c r="L89" s="50"/>
      <c r="M89" s="50"/>
      <c r="N89" s="50"/>
      <c r="O89" s="50"/>
      <c r="P89" s="50"/>
      <c r="Q89" s="50"/>
      <c r="R89" s="50"/>
      <c r="S89" s="50"/>
      <c r="T89" s="50"/>
      <c r="U89" s="50"/>
      <c r="V89" s="50"/>
    </row>
    <row r="90" spans="1:22">
      <c r="A90" s="23"/>
      <c r="B90" s="21"/>
      <c r="C90" s="21"/>
      <c r="D90" s="21"/>
      <c r="E90" s="21"/>
      <c r="F90" s="21"/>
      <c r="G90" s="21"/>
      <c r="H90" s="21"/>
      <c r="I90" s="21"/>
      <c r="J90" s="21"/>
      <c r="K90" s="21"/>
      <c r="L90" s="21"/>
      <c r="M90" s="21"/>
      <c r="N90" s="21"/>
      <c r="O90" s="21"/>
      <c r="P90" s="21"/>
      <c r="Q90" s="21"/>
      <c r="R90" s="21"/>
    </row>
    <row r="91" spans="1:22" ht="15.75" thickBot="1">
      <c r="A91" s="23"/>
      <c r="B91" s="14"/>
      <c r="C91" s="14"/>
      <c r="D91" s="14"/>
      <c r="E91" s="14"/>
      <c r="F91" s="14"/>
      <c r="G91" s="14"/>
      <c r="H91" s="14"/>
      <c r="I91" s="14"/>
      <c r="J91" s="14"/>
      <c r="K91" s="14"/>
      <c r="L91" s="14"/>
      <c r="M91" s="14"/>
      <c r="N91" s="14"/>
      <c r="O91" s="14"/>
      <c r="P91" s="14"/>
      <c r="Q91" s="14"/>
      <c r="R91" s="14"/>
    </row>
    <row r="92" spans="1:22" ht="15.75" thickBot="1">
      <c r="A92" s="23"/>
      <c r="B92" s="65" t="s">
        <v>974</v>
      </c>
      <c r="C92" s="65"/>
      <c r="D92" s="65"/>
      <c r="E92" s="65"/>
      <c r="F92" s="65"/>
      <c r="G92" s="65"/>
      <c r="H92" s="65"/>
      <c r="I92" s="65"/>
      <c r="J92" s="65"/>
      <c r="K92" s="65"/>
      <c r="L92" s="65"/>
      <c r="M92" s="65"/>
      <c r="N92" s="65"/>
      <c r="O92" s="65"/>
      <c r="P92" s="65"/>
      <c r="Q92" s="65"/>
      <c r="R92" s="65"/>
    </row>
    <row r="93" spans="1:22" ht="15.75" thickBot="1">
      <c r="A93" s="23"/>
      <c r="B93" s="193" t="s">
        <v>354</v>
      </c>
      <c r="C93" s="39"/>
      <c r="D93" s="65" t="s">
        <v>929</v>
      </c>
      <c r="E93" s="65"/>
      <c r="F93" s="65"/>
      <c r="G93" s="39"/>
      <c r="H93" s="65" t="s">
        <v>930</v>
      </c>
      <c r="I93" s="65"/>
      <c r="J93" s="65"/>
      <c r="K93" s="39"/>
      <c r="L93" s="65" t="s">
        <v>931</v>
      </c>
      <c r="M93" s="65"/>
      <c r="N93" s="65"/>
      <c r="O93" s="39"/>
      <c r="P93" s="65" t="s">
        <v>932</v>
      </c>
      <c r="Q93" s="65"/>
      <c r="R93" s="65"/>
    </row>
    <row r="94" spans="1:22">
      <c r="A94" s="23"/>
      <c r="B94" s="11" t="s">
        <v>975</v>
      </c>
      <c r="C94" s="29"/>
      <c r="D94" s="57"/>
      <c r="E94" s="57"/>
      <c r="F94" s="57"/>
      <c r="G94" s="29"/>
      <c r="H94" s="57"/>
      <c r="I94" s="57"/>
      <c r="J94" s="57"/>
      <c r="K94" s="29"/>
      <c r="L94" s="57"/>
      <c r="M94" s="57"/>
      <c r="N94" s="57"/>
      <c r="O94" s="29"/>
      <c r="P94" s="57"/>
      <c r="Q94" s="57"/>
      <c r="R94" s="57"/>
    </row>
    <row r="95" spans="1:22">
      <c r="A95" s="23"/>
      <c r="B95" s="41" t="s">
        <v>976</v>
      </c>
      <c r="C95" s="47"/>
      <c r="D95" s="43" t="s">
        <v>356</v>
      </c>
      <c r="E95" s="51" t="s">
        <v>374</v>
      </c>
      <c r="F95" s="47"/>
      <c r="G95" s="47"/>
      <c r="H95" s="43" t="s">
        <v>356</v>
      </c>
      <c r="I95" s="51" t="s">
        <v>374</v>
      </c>
      <c r="J95" s="47"/>
      <c r="K95" s="47"/>
      <c r="L95" s="43" t="s">
        <v>356</v>
      </c>
      <c r="M95" s="45">
        <v>8481</v>
      </c>
      <c r="N95" s="47"/>
      <c r="O95" s="47"/>
      <c r="P95" s="43" t="s">
        <v>356</v>
      </c>
      <c r="Q95" s="45">
        <v>8481</v>
      </c>
      <c r="R95" s="47"/>
    </row>
    <row r="96" spans="1:22">
      <c r="A96" s="23"/>
      <c r="B96" s="41"/>
      <c r="C96" s="47"/>
      <c r="D96" s="43"/>
      <c r="E96" s="51"/>
      <c r="F96" s="47"/>
      <c r="G96" s="47"/>
      <c r="H96" s="43"/>
      <c r="I96" s="51"/>
      <c r="J96" s="47"/>
      <c r="K96" s="47"/>
      <c r="L96" s="43"/>
      <c r="M96" s="45"/>
      <c r="N96" s="47"/>
      <c r="O96" s="47"/>
      <c r="P96" s="43"/>
      <c r="Q96" s="45"/>
      <c r="R96" s="47"/>
    </row>
    <row r="97" spans="1:18">
      <c r="A97" s="23"/>
      <c r="B97" s="11" t="s">
        <v>977</v>
      </c>
      <c r="C97" s="29"/>
      <c r="D97" s="50"/>
      <c r="E97" s="50"/>
      <c r="F97" s="50"/>
      <c r="G97" s="29"/>
      <c r="H97" s="50"/>
      <c r="I97" s="50"/>
      <c r="J97" s="50"/>
      <c r="K97" s="29"/>
      <c r="L97" s="50"/>
      <c r="M97" s="50"/>
      <c r="N97" s="50"/>
      <c r="O97" s="29"/>
      <c r="P97" s="50"/>
      <c r="Q97" s="50"/>
      <c r="R97" s="50"/>
    </row>
    <row r="98" spans="1:18">
      <c r="A98" s="23"/>
      <c r="B98" s="41" t="s">
        <v>978</v>
      </c>
      <c r="C98" s="47"/>
      <c r="D98" s="51" t="s">
        <v>374</v>
      </c>
      <c r="E98" s="51"/>
      <c r="F98" s="47"/>
      <c r="G98" s="47"/>
      <c r="H98" s="51" t="s">
        <v>374</v>
      </c>
      <c r="I98" s="51"/>
      <c r="J98" s="47"/>
      <c r="K98" s="47"/>
      <c r="L98" s="45">
        <v>2078</v>
      </c>
      <c r="M98" s="45"/>
      <c r="N98" s="47"/>
      <c r="O98" s="47"/>
      <c r="P98" s="45">
        <v>2078</v>
      </c>
      <c r="Q98" s="45"/>
      <c r="R98" s="47"/>
    </row>
    <row r="99" spans="1:18">
      <c r="A99" s="23"/>
      <c r="B99" s="41"/>
      <c r="C99" s="47"/>
      <c r="D99" s="51"/>
      <c r="E99" s="51"/>
      <c r="F99" s="47"/>
      <c r="G99" s="47"/>
      <c r="H99" s="51"/>
      <c r="I99" s="51"/>
      <c r="J99" s="47"/>
      <c r="K99" s="47"/>
      <c r="L99" s="45"/>
      <c r="M99" s="45"/>
      <c r="N99" s="47"/>
      <c r="O99" s="47"/>
      <c r="P99" s="45"/>
      <c r="Q99" s="45"/>
      <c r="R99" s="47"/>
    </row>
    <row r="100" spans="1:18">
      <c r="A100" s="23"/>
      <c r="B100" s="25" t="s">
        <v>979</v>
      </c>
      <c r="C100" s="50"/>
      <c r="D100" s="49" t="s">
        <v>374</v>
      </c>
      <c r="E100" s="49"/>
      <c r="F100" s="50"/>
      <c r="G100" s="50"/>
      <c r="H100" s="49" t="s">
        <v>374</v>
      </c>
      <c r="I100" s="49"/>
      <c r="J100" s="50"/>
      <c r="K100" s="50"/>
      <c r="L100" s="96">
        <v>3483</v>
      </c>
      <c r="M100" s="96"/>
      <c r="N100" s="50"/>
      <c r="O100" s="50"/>
      <c r="P100" s="96">
        <v>3483</v>
      </c>
      <c r="Q100" s="96"/>
      <c r="R100" s="50"/>
    </row>
    <row r="101" spans="1:18">
      <c r="A101" s="23"/>
      <c r="B101" s="25"/>
      <c r="C101" s="50"/>
      <c r="D101" s="49"/>
      <c r="E101" s="49"/>
      <c r="F101" s="50"/>
      <c r="G101" s="50"/>
      <c r="H101" s="49"/>
      <c r="I101" s="49"/>
      <c r="J101" s="50"/>
      <c r="K101" s="50"/>
      <c r="L101" s="96"/>
      <c r="M101" s="96"/>
      <c r="N101" s="50"/>
      <c r="O101" s="50"/>
      <c r="P101" s="96"/>
      <c r="Q101" s="96"/>
      <c r="R101" s="50"/>
    </row>
    <row r="102" spans="1:18">
      <c r="A102" s="23"/>
      <c r="B102" s="41" t="s">
        <v>980</v>
      </c>
      <c r="C102" s="47"/>
      <c r="D102" s="51" t="s">
        <v>374</v>
      </c>
      <c r="E102" s="51"/>
      <c r="F102" s="47"/>
      <c r="G102" s="47"/>
      <c r="H102" s="51" t="s">
        <v>374</v>
      </c>
      <c r="I102" s="51"/>
      <c r="J102" s="47"/>
      <c r="K102" s="47"/>
      <c r="L102" s="45">
        <v>2921</v>
      </c>
      <c r="M102" s="45"/>
      <c r="N102" s="47"/>
      <c r="O102" s="47"/>
      <c r="P102" s="45">
        <v>2921</v>
      </c>
      <c r="Q102" s="45"/>
      <c r="R102" s="47"/>
    </row>
    <row r="103" spans="1:18" ht="15.75" thickBot="1">
      <c r="A103" s="23"/>
      <c r="B103" s="120"/>
      <c r="C103" s="78"/>
      <c r="D103" s="52"/>
      <c r="E103" s="52"/>
      <c r="F103" s="78"/>
      <c r="G103" s="78"/>
      <c r="H103" s="52"/>
      <c r="I103" s="52"/>
      <c r="J103" s="78"/>
      <c r="K103" s="78"/>
      <c r="L103" s="79"/>
      <c r="M103" s="79"/>
      <c r="N103" s="78"/>
      <c r="O103" s="78"/>
      <c r="P103" s="79"/>
      <c r="Q103" s="79"/>
      <c r="R103" s="78"/>
    </row>
    <row r="104" spans="1:18">
      <c r="A104" s="23"/>
      <c r="B104" s="53" t="s">
        <v>981</v>
      </c>
      <c r="C104" s="57"/>
      <c r="D104" s="53" t="s">
        <v>356</v>
      </c>
      <c r="E104" s="137" t="s">
        <v>374</v>
      </c>
      <c r="F104" s="57"/>
      <c r="G104" s="57"/>
      <c r="H104" s="53" t="s">
        <v>356</v>
      </c>
      <c r="I104" s="137" t="s">
        <v>374</v>
      </c>
      <c r="J104" s="57"/>
      <c r="K104" s="57"/>
      <c r="L104" s="53" t="s">
        <v>356</v>
      </c>
      <c r="M104" s="55">
        <v>16963</v>
      </c>
      <c r="N104" s="57"/>
      <c r="O104" s="57"/>
      <c r="P104" s="53" t="s">
        <v>356</v>
      </c>
      <c r="Q104" s="55">
        <v>16963</v>
      </c>
      <c r="R104" s="57"/>
    </row>
    <row r="105" spans="1:18" ht="15.75" thickBot="1">
      <c r="A105" s="23"/>
      <c r="B105" s="54"/>
      <c r="C105" s="58"/>
      <c r="D105" s="54"/>
      <c r="E105" s="76"/>
      <c r="F105" s="58"/>
      <c r="G105" s="58"/>
      <c r="H105" s="54"/>
      <c r="I105" s="76"/>
      <c r="J105" s="58"/>
      <c r="K105" s="58"/>
      <c r="L105" s="54"/>
      <c r="M105" s="56"/>
      <c r="N105" s="58"/>
      <c r="O105" s="58"/>
      <c r="P105" s="54"/>
      <c r="Q105" s="56"/>
      <c r="R105" s="58"/>
    </row>
    <row r="106" spans="1:18">
      <c r="A106" s="23"/>
      <c r="B106" s="42" t="s">
        <v>982</v>
      </c>
      <c r="C106" s="48"/>
      <c r="D106" s="44" t="s">
        <v>356</v>
      </c>
      <c r="E106" s="75" t="s">
        <v>374</v>
      </c>
      <c r="F106" s="48"/>
      <c r="G106" s="48"/>
      <c r="H106" s="44" t="s">
        <v>356</v>
      </c>
      <c r="I106" s="46">
        <v>2928</v>
      </c>
      <c r="J106" s="48"/>
      <c r="K106" s="48"/>
      <c r="L106" s="44" t="s">
        <v>356</v>
      </c>
      <c r="M106" s="75" t="s">
        <v>374</v>
      </c>
      <c r="N106" s="48"/>
      <c r="O106" s="48"/>
      <c r="P106" s="44" t="s">
        <v>356</v>
      </c>
      <c r="Q106" s="46">
        <v>2928</v>
      </c>
      <c r="R106" s="48"/>
    </row>
    <row r="107" spans="1:18">
      <c r="A107" s="23"/>
      <c r="B107" s="41"/>
      <c r="C107" s="47"/>
      <c r="D107" s="43"/>
      <c r="E107" s="51"/>
      <c r="F107" s="47"/>
      <c r="G107" s="47"/>
      <c r="H107" s="43"/>
      <c r="I107" s="45"/>
      <c r="J107" s="47"/>
      <c r="K107" s="47"/>
      <c r="L107" s="43"/>
      <c r="M107" s="51"/>
      <c r="N107" s="47"/>
      <c r="O107" s="47"/>
      <c r="P107" s="43"/>
      <c r="Q107" s="45"/>
      <c r="R107" s="47"/>
    </row>
    <row r="108" spans="1:18">
      <c r="A108" s="23"/>
      <c r="B108" s="11" t="s">
        <v>983</v>
      </c>
      <c r="C108" s="29"/>
      <c r="D108" s="50"/>
      <c r="E108" s="50"/>
      <c r="F108" s="50"/>
      <c r="G108" s="29"/>
      <c r="H108" s="50"/>
      <c r="I108" s="50"/>
      <c r="J108" s="50"/>
      <c r="K108" s="29"/>
      <c r="L108" s="50"/>
      <c r="M108" s="50"/>
      <c r="N108" s="50"/>
      <c r="O108" s="29"/>
      <c r="P108" s="50"/>
      <c r="Q108" s="50"/>
      <c r="R108" s="50"/>
    </row>
    <row r="109" spans="1:18">
      <c r="A109" s="23"/>
      <c r="B109" s="41" t="s">
        <v>984</v>
      </c>
      <c r="C109" s="47"/>
      <c r="D109" s="51" t="s">
        <v>374</v>
      </c>
      <c r="E109" s="51"/>
      <c r="F109" s="47"/>
      <c r="G109" s="47"/>
      <c r="H109" s="51" t="s">
        <v>374</v>
      </c>
      <c r="I109" s="51"/>
      <c r="J109" s="47"/>
      <c r="K109" s="47"/>
      <c r="L109" s="45">
        <v>1470</v>
      </c>
      <c r="M109" s="45"/>
      <c r="N109" s="47"/>
      <c r="O109" s="47"/>
      <c r="P109" s="45">
        <v>1470</v>
      </c>
      <c r="Q109" s="45"/>
      <c r="R109" s="47"/>
    </row>
    <row r="110" spans="1:18">
      <c r="A110" s="23"/>
      <c r="B110" s="41"/>
      <c r="C110" s="47"/>
      <c r="D110" s="51"/>
      <c r="E110" s="51"/>
      <c r="F110" s="47"/>
      <c r="G110" s="47"/>
      <c r="H110" s="51"/>
      <c r="I110" s="51"/>
      <c r="J110" s="47"/>
      <c r="K110" s="47"/>
      <c r="L110" s="45"/>
      <c r="M110" s="45"/>
      <c r="N110" s="47"/>
      <c r="O110" s="47"/>
      <c r="P110" s="45"/>
      <c r="Q110" s="45"/>
      <c r="R110" s="47"/>
    </row>
    <row r="111" spans="1:18">
      <c r="A111" s="23"/>
      <c r="B111" s="25" t="s">
        <v>985</v>
      </c>
      <c r="C111" s="50"/>
      <c r="D111" s="49" t="s">
        <v>374</v>
      </c>
      <c r="E111" s="49"/>
      <c r="F111" s="50"/>
      <c r="G111" s="50"/>
      <c r="H111" s="49" t="s">
        <v>374</v>
      </c>
      <c r="I111" s="49"/>
      <c r="J111" s="50"/>
      <c r="K111" s="50"/>
      <c r="L111" s="96">
        <v>6473</v>
      </c>
      <c r="M111" s="96"/>
      <c r="N111" s="50"/>
      <c r="O111" s="50"/>
      <c r="P111" s="96">
        <v>6473</v>
      </c>
      <c r="Q111" s="96"/>
      <c r="R111" s="50"/>
    </row>
    <row r="112" spans="1:18">
      <c r="A112" s="23"/>
      <c r="B112" s="25"/>
      <c r="C112" s="50"/>
      <c r="D112" s="49"/>
      <c r="E112" s="49"/>
      <c r="F112" s="50"/>
      <c r="G112" s="50"/>
      <c r="H112" s="49"/>
      <c r="I112" s="49"/>
      <c r="J112" s="50"/>
      <c r="K112" s="50"/>
      <c r="L112" s="96"/>
      <c r="M112" s="96"/>
      <c r="N112" s="50"/>
      <c r="O112" s="50"/>
      <c r="P112" s="96"/>
      <c r="Q112" s="96"/>
      <c r="R112" s="50"/>
    </row>
    <row r="113" spans="1:22">
      <c r="A113" s="23"/>
      <c r="B113" s="41" t="s">
        <v>986</v>
      </c>
      <c r="C113" s="47"/>
      <c r="D113" s="51" t="s">
        <v>374</v>
      </c>
      <c r="E113" s="51"/>
      <c r="F113" s="47"/>
      <c r="G113" s="47"/>
      <c r="H113" s="51" t="s">
        <v>374</v>
      </c>
      <c r="I113" s="51"/>
      <c r="J113" s="47"/>
      <c r="K113" s="47"/>
      <c r="L113" s="45">
        <v>2369</v>
      </c>
      <c r="M113" s="45"/>
      <c r="N113" s="47"/>
      <c r="O113" s="47"/>
      <c r="P113" s="45">
        <v>2369</v>
      </c>
      <c r="Q113" s="45"/>
      <c r="R113" s="47"/>
    </row>
    <row r="114" spans="1:22" ht="15.75" thickBot="1">
      <c r="A114" s="23"/>
      <c r="B114" s="120"/>
      <c r="C114" s="78"/>
      <c r="D114" s="52"/>
      <c r="E114" s="52"/>
      <c r="F114" s="78"/>
      <c r="G114" s="78"/>
      <c r="H114" s="52"/>
      <c r="I114" s="52"/>
      <c r="J114" s="78"/>
      <c r="K114" s="78"/>
      <c r="L114" s="79"/>
      <c r="M114" s="79"/>
      <c r="N114" s="78"/>
      <c r="O114" s="78"/>
      <c r="P114" s="79"/>
      <c r="Q114" s="79"/>
      <c r="R114" s="78"/>
    </row>
    <row r="115" spans="1:22">
      <c r="A115" s="23"/>
      <c r="B115" s="53" t="s">
        <v>987</v>
      </c>
      <c r="C115" s="57"/>
      <c r="D115" s="53" t="s">
        <v>356</v>
      </c>
      <c r="E115" s="137" t="s">
        <v>374</v>
      </c>
      <c r="F115" s="57"/>
      <c r="G115" s="57"/>
      <c r="H115" s="53" t="s">
        <v>356</v>
      </c>
      <c r="I115" s="137" t="s">
        <v>374</v>
      </c>
      <c r="J115" s="57"/>
      <c r="K115" s="57"/>
      <c r="L115" s="53" t="s">
        <v>356</v>
      </c>
      <c r="M115" s="55">
        <v>10312</v>
      </c>
      <c r="N115" s="57"/>
      <c r="O115" s="57"/>
      <c r="P115" s="53" t="s">
        <v>356</v>
      </c>
      <c r="Q115" s="55">
        <v>10312</v>
      </c>
      <c r="R115" s="57"/>
    </row>
    <row r="116" spans="1:22" ht="15.75" thickBot="1">
      <c r="A116" s="23"/>
      <c r="B116" s="54"/>
      <c r="C116" s="58"/>
      <c r="D116" s="54"/>
      <c r="E116" s="76"/>
      <c r="F116" s="58"/>
      <c r="G116" s="58"/>
      <c r="H116" s="54"/>
      <c r="I116" s="76"/>
      <c r="J116" s="58"/>
      <c r="K116" s="58"/>
      <c r="L116" s="54"/>
      <c r="M116" s="56"/>
      <c r="N116" s="58"/>
      <c r="O116" s="58"/>
      <c r="P116" s="54"/>
      <c r="Q116" s="56"/>
      <c r="R116" s="58"/>
    </row>
    <row r="117" spans="1:22">
      <c r="A117" s="23"/>
      <c r="B117" s="25"/>
      <c r="C117" s="25"/>
      <c r="D117" s="25"/>
      <c r="E117" s="25"/>
      <c r="F117" s="25"/>
      <c r="G117" s="25"/>
      <c r="H117" s="25"/>
      <c r="I117" s="25"/>
      <c r="J117" s="25"/>
      <c r="K117" s="25"/>
      <c r="L117" s="25"/>
      <c r="M117" s="25"/>
      <c r="N117" s="25"/>
      <c r="O117" s="25"/>
      <c r="P117" s="25"/>
      <c r="Q117" s="25"/>
      <c r="R117" s="25"/>
      <c r="S117" s="25"/>
      <c r="T117" s="25"/>
      <c r="U117" s="25"/>
      <c r="V117" s="25"/>
    </row>
    <row r="118" spans="1:22">
      <c r="A118" s="23"/>
      <c r="B118" s="25"/>
      <c r="C118" s="25"/>
      <c r="D118" s="25"/>
      <c r="E118" s="25"/>
      <c r="F118" s="25"/>
      <c r="G118" s="25"/>
      <c r="H118" s="25"/>
      <c r="I118" s="25"/>
      <c r="J118" s="25"/>
      <c r="K118" s="25"/>
      <c r="L118" s="25"/>
      <c r="M118" s="25"/>
      <c r="N118" s="25"/>
      <c r="O118" s="25"/>
      <c r="P118" s="25"/>
      <c r="Q118" s="25"/>
      <c r="R118" s="25"/>
      <c r="S118" s="25"/>
      <c r="T118" s="25"/>
      <c r="U118" s="25"/>
      <c r="V118" s="25"/>
    </row>
    <row r="119" spans="1:22">
      <c r="A119" s="23"/>
      <c r="B119" s="21"/>
      <c r="C119" s="21"/>
      <c r="D119" s="21"/>
      <c r="E119" s="21"/>
      <c r="F119" s="21"/>
      <c r="G119" s="21"/>
      <c r="H119" s="21"/>
      <c r="I119" s="21"/>
      <c r="J119" s="21"/>
      <c r="K119" s="21"/>
      <c r="L119" s="21"/>
      <c r="M119" s="21"/>
      <c r="N119" s="21"/>
      <c r="O119" s="21"/>
      <c r="P119" s="21"/>
      <c r="Q119" s="21"/>
      <c r="R119" s="21"/>
    </row>
    <row r="120" spans="1:22" ht="15.75" thickBot="1">
      <c r="A120" s="23"/>
      <c r="B120" s="14"/>
      <c r="C120" s="14"/>
      <c r="D120" s="14"/>
      <c r="E120" s="14"/>
      <c r="F120" s="14"/>
      <c r="G120" s="14"/>
      <c r="H120" s="14"/>
      <c r="I120" s="14"/>
      <c r="J120" s="14"/>
      <c r="K120" s="14"/>
      <c r="L120" s="14"/>
      <c r="M120" s="14"/>
      <c r="N120" s="14"/>
      <c r="O120" s="14"/>
      <c r="P120" s="14"/>
      <c r="Q120" s="14"/>
      <c r="R120" s="14"/>
    </row>
    <row r="121" spans="1:22" ht="15.75" thickBot="1">
      <c r="A121" s="23"/>
      <c r="B121" s="65" t="s">
        <v>988</v>
      </c>
      <c r="C121" s="65"/>
      <c r="D121" s="65"/>
      <c r="E121" s="65"/>
      <c r="F121" s="65"/>
      <c r="G121" s="65"/>
      <c r="H121" s="65"/>
      <c r="I121" s="65"/>
      <c r="J121" s="65"/>
      <c r="K121" s="65"/>
      <c r="L121" s="65"/>
      <c r="M121" s="65"/>
      <c r="N121" s="65"/>
      <c r="O121" s="65"/>
      <c r="P121" s="65"/>
      <c r="Q121" s="65"/>
      <c r="R121" s="65"/>
    </row>
    <row r="122" spans="1:22" ht="15.75" thickBot="1">
      <c r="A122" s="23"/>
      <c r="B122" s="193" t="s">
        <v>354</v>
      </c>
      <c r="C122" s="39"/>
      <c r="D122" s="65" t="s">
        <v>929</v>
      </c>
      <c r="E122" s="65"/>
      <c r="F122" s="65"/>
      <c r="G122" s="39"/>
      <c r="H122" s="65" t="s">
        <v>930</v>
      </c>
      <c r="I122" s="65"/>
      <c r="J122" s="65"/>
      <c r="K122" s="39"/>
      <c r="L122" s="65" t="s">
        <v>931</v>
      </c>
      <c r="M122" s="65"/>
      <c r="N122" s="65"/>
      <c r="O122" s="39"/>
      <c r="P122" s="65" t="s">
        <v>939</v>
      </c>
      <c r="Q122" s="65"/>
      <c r="R122" s="65"/>
    </row>
    <row r="123" spans="1:22">
      <c r="A123" s="23"/>
      <c r="B123" s="11" t="s">
        <v>975</v>
      </c>
      <c r="C123" s="29"/>
      <c r="D123" s="57"/>
      <c r="E123" s="57"/>
      <c r="F123" s="57"/>
      <c r="G123" s="29"/>
      <c r="H123" s="57"/>
      <c r="I123" s="57"/>
      <c r="J123" s="57"/>
      <c r="K123" s="29"/>
      <c r="L123" s="57"/>
      <c r="M123" s="57"/>
      <c r="N123" s="57"/>
      <c r="O123" s="29"/>
      <c r="P123" s="57"/>
      <c r="Q123" s="57"/>
      <c r="R123" s="57"/>
    </row>
    <row r="124" spans="1:22">
      <c r="A124" s="23"/>
      <c r="B124" s="41" t="s">
        <v>976</v>
      </c>
      <c r="C124" s="47"/>
      <c r="D124" s="41" t="s">
        <v>356</v>
      </c>
      <c r="E124" s="73" t="s">
        <v>374</v>
      </c>
      <c r="F124" s="47"/>
      <c r="G124" s="47"/>
      <c r="H124" s="41" t="s">
        <v>356</v>
      </c>
      <c r="I124" s="73" t="s">
        <v>374</v>
      </c>
      <c r="J124" s="47"/>
      <c r="K124" s="47"/>
      <c r="L124" s="41" t="s">
        <v>356</v>
      </c>
      <c r="M124" s="68">
        <v>21100</v>
      </c>
      <c r="N124" s="47"/>
      <c r="O124" s="47"/>
      <c r="P124" s="41" t="s">
        <v>356</v>
      </c>
      <c r="Q124" s="68">
        <v>21100</v>
      </c>
      <c r="R124" s="47"/>
    </row>
    <row r="125" spans="1:22">
      <c r="A125" s="23"/>
      <c r="B125" s="41"/>
      <c r="C125" s="47"/>
      <c r="D125" s="41"/>
      <c r="E125" s="73"/>
      <c r="F125" s="47"/>
      <c r="G125" s="47"/>
      <c r="H125" s="41"/>
      <c r="I125" s="73"/>
      <c r="J125" s="47"/>
      <c r="K125" s="47"/>
      <c r="L125" s="41"/>
      <c r="M125" s="68"/>
      <c r="N125" s="47"/>
      <c r="O125" s="47"/>
      <c r="P125" s="41"/>
      <c r="Q125" s="68"/>
      <c r="R125" s="47"/>
    </row>
    <row r="126" spans="1:22">
      <c r="A126" s="23"/>
      <c r="B126" s="11" t="s">
        <v>977</v>
      </c>
      <c r="C126" s="29"/>
      <c r="D126" s="50"/>
      <c r="E126" s="50"/>
      <c r="F126" s="50"/>
      <c r="G126" s="29"/>
      <c r="H126" s="50"/>
      <c r="I126" s="50"/>
      <c r="J126" s="50"/>
      <c r="K126" s="29"/>
      <c r="L126" s="50"/>
      <c r="M126" s="50"/>
      <c r="N126" s="50"/>
      <c r="O126" s="29"/>
      <c r="P126" s="50"/>
      <c r="Q126" s="50"/>
      <c r="R126" s="50"/>
    </row>
    <row r="127" spans="1:22">
      <c r="A127" s="23"/>
      <c r="B127" s="41" t="s">
        <v>978</v>
      </c>
      <c r="C127" s="47"/>
      <c r="D127" s="73" t="s">
        <v>374</v>
      </c>
      <c r="E127" s="73"/>
      <c r="F127" s="47"/>
      <c r="G127" s="47"/>
      <c r="H127" s="73" t="s">
        <v>374</v>
      </c>
      <c r="I127" s="73"/>
      <c r="J127" s="47"/>
      <c r="K127" s="47"/>
      <c r="L127" s="68">
        <v>4777</v>
      </c>
      <c r="M127" s="68"/>
      <c r="N127" s="47"/>
      <c r="O127" s="47"/>
      <c r="P127" s="68">
        <v>4777</v>
      </c>
      <c r="Q127" s="68"/>
      <c r="R127" s="47"/>
    </row>
    <row r="128" spans="1:22">
      <c r="A128" s="23"/>
      <c r="B128" s="41"/>
      <c r="C128" s="47"/>
      <c r="D128" s="73"/>
      <c r="E128" s="73"/>
      <c r="F128" s="47"/>
      <c r="G128" s="47"/>
      <c r="H128" s="73"/>
      <c r="I128" s="73"/>
      <c r="J128" s="47"/>
      <c r="K128" s="47"/>
      <c r="L128" s="68"/>
      <c r="M128" s="68"/>
      <c r="N128" s="47"/>
      <c r="O128" s="47"/>
      <c r="P128" s="68"/>
      <c r="Q128" s="68"/>
      <c r="R128" s="47"/>
    </row>
    <row r="129" spans="1:18">
      <c r="A129" s="23"/>
      <c r="B129" s="25" t="s">
        <v>979</v>
      </c>
      <c r="C129" s="50"/>
      <c r="D129" s="71" t="s">
        <v>374</v>
      </c>
      <c r="E129" s="71"/>
      <c r="F129" s="50"/>
      <c r="G129" s="50"/>
      <c r="H129" s="71" t="s">
        <v>374</v>
      </c>
      <c r="I129" s="71"/>
      <c r="J129" s="50"/>
      <c r="K129" s="50"/>
      <c r="L129" s="109">
        <v>3788</v>
      </c>
      <c r="M129" s="109"/>
      <c r="N129" s="50"/>
      <c r="O129" s="50"/>
      <c r="P129" s="109">
        <v>3788</v>
      </c>
      <c r="Q129" s="109"/>
      <c r="R129" s="50"/>
    </row>
    <row r="130" spans="1:18">
      <c r="A130" s="23"/>
      <c r="B130" s="25"/>
      <c r="C130" s="50"/>
      <c r="D130" s="71"/>
      <c r="E130" s="71"/>
      <c r="F130" s="50"/>
      <c r="G130" s="50"/>
      <c r="H130" s="71"/>
      <c r="I130" s="71"/>
      <c r="J130" s="50"/>
      <c r="K130" s="50"/>
      <c r="L130" s="109"/>
      <c r="M130" s="109"/>
      <c r="N130" s="50"/>
      <c r="O130" s="50"/>
      <c r="P130" s="109"/>
      <c r="Q130" s="109"/>
      <c r="R130" s="50"/>
    </row>
    <row r="131" spans="1:18">
      <c r="A131" s="23"/>
      <c r="B131" s="41" t="s">
        <v>980</v>
      </c>
      <c r="C131" s="47"/>
      <c r="D131" s="73" t="s">
        <v>374</v>
      </c>
      <c r="E131" s="73"/>
      <c r="F131" s="47"/>
      <c r="G131" s="47"/>
      <c r="H131" s="73" t="s">
        <v>374</v>
      </c>
      <c r="I131" s="73"/>
      <c r="J131" s="47"/>
      <c r="K131" s="47"/>
      <c r="L131" s="68">
        <v>4154</v>
      </c>
      <c r="M131" s="68"/>
      <c r="N131" s="47"/>
      <c r="O131" s="47"/>
      <c r="P131" s="68">
        <v>4154</v>
      </c>
      <c r="Q131" s="68"/>
      <c r="R131" s="47"/>
    </row>
    <row r="132" spans="1:18" ht="15.75" thickBot="1">
      <c r="A132" s="23"/>
      <c r="B132" s="120"/>
      <c r="C132" s="78"/>
      <c r="D132" s="112"/>
      <c r="E132" s="112"/>
      <c r="F132" s="78"/>
      <c r="G132" s="78"/>
      <c r="H132" s="112"/>
      <c r="I132" s="112"/>
      <c r="J132" s="78"/>
      <c r="K132" s="78"/>
      <c r="L132" s="111"/>
      <c r="M132" s="111"/>
      <c r="N132" s="78"/>
      <c r="O132" s="78"/>
      <c r="P132" s="111"/>
      <c r="Q132" s="111"/>
      <c r="R132" s="78"/>
    </row>
    <row r="133" spans="1:18">
      <c r="A133" s="23"/>
      <c r="B133" s="53" t="s">
        <v>981</v>
      </c>
      <c r="C133" s="57"/>
      <c r="D133" s="115" t="s">
        <v>356</v>
      </c>
      <c r="E133" s="217" t="s">
        <v>374</v>
      </c>
      <c r="F133" s="57"/>
      <c r="G133" s="57"/>
      <c r="H133" s="115" t="s">
        <v>356</v>
      </c>
      <c r="I133" s="217" t="s">
        <v>374</v>
      </c>
      <c r="J133" s="57"/>
      <c r="K133" s="57"/>
      <c r="L133" s="115" t="s">
        <v>356</v>
      </c>
      <c r="M133" s="116">
        <v>33819</v>
      </c>
      <c r="N133" s="57"/>
      <c r="O133" s="57"/>
      <c r="P133" s="115" t="s">
        <v>356</v>
      </c>
      <c r="Q133" s="116">
        <v>33819</v>
      </c>
      <c r="R133" s="57"/>
    </row>
    <row r="134" spans="1:18" ht="15.75" thickBot="1">
      <c r="A134" s="23"/>
      <c r="B134" s="54"/>
      <c r="C134" s="58"/>
      <c r="D134" s="70"/>
      <c r="E134" s="72"/>
      <c r="F134" s="58"/>
      <c r="G134" s="58"/>
      <c r="H134" s="70"/>
      <c r="I134" s="72"/>
      <c r="J134" s="58"/>
      <c r="K134" s="58"/>
      <c r="L134" s="70"/>
      <c r="M134" s="117"/>
      <c r="N134" s="58"/>
      <c r="O134" s="58"/>
      <c r="P134" s="70"/>
      <c r="Q134" s="117"/>
      <c r="R134" s="58"/>
    </row>
    <row r="135" spans="1:18">
      <c r="A135" s="23"/>
      <c r="B135" s="42" t="s">
        <v>982</v>
      </c>
      <c r="C135" s="48"/>
      <c r="D135" s="42" t="s">
        <v>356</v>
      </c>
      <c r="E135" s="74" t="s">
        <v>374</v>
      </c>
      <c r="F135" s="48"/>
      <c r="G135" s="48"/>
      <c r="H135" s="42" t="s">
        <v>356</v>
      </c>
      <c r="I135" s="69">
        <v>2259</v>
      </c>
      <c r="J135" s="48"/>
      <c r="K135" s="48"/>
      <c r="L135" s="42" t="s">
        <v>356</v>
      </c>
      <c r="M135" s="74" t="s">
        <v>374</v>
      </c>
      <c r="N135" s="48"/>
      <c r="O135" s="48"/>
      <c r="P135" s="42" t="s">
        <v>356</v>
      </c>
      <c r="Q135" s="69">
        <v>2259</v>
      </c>
      <c r="R135" s="48"/>
    </row>
    <row r="136" spans="1:18">
      <c r="A136" s="23"/>
      <c r="B136" s="41"/>
      <c r="C136" s="47"/>
      <c r="D136" s="41"/>
      <c r="E136" s="73"/>
      <c r="F136" s="47"/>
      <c r="G136" s="47"/>
      <c r="H136" s="41"/>
      <c r="I136" s="68"/>
      <c r="J136" s="47"/>
      <c r="K136" s="47"/>
      <c r="L136" s="41"/>
      <c r="M136" s="73"/>
      <c r="N136" s="47"/>
      <c r="O136" s="47"/>
      <c r="P136" s="41"/>
      <c r="Q136" s="68"/>
      <c r="R136" s="47"/>
    </row>
    <row r="137" spans="1:18">
      <c r="A137" s="23"/>
      <c r="B137" s="11" t="s">
        <v>983</v>
      </c>
      <c r="C137" s="29"/>
      <c r="D137" s="50"/>
      <c r="E137" s="50"/>
      <c r="F137" s="50"/>
      <c r="G137" s="29"/>
      <c r="H137" s="50"/>
      <c r="I137" s="50"/>
      <c r="J137" s="50"/>
      <c r="K137" s="29"/>
      <c r="L137" s="50"/>
      <c r="M137" s="50"/>
      <c r="N137" s="50"/>
      <c r="O137" s="29"/>
      <c r="P137" s="50"/>
      <c r="Q137" s="50"/>
      <c r="R137" s="50"/>
    </row>
    <row r="138" spans="1:18">
      <c r="A138" s="23"/>
      <c r="B138" s="41" t="s">
        <v>989</v>
      </c>
      <c r="C138" s="47"/>
      <c r="D138" s="73" t="s">
        <v>374</v>
      </c>
      <c r="E138" s="73"/>
      <c r="F138" s="47"/>
      <c r="G138" s="47"/>
      <c r="H138" s="73" t="s">
        <v>374</v>
      </c>
      <c r="I138" s="73"/>
      <c r="J138" s="47"/>
      <c r="K138" s="47"/>
      <c r="L138" s="68">
        <v>4119</v>
      </c>
      <c r="M138" s="68"/>
      <c r="N138" s="47"/>
      <c r="O138" s="47"/>
      <c r="P138" s="68">
        <v>4119</v>
      </c>
      <c r="Q138" s="68"/>
      <c r="R138" s="47"/>
    </row>
    <row r="139" spans="1:18">
      <c r="A139" s="23"/>
      <c r="B139" s="41"/>
      <c r="C139" s="47"/>
      <c r="D139" s="73"/>
      <c r="E139" s="73"/>
      <c r="F139" s="47"/>
      <c r="G139" s="47"/>
      <c r="H139" s="73"/>
      <c r="I139" s="73"/>
      <c r="J139" s="47"/>
      <c r="K139" s="47"/>
      <c r="L139" s="68"/>
      <c r="M139" s="68"/>
      <c r="N139" s="47"/>
      <c r="O139" s="47"/>
      <c r="P139" s="68"/>
      <c r="Q139" s="68"/>
      <c r="R139" s="47"/>
    </row>
    <row r="140" spans="1:18">
      <c r="A140" s="23"/>
      <c r="B140" s="25" t="s">
        <v>990</v>
      </c>
      <c r="C140" s="50"/>
      <c r="D140" s="71" t="s">
        <v>374</v>
      </c>
      <c r="E140" s="71"/>
      <c r="F140" s="50"/>
      <c r="G140" s="50"/>
      <c r="H140" s="71" t="s">
        <v>374</v>
      </c>
      <c r="I140" s="71"/>
      <c r="J140" s="50"/>
      <c r="K140" s="50"/>
      <c r="L140" s="109">
        <v>11041</v>
      </c>
      <c r="M140" s="109"/>
      <c r="N140" s="50"/>
      <c r="O140" s="50"/>
      <c r="P140" s="109">
        <v>11041</v>
      </c>
      <c r="Q140" s="109"/>
      <c r="R140" s="50"/>
    </row>
    <row r="141" spans="1:18">
      <c r="A141" s="23"/>
      <c r="B141" s="25"/>
      <c r="C141" s="50"/>
      <c r="D141" s="71"/>
      <c r="E141" s="71"/>
      <c r="F141" s="50"/>
      <c r="G141" s="50"/>
      <c r="H141" s="71"/>
      <c r="I141" s="71"/>
      <c r="J141" s="50"/>
      <c r="K141" s="50"/>
      <c r="L141" s="109"/>
      <c r="M141" s="109"/>
      <c r="N141" s="50"/>
      <c r="O141" s="50"/>
      <c r="P141" s="109"/>
      <c r="Q141" s="109"/>
      <c r="R141" s="50"/>
    </row>
    <row r="142" spans="1:18">
      <c r="A142" s="23"/>
      <c r="B142" s="41" t="s">
        <v>991</v>
      </c>
      <c r="C142" s="47"/>
      <c r="D142" s="73" t="s">
        <v>374</v>
      </c>
      <c r="E142" s="73"/>
      <c r="F142" s="47"/>
      <c r="G142" s="47"/>
      <c r="H142" s="73" t="s">
        <v>374</v>
      </c>
      <c r="I142" s="73"/>
      <c r="J142" s="47"/>
      <c r="K142" s="47"/>
      <c r="L142" s="68">
        <v>3366</v>
      </c>
      <c r="M142" s="68"/>
      <c r="N142" s="47"/>
      <c r="O142" s="47"/>
      <c r="P142" s="68">
        <v>3366</v>
      </c>
      <c r="Q142" s="68"/>
      <c r="R142" s="47"/>
    </row>
    <row r="143" spans="1:18" ht="15.75" thickBot="1">
      <c r="A143" s="23"/>
      <c r="B143" s="120"/>
      <c r="C143" s="78"/>
      <c r="D143" s="112"/>
      <c r="E143" s="112"/>
      <c r="F143" s="78"/>
      <c r="G143" s="78"/>
      <c r="H143" s="112"/>
      <c r="I143" s="112"/>
      <c r="J143" s="78"/>
      <c r="K143" s="78"/>
      <c r="L143" s="111"/>
      <c r="M143" s="111"/>
      <c r="N143" s="78"/>
      <c r="O143" s="78"/>
      <c r="P143" s="111"/>
      <c r="Q143" s="111"/>
      <c r="R143" s="78"/>
    </row>
    <row r="144" spans="1:18">
      <c r="A144" s="23"/>
      <c r="B144" s="53" t="s">
        <v>987</v>
      </c>
      <c r="C144" s="57"/>
      <c r="D144" s="115" t="s">
        <v>356</v>
      </c>
      <c r="E144" s="217" t="s">
        <v>374</v>
      </c>
      <c r="F144" s="57"/>
      <c r="G144" s="57"/>
      <c r="H144" s="115" t="s">
        <v>356</v>
      </c>
      <c r="I144" s="217" t="s">
        <v>374</v>
      </c>
      <c r="J144" s="57"/>
      <c r="K144" s="57"/>
      <c r="L144" s="115" t="s">
        <v>356</v>
      </c>
      <c r="M144" s="116">
        <v>18526</v>
      </c>
      <c r="N144" s="57"/>
      <c r="O144" s="57"/>
      <c r="P144" s="115" t="s">
        <v>356</v>
      </c>
      <c r="Q144" s="116">
        <v>18526</v>
      </c>
      <c r="R144" s="57"/>
    </row>
    <row r="145" spans="1:22" ht="15.75" thickBot="1">
      <c r="A145" s="23"/>
      <c r="B145" s="54"/>
      <c r="C145" s="58"/>
      <c r="D145" s="70"/>
      <c r="E145" s="72"/>
      <c r="F145" s="58"/>
      <c r="G145" s="58"/>
      <c r="H145" s="70"/>
      <c r="I145" s="72"/>
      <c r="J145" s="58"/>
      <c r="K145" s="58"/>
      <c r="L145" s="70"/>
      <c r="M145" s="117"/>
      <c r="N145" s="58"/>
      <c r="O145" s="58"/>
      <c r="P145" s="70"/>
      <c r="Q145" s="117"/>
      <c r="R145" s="58"/>
    </row>
    <row r="146" spans="1:22">
      <c r="A146" s="23" t="s">
        <v>1314</v>
      </c>
      <c r="B146" s="50" t="s">
        <v>1001</v>
      </c>
      <c r="C146" s="50"/>
      <c r="D146" s="50"/>
      <c r="E146" s="50"/>
      <c r="F146" s="50"/>
      <c r="G146" s="50"/>
      <c r="H146" s="50"/>
      <c r="I146" s="50"/>
      <c r="J146" s="50"/>
      <c r="K146" s="50"/>
      <c r="L146" s="50"/>
      <c r="M146" s="50"/>
      <c r="N146" s="50"/>
      <c r="O146" s="50"/>
      <c r="P146" s="50"/>
      <c r="Q146" s="50"/>
      <c r="R146" s="50"/>
      <c r="S146" s="50"/>
      <c r="T146" s="50"/>
      <c r="U146" s="50"/>
      <c r="V146" s="50"/>
    </row>
    <row r="147" spans="1:22">
      <c r="A147" s="23"/>
      <c r="B147" s="21"/>
      <c r="C147" s="21"/>
      <c r="D147" s="21"/>
      <c r="E147" s="21"/>
      <c r="F147" s="21"/>
      <c r="G147" s="21"/>
      <c r="H147" s="21"/>
      <c r="I147" s="21"/>
      <c r="J147" s="21"/>
      <c r="K147" s="21"/>
      <c r="L147" s="21"/>
      <c r="M147" s="21"/>
      <c r="N147" s="21"/>
      <c r="O147" s="21"/>
      <c r="P147" s="21"/>
      <c r="Q147" s="21"/>
      <c r="R147" s="21"/>
      <c r="S147" s="21"/>
      <c r="T147" s="21"/>
      <c r="U147" s="21"/>
      <c r="V147" s="21"/>
    </row>
    <row r="148" spans="1:22">
      <c r="A148" s="23"/>
      <c r="B148" s="21"/>
      <c r="C148" s="21"/>
      <c r="D148" s="21"/>
      <c r="E148" s="21"/>
      <c r="F148" s="21"/>
      <c r="G148" s="21"/>
      <c r="H148" s="21"/>
      <c r="I148" s="21"/>
      <c r="J148" s="21"/>
      <c r="K148" s="21"/>
      <c r="L148" s="21"/>
    </row>
    <row r="149" spans="1:22" ht="15.75" thickBot="1">
      <c r="A149" s="23"/>
      <c r="B149" s="14"/>
      <c r="C149" s="14"/>
      <c r="D149" s="14"/>
      <c r="E149" s="14"/>
      <c r="F149" s="14"/>
      <c r="G149" s="14"/>
      <c r="H149" s="14"/>
      <c r="I149" s="14"/>
      <c r="J149" s="14"/>
      <c r="K149" s="14"/>
      <c r="L149" s="14"/>
    </row>
    <row r="150" spans="1:22" ht="15.75" thickBot="1">
      <c r="A150" s="23"/>
      <c r="B150" s="226">
        <v>42004</v>
      </c>
      <c r="C150" s="226"/>
      <c r="D150" s="226"/>
      <c r="E150" s="226"/>
      <c r="F150" s="226"/>
      <c r="G150" s="226"/>
      <c r="H150" s="226"/>
      <c r="I150" s="226"/>
      <c r="J150" s="226"/>
      <c r="K150" s="226"/>
      <c r="L150" s="226"/>
    </row>
    <row r="151" spans="1:22" ht="15.75" thickBot="1">
      <c r="A151" s="23"/>
      <c r="B151" s="271" t="s">
        <v>354</v>
      </c>
      <c r="C151" s="39"/>
      <c r="D151" s="262" t="s">
        <v>398</v>
      </c>
      <c r="E151" s="262"/>
      <c r="F151" s="262"/>
      <c r="G151" s="39"/>
      <c r="H151" s="275" t="s">
        <v>1002</v>
      </c>
      <c r="I151" s="39"/>
      <c r="J151" s="275" t="s">
        <v>1003</v>
      </c>
      <c r="K151" s="39"/>
      <c r="L151" s="275" t="s">
        <v>1004</v>
      </c>
    </row>
    <row r="152" spans="1:22">
      <c r="A152" s="23"/>
      <c r="B152" s="42" t="s">
        <v>1005</v>
      </c>
      <c r="C152" s="48"/>
      <c r="D152" s="74"/>
      <c r="E152" s="74"/>
      <c r="F152" s="48"/>
      <c r="G152" s="48"/>
      <c r="H152" s="74"/>
      <c r="I152" s="48"/>
      <c r="J152" s="74"/>
      <c r="K152" s="48"/>
      <c r="L152" s="74"/>
    </row>
    <row r="153" spans="1:22">
      <c r="A153" s="23"/>
      <c r="B153" s="41"/>
      <c r="C153" s="47"/>
      <c r="D153" s="73"/>
      <c r="E153" s="73"/>
      <c r="F153" s="47"/>
      <c r="G153" s="47"/>
      <c r="H153" s="73"/>
      <c r="I153" s="47"/>
      <c r="J153" s="73"/>
      <c r="K153" s="47"/>
      <c r="L153" s="73"/>
    </row>
    <row r="154" spans="1:22">
      <c r="A154" s="23"/>
      <c r="B154" s="98" t="s">
        <v>444</v>
      </c>
      <c r="C154" s="50"/>
      <c r="D154" s="26" t="s">
        <v>356</v>
      </c>
      <c r="E154" s="96">
        <v>8481</v>
      </c>
      <c r="F154" s="50"/>
      <c r="G154" s="50"/>
      <c r="H154" s="71" t="s">
        <v>1006</v>
      </c>
      <c r="I154" s="50"/>
      <c r="J154" s="71" t="s">
        <v>1007</v>
      </c>
      <c r="K154" s="50"/>
      <c r="L154" s="188" t="s">
        <v>1008</v>
      </c>
    </row>
    <row r="155" spans="1:22">
      <c r="A155" s="23"/>
      <c r="B155" s="98"/>
      <c r="C155" s="50"/>
      <c r="D155" s="26"/>
      <c r="E155" s="96"/>
      <c r="F155" s="50"/>
      <c r="G155" s="50"/>
      <c r="H155" s="71"/>
      <c r="I155" s="50"/>
      <c r="J155" s="71"/>
      <c r="K155" s="50"/>
      <c r="L155" s="188"/>
    </row>
    <row r="156" spans="1:22">
      <c r="A156" s="23"/>
      <c r="B156" s="34"/>
      <c r="C156" s="34"/>
      <c r="D156" s="47"/>
      <c r="E156" s="47"/>
      <c r="F156" s="47"/>
      <c r="G156" s="34"/>
      <c r="H156" s="63" t="s">
        <v>1009</v>
      </c>
      <c r="I156" s="34"/>
      <c r="J156" s="63" t="s">
        <v>1010</v>
      </c>
      <c r="K156" s="34"/>
      <c r="L156" s="308" t="s">
        <v>1011</v>
      </c>
    </row>
    <row r="157" spans="1:22">
      <c r="A157" s="23"/>
      <c r="B157" s="29"/>
      <c r="C157" s="29"/>
      <c r="D157" s="50"/>
      <c r="E157" s="50"/>
      <c r="F157" s="50"/>
      <c r="G157" s="29"/>
      <c r="H157" s="62" t="s">
        <v>1012</v>
      </c>
      <c r="I157" s="29"/>
      <c r="J157" s="62" t="s">
        <v>1013</v>
      </c>
      <c r="K157" s="29"/>
      <c r="L157" s="61" t="s">
        <v>1014</v>
      </c>
    </row>
    <row r="158" spans="1:22">
      <c r="A158" s="23"/>
      <c r="B158" s="34"/>
      <c r="C158" s="34"/>
      <c r="D158" s="47"/>
      <c r="E158" s="47"/>
      <c r="F158" s="47"/>
      <c r="G158" s="34"/>
      <c r="H158" s="34"/>
      <c r="I158" s="34"/>
      <c r="J158" s="34"/>
      <c r="K158" s="34"/>
      <c r="L158" s="34"/>
    </row>
    <row r="159" spans="1:22">
      <c r="A159" s="23"/>
      <c r="B159" s="98" t="s">
        <v>424</v>
      </c>
      <c r="C159" s="50"/>
      <c r="D159" s="49"/>
      <c r="E159" s="49"/>
      <c r="F159" s="50"/>
      <c r="G159" s="50"/>
      <c r="H159" s="50"/>
      <c r="I159" s="50"/>
      <c r="J159" s="50"/>
      <c r="K159" s="50"/>
      <c r="L159" s="50"/>
    </row>
    <row r="160" spans="1:22">
      <c r="A160" s="23"/>
      <c r="B160" s="98"/>
      <c r="C160" s="50"/>
      <c r="D160" s="49"/>
      <c r="E160" s="49"/>
      <c r="F160" s="50"/>
      <c r="G160" s="50"/>
      <c r="H160" s="50"/>
      <c r="I160" s="50"/>
      <c r="J160" s="50"/>
      <c r="K160" s="50"/>
      <c r="L160" s="50"/>
    </row>
    <row r="161" spans="1:12">
      <c r="A161" s="23"/>
      <c r="B161" s="203" t="s">
        <v>446</v>
      </c>
      <c r="C161" s="47"/>
      <c r="D161" s="43" t="s">
        <v>356</v>
      </c>
      <c r="E161" s="45">
        <v>2078</v>
      </c>
      <c r="F161" s="47"/>
      <c r="G161" s="47"/>
      <c r="H161" s="73" t="s">
        <v>1006</v>
      </c>
      <c r="I161" s="47"/>
      <c r="J161" s="73" t="s">
        <v>1007</v>
      </c>
      <c r="K161" s="47"/>
      <c r="L161" s="319" t="s">
        <v>1015</v>
      </c>
    </row>
    <row r="162" spans="1:12">
      <c r="A162" s="23"/>
      <c r="B162" s="203"/>
      <c r="C162" s="47"/>
      <c r="D162" s="43"/>
      <c r="E162" s="45"/>
      <c r="F162" s="47"/>
      <c r="G162" s="47"/>
      <c r="H162" s="73"/>
      <c r="I162" s="47"/>
      <c r="J162" s="73"/>
      <c r="K162" s="47"/>
      <c r="L162" s="319"/>
    </row>
    <row r="163" spans="1:12">
      <c r="A163" s="23"/>
      <c r="B163" s="29"/>
      <c r="C163" s="29"/>
      <c r="D163" s="50"/>
      <c r="E163" s="50"/>
      <c r="F163" s="50"/>
      <c r="G163" s="29"/>
      <c r="H163" s="62" t="s">
        <v>1016</v>
      </c>
      <c r="I163" s="29"/>
      <c r="J163" s="62" t="s">
        <v>699</v>
      </c>
      <c r="K163" s="29"/>
      <c r="L163" s="61" t="s">
        <v>1017</v>
      </c>
    </row>
    <row r="164" spans="1:12">
      <c r="A164" s="23"/>
      <c r="B164" s="34"/>
      <c r="C164" s="34"/>
      <c r="D164" s="47"/>
      <c r="E164" s="47"/>
      <c r="F164" s="47"/>
      <c r="G164" s="34"/>
      <c r="H164" s="34"/>
      <c r="I164" s="34"/>
      <c r="J164" s="34"/>
      <c r="K164" s="34"/>
      <c r="L164" s="34"/>
    </row>
    <row r="165" spans="1:12">
      <c r="A165" s="23"/>
      <c r="B165" s="190" t="s">
        <v>426</v>
      </c>
      <c r="C165" s="50"/>
      <c r="D165" s="26" t="s">
        <v>356</v>
      </c>
      <c r="E165" s="96">
        <v>3483</v>
      </c>
      <c r="F165" s="50"/>
      <c r="G165" s="50"/>
      <c r="H165" s="71" t="s">
        <v>1006</v>
      </c>
      <c r="I165" s="50"/>
      <c r="J165" s="71" t="s">
        <v>1007</v>
      </c>
      <c r="K165" s="50"/>
      <c r="L165" s="188" t="s">
        <v>1018</v>
      </c>
    </row>
    <row r="166" spans="1:12">
      <c r="A166" s="23"/>
      <c r="B166" s="190"/>
      <c r="C166" s="50"/>
      <c r="D166" s="26"/>
      <c r="E166" s="96"/>
      <c r="F166" s="50"/>
      <c r="G166" s="50"/>
      <c r="H166" s="71"/>
      <c r="I166" s="50"/>
      <c r="J166" s="71"/>
      <c r="K166" s="50"/>
      <c r="L166" s="188"/>
    </row>
    <row r="167" spans="1:12">
      <c r="A167" s="23"/>
      <c r="B167" s="34"/>
      <c r="C167" s="34"/>
      <c r="D167" s="47"/>
      <c r="E167" s="47"/>
      <c r="F167" s="47"/>
      <c r="G167" s="34"/>
      <c r="H167" s="63" t="s">
        <v>1016</v>
      </c>
      <c r="I167" s="34"/>
      <c r="J167" s="63" t="s">
        <v>699</v>
      </c>
      <c r="K167" s="34"/>
      <c r="L167" s="308" t="s">
        <v>1019</v>
      </c>
    </row>
    <row r="168" spans="1:12">
      <c r="A168" s="23"/>
      <c r="B168" s="29"/>
      <c r="C168" s="29"/>
      <c r="D168" s="50"/>
      <c r="E168" s="50"/>
      <c r="F168" s="50"/>
      <c r="G168" s="29"/>
      <c r="H168" s="29"/>
      <c r="I168" s="29"/>
      <c r="J168" s="29"/>
      <c r="K168" s="29"/>
      <c r="L168" s="29"/>
    </row>
    <row r="169" spans="1:12">
      <c r="A169" s="23"/>
      <c r="B169" s="132" t="s">
        <v>523</v>
      </c>
      <c r="C169" s="47"/>
      <c r="D169" s="43" t="s">
        <v>356</v>
      </c>
      <c r="E169" s="45">
        <v>2921</v>
      </c>
      <c r="F169" s="47"/>
      <c r="G169" s="47"/>
      <c r="H169" s="73" t="s">
        <v>1006</v>
      </c>
      <c r="I169" s="47"/>
      <c r="J169" s="73" t="s">
        <v>1007</v>
      </c>
      <c r="K169" s="47"/>
      <c r="L169" s="319" t="s">
        <v>1020</v>
      </c>
    </row>
    <row r="170" spans="1:12">
      <c r="A170" s="23"/>
      <c r="B170" s="132"/>
      <c r="C170" s="47"/>
      <c r="D170" s="43"/>
      <c r="E170" s="45"/>
      <c r="F170" s="47"/>
      <c r="G170" s="47"/>
      <c r="H170" s="73"/>
      <c r="I170" s="47"/>
      <c r="J170" s="73"/>
      <c r="K170" s="47"/>
      <c r="L170" s="319"/>
    </row>
    <row r="171" spans="1:12">
      <c r="A171" s="23"/>
      <c r="B171" s="29"/>
      <c r="C171" s="29"/>
      <c r="D171" s="50"/>
      <c r="E171" s="50"/>
      <c r="F171" s="50"/>
      <c r="G171" s="29"/>
      <c r="H171" s="62" t="s">
        <v>1009</v>
      </c>
      <c r="I171" s="29"/>
      <c r="J171" s="62" t="s">
        <v>1010</v>
      </c>
      <c r="K171" s="29"/>
      <c r="L171" s="61" t="s">
        <v>1021</v>
      </c>
    </row>
    <row r="172" spans="1:12">
      <c r="A172" s="23"/>
      <c r="B172" s="34"/>
      <c r="C172" s="34"/>
      <c r="D172" s="47"/>
      <c r="E172" s="47"/>
      <c r="F172" s="47"/>
      <c r="G172" s="34"/>
      <c r="H172" s="34"/>
      <c r="I172" s="34"/>
      <c r="J172" s="34"/>
      <c r="K172" s="34"/>
      <c r="L172" s="34"/>
    </row>
    <row r="173" spans="1:12">
      <c r="A173" s="23"/>
      <c r="B173" s="11" t="s">
        <v>1022</v>
      </c>
      <c r="C173" s="29"/>
      <c r="D173" s="50"/>
      <c r="E173" s="50"/>
      <c r="F173" s="50"/>
      <c r="G173" s="29"/>
      <c r="H173" s="29"/>
      <c r="I173" s="29"/>
      <c r="J173" s="29"/>
      <c r="K173" s="29"/>
      <c r="L173" s="29"/>
    </row>
    <row r="174" spans="1:12">
      <c r="A174" s="23"/>
      <c r="B174" s="203" t="s">
        <v>444</v>
      </c>
      <c r="C174" s="47"/>
      <c r="D174" s="43" t="s">
        <v>356</v>
      </c>
      <c r="E174" s="45">
        <v>1470</v>
      </c>
      <c r="F174" s="47"/>
      <c r="G174" s="47"/>
      <c r="H174" s="73" t="s">
        <v>1006</v>
      </c>
      <c r="I174" s="47"/>
      <c r="J174" s="73" t="s">
        <v>1007</v>
      </c>
      <c r="K174" s="47"/>
      <c r="L174" s="319" t="s">
        <v>1023</v>
      </c>
    </row>
    <row r="175" spans="1:12">
      <c r="A175" s="23"/>
      <c r="B175" s="203"/>
      <c r="C175" s="47"/>
      <c r="D175" s="43"/>
      <c r="E175" s="45"/>
      <c r="F175" s="47"/>
      <c r="G175" s="47"/>
      <c r="H175" s="73"/>
      <c r="I175" s="47"/>
      <c r="J175" s="73"/>
      <c r="K175" s="47"/>
      <c r="L175" s="319"/>
    </row>
    <row r="176" spans="1:12">
      <c r="A176" s="23"/>
      <c r="B176" s="29"/>
      <c r="C176" s="29"/>
      <c r="D176" s="50"/>
      <c r="E176" s="50"/>
      <c r="F176" s="50"/>
      <c r="G176" s="29"/>
      <c r="H176" s="62" t="s">
        <v>1009</v>
      </c>
      <c r="I176" s="29"/>
      <c r="J176" s="62" t="s">
        <v>1010</v>
      </c>
      <c r="K176" s="29"/>
      <c r="L176" s="61" t="s">
        <v>1024</v>
      </c>
    </row>
    <row r="177" spans="1:22">
      <c r="A177" s="23"/>
      <c r="B177" s="34"/>
      <c r="C177" s="34"/>
      <c r="D177" s="47"/>
      <c r="E177" s="47"/>
      <c r="F177" s="47"/>
      <c r="G177" s="34"/>
      <c r="H177" s="63" t="s">
        <v>1012</v>
      </c>
      <c r="I177" s="34"/>
      <c r="J177" s="63" t="s">
        <v>1013</v>
      </c>
      <c r="K177" s="34"/>
      <c r="L177" s="308" t="s">
        <v>1025</v>
      </c>
    </row>
    <row r="178" spans="1:22">
      <c r="A178" s="23"/>
      <c r="B178" s="29"/>
      <c r="C178" s="29"/>
      <c r="D178" s="50"/>
      <c r="E178" s="50"/>
      <c r="F178" s="50"/>
      <c r="G178" s="29"/>
      <c r="H178" s="29"/>
      <c r="I178" s="29"/>
      <c r="J178" s="29"/>
      <c r="K178" s="29"/>
      <c r="L178" s="29"/>
    </row>
    <row r="179" spans="1:22">
      <c r="A179" s="23"/>
      <c r="B179" s="203" t="s">
        <v>522</v>
      </c>
      <c r="C179" s="47"/>
      <c r="D179" s="43" t="s">
        <v>356</v>
      </c>
      <c r="E179" s="45">
        <v>6473</v>
      </c>
      <c r="F179" s="47"/>
      <c r="G179" s="47"/>
      <c r="H179" s="73" t="s">
        <v>1006</v>
      </c>
      <c r="I179" s="47"/>
      <c r="J179" s="73" t="s">
        <v>1007</v>
      </c>
      <c r="K179" s="47"/>
      <c r="L179" s="319" t="s">
        <v>1026</v>
      </c>
    </row>
    <row r="180" spans="1:22">
      <c r="A180" s="23"/>
      <c r="B180" s="203"/>
      <c r="C180" s="47"/>
      <c r="D180" s="43"/>
      <c r="E180" s="45"/>
      <c r="F180" s="47"/>
      <c r="G180" s="47"/>
      <c r="H180" s="73"/>
      <c r="I180" s="47"/>
      <c r="J180" s="73"/>
      <c r="K180" s="47"/>
      <c r="L180" s="319"/>
    </row>
    <row r="181" spans="1:22">
      <c r="A181" s="23"/>
      <c r="B181" s="29"/>
      <c r="C181" s="29"/>
      <c r="D181" s="50"/>
      <c r="E181" s="50"/>
      <c r="F181" s="50"/>
      <c r="G181" s="29"/>
      <c r="H181" s="62" t="s">
        <v>1016</v>
      </c>
      <c r="I181" s="29"/>
      <c r="J181" s="62" t="s">
        <v>699</v>
      </c>
      <c r="K181" s="29"/>
      <c r="L181" s="61" t="s">
        <v>1027</v>
      </c>
    </row>
    <row r="182" spans="1:22">
      <c r="A182" s="23"/>
      <c r="B182" s="34"/>
      <c r="C182" s="34"/>
      <c r="D182" s="47"/>
      <c r="E182" s="47"/>
      <c r="F182" s="47"/>
      <c r="G182" s="34"/>
      <c r="H182" s="34"/>
      <c r="I182" s="34"/>
      <c r="J182" s="34"/>
      <c r="K182" s="34"/>
      <c r="L182" s="34"/>
    </row>
    <row r="183" spans="1:22">
      <c r="A183" s="23"/>
      <c r="B183" s="190" t="s">
        <v>523</v>
      </c>
      <c r="C183" s="50"/>
      <c r="D183" s="26" t="s">
        <v>356</v>
      </c>
      <c r="E183" s="96">
        <v>2369</v>
      </c>
      <c r="F183" s="50"/>
      <c r="G183" s="50"/>
      <c r="H183" s="71" t="s">
        <v>1006</v>
      </c>
      <c r="I183" s="50"/>
      <c r="J183" s="71" t="s">
        <v>1007</v>
      </c>
      <c r="K183" s="50"/>
      <c r="L183" s="188" t="s">
        <v>1028</v>
      </c>
    </row>
    <row r="184" spans="1:22">
      <c r="A184" s="23"/>
      <c r="B184" s="190"/>
      <c r="C184" s="50"/>
      <c r="D184" s="26"/>
      <c r="E184" s="96"/>
      <c r="F184" s="50"/>
      <c r="G184" s="50"/>
      <c r="H184" s="71"/>
      <c r="I184" s="50"/>
      <c r="J184" s="71"/>
      <c r="K184" s="50"/>
      <c r="L184" s="188"/>
    </row>
    <row r="185" spans="1:22" ht="15.75" thickBot="1">
      <c r="A185" s="23"/>
      <c r="B185" s="64"/>
      <c r="C185" s="64"/>
      <c r="D185" s="78"/>
      <c r="E185" s="78"/>
      <c r="F185" s="78"/>
      <c r="G185" s="64"/>
      <c r="H185" s="294" t="s">
        <v>1009</v>
      </c>
      <c r="I185" s="64"/>
      <c r="J185" s="294" t="s">
        <v>1010</v>
      </c>
      <c r="K185" s="64"/>
      <c r="L185" s="309" t="s">
        <v>1029</v>
      </c>
    </row>
    <row r="186" spans="1:22">
      <c r="A186" s="23"/>
      <c r="B186" s="21"/>
      <c r="C186" s="21"/>
      <c r="D186" s="21"/>
      <c r="E186" s="21"/>
      <c r="F186" s="21"/>
      <c r="G186" s="21"/>
      <c r="H186" s="21"/>
      <c r="I186" s="21"/>
      <c r="J186" s="21"/>
      <c r="K186" s="21"/>
      <c r="L186" s="21"/>
      <c r="M186" s="21"/>
      <c r="N186" s="21"/>
      <c r="O186" s="21"/>
      <c r="P186" s="21"/>
      <c r="Q186" s="21"/>
      <c r="R186" s="21"/>
      <c r="S186" s="21"/>
      <c r="T186" s="21"/>
      <c r="U186" s="21"/>
      <c r="V186" s="21"/>
    </row>
    <row r="187" spans="1:22">
      <c r="A187" s="23"/>
      <c r="B187" s="21"/>
      <c r="C187" s="21"/>
      <c r="D187" s="21"/>
      <c r="E187" s="21"/>
      <c r="F187" s="21"/>
      <c r="G187" s="21"/>
      <c r="H187" s="21"/>
      <c r="I187" s="21"/>
      <c r="J187" s="21"/>
      <c r="K187" s="21"/>
      <c r="L187" s="21"/>
    </row>
    <row r="188" spans="1:22" ht="15.75" thickBot="1">
      <c r="A188" s="23"/>
      <c r="B188" s="14"/>
      <c r="C188" s="14"/>
      <c r="D188" s="14"/>
      <c r="E188" s="14"/>
      <c r="F188" s="14"/>
      <c r="G188" s="14"/>
      <c r="H188" s="14"/>
      <c r="I188" s="14"/>
      <c r="J188" s="14"/>
      <c r="K188" s="14"/>
      <c r="L188" s="14"/>
    </row>
    <row r="189" spans="1:22" ht="15.75" thickBot="1">
      <c r="A189" s="23"/>
      <c r="B189" s="226">
        <v>41639</v>
      </c>
      <c r="C189" s="226"/>
      <c r="D189" s="226"/>
      <c r="E189" s="226"/>
      <c r="F189" s="226"/>
      <c r="G189" s="226"/>
      <c r="H189" s="226"/>
      <c r="I189" s="226"/>
      <c r="J189" s="226"/>
      <c r="K189" s="226"/>
      <c r="L189" s="226"/>
    </row>
    <row r="190" spans="1:22" ht="15.75" thickBot="1">
      <c r="A190" s="23"/>
      <c r="B190" s="271" t="s">
        <v>354</v>
      </c>
      <c r="C190" s="39"/>
      <c r="D190" s="262" t="s">
        <v>398</v>
      </c>
      <c r="E190" s="262"/>
      <c r="F190" s="262"/>
      <c r="G190" s="39"/>
      <c r="H190" s="275" t="s">
        <v>1002</v>
      </c>
      <c r="I190" s="39"/>
      <c r="J190" s="275" t="s">
        <v>1003</v>
      </c>
      <c r="K190" s="39"/>
      <c r="L190" s="275" t="s">
        <v>1004</v>
      </c>
    </row>
    <row r="191" spans="1:22">
      <c r="A191" s="23"/>
      <c r="B191" s="42" t="s">
        <v>1005</v>
      </c>
      <c r="C191" s="48"/>
      <c r="D191" s="74"/>
      <c r="E191" s="74"/>
      <c r="F191" s="48"/>
      <c r="G191" s="48"/>
      <c r="H191" s="74"/>
      <c r="I191" s="48"/>
      <c r="J191" s="74"/>
      <c r="K191" s="48"/>
      <c r="L191" s="74"/>
    </row>
    <row r="192" spans="1:22">
      <c r="A192" s="23"/>
      <c r="B192" s="41"/>
      <c r="C192" s="47"/>
      <c r="D192" s="73"/>
      <c r="E192" s="73"/>
      <c r="F192" s="47"/>
      <c r="G192" s="47"/>
      <c r="H192" s="73"/>
      <c r="I192" s="47"/>
      <c r="J192" s="73"/>
      <c r="K192" s="47"/>
      <c r="L192" s="73"/>
    </row>
    <row r="193" spans="1:12">
      <c r="A193" s="23"/>
      <c r="B193" s="98" t="s">
        <v>444</v>
      </c>
      <c r="C193" s="50"/>
      <c r="D193" s="25" t="s">
        <v>356</v>
      </c>
      <c r="E193" s="109">
        <v>21100</v>
      </c>
      <c r="F193" s="50"/>
      <c r="G193" s="50"/>
      <c r="H193" s="71" t="s">
        <v>1006</v>
      </c>
      <c r="I193" s="50"/>
      <c r="J193" s="71" t="s">
        <v>1007</v>
      </c>
      <c r="K193" s="50"/>
      <c r="L193" s="285" t="s">
        <v>1030</v>
      </c>
    </row>
    <row r="194" spans="1:12">
      <c r="A194" s="23"/>
      <c r="B194" s="98"/>
      <c r="C194" s="50"/>
      <c r="D194" s="25"/>
      <c r="E194" s="109"/>
      <c r="F194" s="50"/>
      <c r="G194" s="50"/>
      <c r="H194" s="71"/>
      <c r="I194" s="50"/>
      <c r="J194" s="71"/>
      <c r="K194" s="50"/>
      <c r="L194" s="285"/>
    </row>
    <row r="195" spans="1:12">
      <c r="A195" s="23"/>
      <c r="B195" s="34"/>
      <c r="C195" s="34"/>
      <c r="D195" s="47"/>
      <c r="E195" s="47"/>
      <c r="F195" s="47"/>
      <c r="G195" s="34"/>
      <c r="H195" s="63" t="s">
        <v>1009</v>
      </c>
      <c r="I195" s="34"/>
      <c r="J195" s="63" t="s">
        <v>1010</v>
      </c>
      <c r="K195" s="34"/>
      <c r="L195" s="288" t="s">
        <v>1031</v>
      </c>
    </row>
    <row r="196" spans="1:12">
      <c r="A196" s="23"/>
      <c r="B196" s="29"/>
      <c r="C196" s="29"/>
      <c r="D196" s="50"/>
      <c r="E196" s="50"/>
      <c r="F196" s="50"/>
      <c r="G196" s="29"/>
      <c r="H196" s="62" t="s">
        <v>1012</v>
      </c>
      <c r="I196" s="29"/>
      <c r="J196" s="62" t="s">
        <v>1013</v>
      </c>
      <c r="K196" s="29"/>
      <c r="L196" s="261" t="s">
        <v>1032</v>
      </c>
    </row>
    <row r="197" spans="1:12">
      <c r="A197" s="23"/>
      <c r="B197" s="34"/>
      <c r="C197" s="34"/>
      <c r="D197" s="47"/>
      <c r="E197" s="47"/>
      <c r="F197" s="47"/>
      <c r="G197" s="34"/>
      <c r="H197" s="34"/>
      <c r="I197" s="34"/>
      <c r="J197" s="34"/>
      <c r="K197" s="34"/>
      <c r="L197" s="34"/>
    </row>
    <row r="198" spans="1:12">
      <c r="A198" s="23"/>
      <c r="B198" s="98" t="s">
        <v>424</v>
      </c>
      <c r="C198" s="50"/>
      <c r="D198" s="71"/>
      <c r="E198" s="71"/>
      <c r="F198" s="50"/>
      <c r="G198" s="50"/>
      <c r="H198" s="50"/>
      <c r="I198" s="50"/>
      <c r="J198" s="50"/>
      <c r="K198" s="50"/>
      <c r="L198" s="50"/>
    </row>
    <row r="199" spans="1:12">
      <c r="A199" s="23"/>
      <c r="B199" s="98"/>
      <c r="C199" s="50"/>
      <c r="D199" s="71"/>
      <c r="E199" s="71"/>
      <c r="F199" s="50"/>
      <c r="G199" s="50"/>
      <c r="H199" s="50"/>
      <c r="I199" s="50"/>
      <c r="J199" s="50"/>
      <c r="K199" s="50"/>
      <c r="L199" s="50"/>
    </row>
    <row r="200" spans="1:12">
      <c r="A200" s="23"/>
      <c r="B200" s="203" t="s">
        <v>446</v>
      </c>
      <c r="C200" s="47"/>
      <c r="D200" s="41" t="s">
        <v>356</v>
      </c>
      <c r="E200" s="68">
        <v>4777</v>
      </c>
      <c r="F200" s="47"/>
      <c r="G200" s="47"/>
      <c r="H200" s="73" t="s">
        <v>1006</v>
      </c>
      <c r="I200" s="47"/>
      <c r="J200" s="73" t="s">
        <v>1007</v>
      </c>
      <c r="K200" s="47"/>
      <c r="L200" s="320" t="s">
        <v>1033</v>
      </c>
    </row>
    <row r="201" spans="1:12">
      <c r="A201" s="23"/>
      <c r="B201" s="203"/>
      <c r="C201" s="47"/>
      <c r="D201" s="41"/>
      <c r="E201" s="68"/>
      <c r="F201" s="47"/>
      <c r="G201" s="47"/>
      <c r="H201" s="73"/>
      <c r="I201" s="47"/>
      <c r="J201" s="73"/>
      <c r="K201" s="47"/>
      <c r="L201" s="320"/>
    </row>
    <row r="202" spans="1:12">
      <c r="A202" s="23"/>
      <c r="B202" s="29"/>
      <c r="C202" s="29"/>
      <c r="D202" s="50"/>
      <c r="E202" s="50"/>
      <c r="F202" s="50"/>
      <c r="G202" s="29"/>
      <c r="H202" s="62" t="s">
        <v>1016</v>
      </c>
      <c r="I202" s="29"/>
      <c r="J202" s="62" t="s">
        <v>699</v>
      </c>
      <c r="K202" s="29"/>
      <c r="L202" s="261" t="s">
        <v>1034</v>
      </c>
    </row>
    <row r="203" spans="1:12">
      <c r="A203" s="23"/>
      <c r="B203" s="34"/>
      <c r="C203" s="34"/>
      <c r="D203" s="47"/>
      <c r="E203" s="47"/>
      <c r="F203" s="47"/>
      <c r="G203" s="34"/>
      <c r="H203" s="34"/>
      <c r="I203" s="34"/>
      <c r="J203" s="34"/>
      <c r="K203" s="34"/>
      <c r="L203" s="34"/>
    </row>
    <row r="204" spans="1:12">
      <c r="A204" s="23"/>
      <c r="B204" s="190" t="s">
        <v>426</v>
      </c>
      <c r="C204" s="50"/>
      <c r="D204" s="25" t="s">
        <v>356</v>
      </c>
      <c r="E204" s="109">
        <v>3788</v>
      </c>
      <c r="F204" s="50"/>
      <c r="G204" s="50"/>
      <c r="H204" s="71" t="s">
        <v>1006</v>
      </c>
      <c r="I204" s="50"/>
      <c r="J204" s="71" t="s">
        <v>1007</v>
      </c>
      <c r="K204" s="50"/>
      <c r="L204" s="285" t="s">
        <v>1035</v>
      </c>
    </row>
    <row r="205" spans="1:12">
      <c r="A205" s="23"/>
      <c r="B205" s="190"/>
      <c r="C205" s="50"/>
      <c r="D205" s="25"/>
      <c r="E205" s="109"/>
      <c r="F205" s="50"/>
      <c r="G205" s="50"/>
      <c r="H205" s="71"/>
      <c r="I205" s="50"/>
      <c r="J205" s="71"/>
      <c r="K205" s="50"/>
      <c r="L205" s="285"/>
    </row>
    <row r="206" spans="1:12">
      <c r="A206" s="23"/>
      <c r="B206" s="34"/>
      <c r="C206" s="34"/>
      <c r="D206" s="47"/>
      <c r="E206" s="47"/>
      <c r="F206" s="47"/>
      <c r="G206" s="34"/>
      <c r="H206" s="63" t="s">
        <v>1016</v>
      </c>
      <c r="I206" s="34"/>
      <c r="J206" s="63" t="s">
        <v>699</v>
      </c>
      <c r="K206" s="34"/>
      <c r="L206" s="288" t="s">
        <v>1036</v>
      </c>
    </row>
    <row r="207" spans="1:12">
      <c r="A207" s="23"/>
      <c r="B207" s="29"/>
      <c r="C207" s="29"/>
      <c r="D207" s="50"/>
      <c r="E207" s="50"/>
      <c r="F207" s="50"/>
      <c r="G207" s="29"/>
      <c r="H207" s="29"/>
      <c r="I207" s="29"/>
      <c r="J207" s="29"/>
      <c r="K207" s="29"/>
      <c r="L207" s="29"/>
    </row>
    <row r="208" spans="1:12">
      <c r="A208" s="23"/>
      <c r="B208" s="132" t="s">
        <v>523</v>
      </c>
      <c r="C208" s="47"/>
      <c r="D208" s="41" t="s">
        <v>356</v>
      </c>
      <c r="E208" s="68">
        <v>4154</v>
      </c>
      <c r="F208" s="47"/>
      <c r="G208" s="47"/>
      <c r="H208" s="73" t="s">
        <v>1006</v>
      </c>
      <c r="I208" s="47"/>
      <c r="J208" s="73" t="s">
        <v>1007</v>
      </c>
      <c r="K208" s="47"/>
      <c r="L208" s="320" t="s">
        <v>1037</v>
      </c>
    </row>
    <row r="209" spans="1:12">
      <c r="A209" s="23"/>
      <c r="B209" s="132"/>
      <c r="C209" s="47"/>
      <c r="D209" s="41"/>
      <c r="E209" s="68"/>
      <c r="F209" s="47"/>
      <c r="G209" s="47"/>
      <c r="H209" s="73"/>
      <c r="I209" s="47"/>
      <c r="J209" s="73"/>
      <c r="K209" s="47"/>
      <c r="L209" s="320"/>
    </row>
    <row r="210" spans="1:12">
      <c r="A210" s="23"/>
      <c r="B210" s="29"/>
      <c r="C210" s="29"/>
      <c r="D210" s="50"/>
      <c r="E210" s="50"/>
      <c r="F210" s="50"/>
      <c r="G210" s="29"/>
      <c r="H210" s="62" t="s">
        <v>1009</v>
      </c>
      <c r="I210" s="29"/>
      <c r="J210" s="62" t="s">
        <v>1010</v>
      </c>
      <c r="K210" s="29"/>
      <c r="L210" s="261" t="s">
        <v>1038</v>
      </c>
    </row>
    <row r="211" spans="1:12">
      <c r="A211" s="23"/>
      <c r="B211" s="34"/>
      <c r="C211" s="34"/>
      <c r="D211" s="47"/>
      <c r="E211" s="47"/>
      <c r="F211" s="47"/>
      <c r="G211" s="34"/>
      <c r="H211" s="34"/>
      <c r="I211" s="34"/>
      <c r="J211" s="34"/>
      <c r="K211" s="34"/>
      <c r="L211" s="34"/>
    </row>
    <row r="212" spans="1:12">
      <c r="A212" s="23"/>
      <c r="B212" s="11" t="s">
        <v>1022</v>
      </c>
      <c r="C212" s="29"/>
      <c r="D212" s="50"/>
      <c r="E212" s="50"/>
      <c r="F212" s="50"/>
      <c r="G212" s="29"/>
      <c r="H212" s="29"/>
      <c r="I212" s="29"/>
      <c r="J212" s="29"/>
      <c r="K212" s="29"/>
      <c r="L212" s="29"/>
    </row>
    <row r="213" spans="1:12">
      <c r="A213" s="23"/>
      <c r="B213" s="203" t="s">
        <v>444</v>
      </c>
      <c r="C213" s="47"/>
      <c r="D213" s="41" t="s">
        <v>356</v>
      </c>
      <c r="E213" s="68">
        <v>4119</v>
      </c>
      <c r="F213" s="47"/>
      <c r="G213" s="47"/>
      <c r="H213" s="73" t="s">
        <v>1006</v>
      </c>
      <c r="I213" s="47"/>
      <c r="J213" s="73" t="s">
        <v>1007</v>
      </c>
      <c r="K213" s="47"/>
      <c r="L213" s="320" t="s">
        <v>1039</v>
      </c>
    </row>
    <row r="214" spans="1:12">
      <c r="A214" s="23"/>
      <c r="B214" s="203"/>
      <c r="C214" s="47"/>
      <c r="D214" s="41"/>
      <c r="E214" s="68"/>
      <c r="F214" s="47"/>
      <c r="G214" s="47"/>
      <c r="H214" s="73"/>
      <c r="I214" s="47"/>
      <c r="J214" s="73"/>
      <c r="K214" s="47"/>
      <c r="L214" s="320"/>
    </row>
    <row r="215" spans="1:12">
      <c r="A215" s="23"/>
      <c r="B215" s="29"/>
      <c r="C215" s="29"/>
      <c r="D215" s="50"/>
      <c r="E215" s="50"/>
      <c r="F215" s="50"/>
      <c r="G215" s="29"/>
      <c r="H215" s="62" t="s">
        <v>1009</v>
      </c>
      <c r="I215" s="29"/>
      <c r="J215" s="62" t="s">
        <v>1010</v>
      </c>
      <c r="K215" s="29"/>
      <c r="L215" s="261" t="s">
        <v>1040</v>
      </c>
    </row>
    <row r="216" spans="1:12">
      <c r="A216" s="23"/>
      <c r="B216" s="34"/>
      <c r="C216" s="34"/>
      <c r="D216" s="47"/>
      <c r="E216" s="47"/>
      <c r="F216" s="47"/>
      <c r="G216" s="34"/>
      <c r="H216" s="63" t="s">
        <v>1012</v>
      </c>
      <c r="I216" s="34"/>
      <c r="J216" s="63" t="s">
        <v>1013</v>
      </c>
      <c r="K216" s="34"/>
      <c r="L216" s="288" t="s">
        <v>1041</v>
      </c>
    </row>
    <row r="217" spans="1:12">
      <c r="A217" s="23"/>
      <c r="B217" s="29"/>
      <c r="C217" s="29"/>
      <c r="D217" s="50"/>
      <c r="E217" s="50"/>
      <c r="F217" s="50"/>
      <c r="G217" s="29"/>
      <c r="H217" s="29"/>
      <c r="I217" s="29"/>
      <c r="J217" s="29"/>
      <c r="K217" s="29"/>
      <c r="L217" s="29"/>
    </row>
    <row r="218" spans="1:12">
      <c r="A218" s="23"/>
      <c r="B218" s="203" t="s">
        <v>522</v>
      </c>
      <c r="C218" s="47"/>
      <c r="D218" s="41" t="s">
        <v>356</v>
      </c>
      <c r="E218" s="68">
        <v>11041</v>
      </c>
      <c r="F218" s="47"/>
      <c r="G218" s="47"/>
      <c r="H218" s="73" t="s">
        <v>1006</v>
      </c>
      <c r="I218" s="47"/>
      <c r="J218" s="73" t="s">
        <v>1007</v>
      </c>
      <c r="K218" s="47"/>
      <c r="L218" s="320" t="s">
        <v>1042</v>
      </c>
    </row>
    <row r="219" spans="1:12">
      <c r="A219" s="23"/>
      <c r="B219" s="203"/>
      <c r="C219" s="47"/>
      <c r="D219" s="41"/>
      <c r="E219" s="68"/>
      <c r="F219" s="47"/>
      <c r="G219" s="47"/>
      <c r="H219" s="73"/>
      <c r="I219" s="47"/>
      <c r="J219" s="73"/>
      <c r="K219" s="47"/>
      <c r="L219" s="320"/>
    </row>
    <row r="220" spans="1:12">
      <c r="A220" s="23"/>
      <c r="B220" s="29"/>
      <c r="C220" s="29"/>
      <c r="D220" s="50"/>
      <c r="E220" s="50"/>
      <c r="F220" s="50"/>
      <c r="G220" s="29"/>
      <c r="H220" s="62" t="s">
        <v>1016</v>
      </c>
      <c r="I220" s="29"/>
      <c r="J220" s="62" t="s">
        <v>699</v>
      </c>
      <c r="K220" s="29"/>
      <c r="L220" s="261" t="s">
        <v>1043</v>
      </c>
    </row>
    <row r="221" spans="1:12">
      <c r="A221" s="23"/>
      <c r="B221" s="34"/>
      <c r="C221" s="34"/>
      <c r="D221" s="47"/>
      <c r="E221" s="47"/>
      <c r="F221" s="47"/>
      <c r="G221" s="34"/>
      <c r="H221" s="34"/>
      <c r="I221" s="34"/>
      <c r="J221" s="34"/>
      <c r="K221" s="34"/>
      <c r="L221" s="34"/>
    </row>
    <row r="222" spans="1:12">
      <c r="A222" s="23"/>
      <c r="B222" s="190" t="s">
        <v>523</v>
      </c>
      <c r="C222" s="50"/>
      <c r="D222" s="25" t="s">
        <v>356</v>
      </c>
      <c r="E222" s="109">
        <v>3366</v>
      </c>
      <c r="F222" s="50"/>
      <c r="G222" s="50"/>
      <c r="H222" s="71" t="s">
        <v>1006</v>
      </c>
      <c r="I222" s="50"/>
      <c r="J222" s="71" t="s">
        <v>1007</v>
      </c>
      <c r="K222" s="50"/>
      <c r="L222" s="285" t="s">
        <v>1044</v>
      </c>
    </row>
    <row r="223" spans="1:12">
      <c r="A223" s="23"/>
      <c r="B223" s="190"/>
      <c r="C223" s="50"/>
      <c r="D223" s="25"/>
      <c r="E223" s="109"/>
      <c r="F223" s="50"/>
      <c r="G223" s="50"/>
      <c r="H223" s="71"/>
      <c r="I223" s="50"/>
      <c r="J223" s="71"/>
      <c r="K223" s="50"/>
      <c r="L223" s="285"/>
    </row>
    <row r="224" spans="1:12" ht="15.75" thickBot="1">
      <c r="A224" s="23"/>
      <c r="B224" s="64"/>
      <c r="C224" s="64"/>
      <c r="D224" s="78"/>
      <c r="E224" s="78"/>
      <c r="F224" s="78"/>
      <c r="G224" s="64"/>
      <c r="H224" s="294" t="s">
        <v>1009</v>
      </c>
      <c r="I224" s="64"/>
      <c r="J224" s="294" t="s">
        <v>1010</v>
      </c>
      <c r="K224" s="64"/>
      <c r="L224" s="310" t="s">
        <v>1045</v>
      </c>
    </row>
    <row r="225" spans="1:22">
      <c r="A225" s="23" t="s">
        <v>1315</v>
      </c>
      <c r="B225" s="25" t="s">
        <v>1054</v>
      </c>
      <c r="C225" s="25"/>
      <c r="D225" s="25"/>
      <c r="E225" s="25"/>
      <c r="F225" s="25"/>
      <c r="G225" s="25"/>
      <c r="H225" s="25"/>
      <c r="I225" s="25"/>
      <c r="J225" s="25"/>
      <c r="K225" s="25"/>
      <c r="L225" s="25"/>
      <c r="M225" s="25"/>
      <c r="N225" s="25"/>
      <c r="O225" s="25"/>
      <c r="P225" s="25"/>
      <c r="Q225" s="25"/>
      <c r="R225" s="25"/>
      <c r="S225" s="25"/>
      <c r="T225" s="25"/>
      <c r="U225" s="25"/>
      <c r="V225" s="25"/>
    </row>
    <row r="226" spans="1:22">
      <c r="A226" s="23"/>
      <c r="B226" s="21"/>
      <c r="C226" s="21"/>
      <c r="D226" s="21"/>
      <c r="E226" s="21"/>
      <c r="F226" s="21"/>
      <c r="G226" s="21"/>
      <c r="H226" s="21"/>
      <c r="I226" s="21"/>
      <c r="J226" s="21"/>
      <c r="K226" s="21"/>
      <c r="L226" s="21"/>
      <c r="M226" s="21"/>
      <c r="N226" s="21"/>
      <c r="O226" s="21"/>
      <c r="P226" s="21"/>
      <c r="Q226" s="21"/>
      <c r="R226" s="21"/>
      <c r="S226" s="21"/>
      <c r="T226" s="21"/>
      <c r="U226" s="21"/>
      <c r="V226" s="21"/>
    </row>
    <row r="227" spans="1:22" ht="15.75" thickBot="1">
      <c r="A227" s="23"/>
      <c r="B227" s="14"/>
      <c r="C227" s="14"/>
      <c r="D227" s="14"/>
      <c r="E227" s="14"/>
      <c r="F227" s="14"/>
      <c r="G227" s="14"/>
      <c r="H227" s="14"/>
      <c r="I227" s="14"/>
      <c r="J227" s="14"/>
      <c r="K227" s="14"/>
      <c r="L227" s="14"/>
      <c r="M227" s="14"/>
      <c r="N227" s="14"/>
      <c r="O227" s="14"/>
      <c r="P227" s="14"/>
      <c r="Q227" s="14"/>
      <c r="R227" s="14"/>
      <c r="S227" s="14"/>
      <c r="T227" s="14"/>
      <c r="U227" s="14"/>
      <c r="V227" s="14"/>
    </row>
    <row r="228" spans="1:22" ht="15.75" thickBot="1">
      <c r="A228" s="23"/>
      <c r="B228" s="60"/>
      <c r="C228" s="60"/>
      <c r="D228" s="65" t="s">
        <v>379</v>
      </c>
      <c r="E228" s="65"/>
      <c r="F228" s="65"/>
      <c r="G228" s="65"/>
      <c r="H228" s="65"/>
      <c r="I228" s="65"/>
      <c r="J228" s="65"/>
      <c r="K228" s="65"/>
      <c r="L228" s="65"/>
      <c r="M228" s="65"/>
      <c r="N228" s="65"/>
      <c r="O228" s="65"/>
      <c r="P228" s="65"/>
      <c r="Q228" s="65"/>
      <c r="R228" s="65"/>
      <c r="S228" s="65"/>
      <c r="T228" s="65"/>
      <c r="U228" s="65"/>
      <c r="V228" s="65"/>
    </row>
    <row r="229" spans="1:22" ht="15.75" thickBot="1">
      <c r="A229" s="23"/>
      <c r="B229" s="11"/>
      <c r="C229" s="29"/>
      <c r="D229" s="53"/>
      <c r="E229" s="53"/>
      <c r="F229" s="53"/>
      <c r="G229" s="29"/>
      <c r="H229" s="65" t="s">
        <v>1055</v>
      </c>
      <c r="I229" s="65"/>
      <c r="J229" s="65"/>
      <c r="K229" s="65"/>
      <c r="L229" s="65"/>
      <c r="M229" s="65"/>
      <c r="N229" s="65"/>
      <c r="O229" s="65"/>
      <c r="P229" s="65"/>
      <c r="Q229" s="65"/>
      <c r="R229" s="65"/>
      <c r="S229" s="65"/>
      <c r="T229" s="65"/>
      <c r="U229" s="65"/>
      <c r="V229" s="65"/>
    </row>
    <row r="230" spans="1:22" ht="15.75" thickBot="1">
      <c r="A230" s="23"/>
      <c r="B230" s="193" t="s">
        <v>354</v>
      </c>
      <c r="C230" s="39"/>
      <c r="D230" s="189" t="s">
        <v>1056</v>
      </c>
      <c r="E230" s="189"/>
      <c r="F230" s="189"/>
      <c r="G230" s="39"/>
      <c r="H230" s="65" t="s">
        <v>929</v>
      </c>
      <c r="I230" s="65"/>
      <c r="J230" s="65"/>
      <c r="K230" s="39"/>
      <c r="L230" s="65" t="s">
        <v>930</v>
      </c>
      <c r="M230" s="65"/>
      <c r="N230" s="65"/>
      <c r="O230" s="39"/>
      <c r="P230" s="65" t="s">
        <v>931</v>
      </c>
      <c r="Q230" s="65"/>
      <c r="R230" s="65"/>
      <c r="S230" s="39"/>
      <c r="T230" s="65" t="s">
        <v>1057</v>
      </c>
      <c r="U230" s="65"/>
      <c r="V230" s="65"/>
    </row>
    <row r="231" spans="1:22">
      <c r="A231" s="23"/>
      <c r="B231" s="33" t="s">
        <v>1058</v>
      </c>
      <c r="C231" s="34"/>
      <c r="D231" s="48"/>
      <c r="E231" s="48"/>
      <c r="F231" s="48"/>
      <c r="G231" s="34"/>
      <c r="H231" s="48"/>
      <c r="I231" s="48"/>
      <c r="J231" s="48"/>
      <c r="K231" s="34"/>
      <c r="L231" s="48"/>
      <c r="M231" s="48"/>
      <c r="N231" s="48"/>
      <c r="O231" s="34"/>
      <c r="P231" s="48"/>
      <c r="Q231" s="48"/>
      <c r="R231" s="48"/>
      <c r="S231" s="34"/>
      <c r="T231" s="48"/>
      <c r="U231" s="48"/>
      <c r="V231" s="48"/>
    </row>
    <row r="232" spans="1:22">
      <c r="A232" s="23"/>
      <c r="B232" s="98" t="s">
        <v>1059</v>
      </c>
      <c r="C232" s="50"/>
      <c r="D232" s="26" t="s">
        <v>356</v>
      </c>
      <c r="E232" s="96">
        <v>237699</v>
      </c>
      <c r="F232" s="50"/>
      <c r="G232" s="50"/>
      <c r="H232" s="26" t="s">
        <v>356</v>
      </c>
      <c r="I232" s="96">
        <v>237699</v>
      </c>
      <c r="J232" s="50"/>
      <c r="K232" s="50"/>
      <c r="L232" s="26" t="s">
        <v>356</v>
      </c>
      <c r="M232" s="49" t="s">
        <v>374</v>
      </c>
      <c r="N232" s="50"/>
      <c r="O232" s="50"/>
      <c r="P232" s="26" t="s">
        <v>356</v>
      </c>
      <c r="Q232" s="49" t="s">
        <v>374</v>
      </c>
      <c r="R232" s="50"/>
      <c r="S232" s="50"/>
      <c r="T232" s="26" t="s">
        <v>356</v>
      </c>
      <c r="U232" s="96">
        <v>237699</v>
      </c>
      <c r="V232" s="50"/>
    </row>
    <row r="233" spans="1:22">
      <c r="A233" s="23"/>
      <c r="B233" s="98"/>
      <c r="C233" s="50"/>
      <c r="D233" s="26"/>
      <c r="E233" s="96"/>
      <c r="F233" s="50"/>
      <c r="G233" s="50"/>
      <c r="H233" s="26"/>
      <c r="I233" s="96"/>
      <c r="J233" s="50"/>
      <c r="K233" s="50"/>
      <c r="L233" s="26"/>
      <c r="M233" s="49"/>
      <c r="N233" s="50"/>
      <c r="O233" s="50"/>
      <c r="P233" s="26"/>
      <c r="Q233" s="49"/>
      <c r="R233" s="50"/>
      <c r="S233" s="50"/>
      <c r="T233" s="26"/>
      <c r="U233" s="96"/>
      <c r="V233" s="50"/>
    </row>
    <row r="234" spans="1:22">
      <c r="A234" s="23"/>
      <c r="B234" s="132" t="s">
        <v>1060</v>
      </c>
      <c r="C234" s="47"/>
      <c r="D234" s="45">
        <v>1442477</v>
      </c>
      <c r="E234" s="45"/>
      <c r="F234" s="47"/>
      <c r="G234" s="47"/>
      <c r="H234" s="45">
        <v>1922</v>
      </c>
      <c r="I234" s="45"/>
      <c r="J234" s="47"/>
      <c r="K234" s="47"/>
      <c r="L234" s="45">
        <v>1442708</v>
      </c>
      <c r="M234" s="45"/>
      <c r="N234" s="47"/>
      <c r="O234" s="47"/>
      <c r="P234" s="51">
        <v>775</v>
      </c>
      <c r="Q234" s="51"/>
      <c r="R234" s="47"/>
      <c r="S234" s="47"/>
      <c r="T234" s="45">
        <v>1445405</v>
      </c>
      <c r="U234" s="45"/>
      <c r="V234" s="47"/>
    </row>
    <row r="235" spans="1:22">
      <c r="A235" s="23"/>
      <c r="B235" s="132"/>
      <c r="C235" s="47"/>
      <c r="D235" s="45"/>
      <c r="E235" s="45"/>
      <c r="F235" s="47"/>
      <c r="G235" s="47"/>
      <c r="H235" s="45"/>
      <c r="I235" s="45"/>
      <c r="J235" s="47"/>
      <c r="K235" s="47"/>
      <c r="L235" s="45"/>
      <c r="M235" s="45"/>
      <c r="N235" s="47"/>
      <c r="O235" s="47"/>
      <c r="P235" s="51"/>
      <c r="Q235" s="51"/>
      <c r="R235" s="47"/>
      <c r="S235" s="47"/>
      <c r="T235" s="45"/>
      <c r="U235" s="45"/>
      <c r="V235" s="47"/>
    </row>
    <row r="236" spans="1:22">
      <c r="A236" s="23"/>
      <c r="B236" s="98" t="s">
        <v>1061</v>
      </c>
      <c r="C236" s="50"/>
      <c r="D236" s="96">
        <v>4048</v>
      </c>
      <c r="E236" s="96"/>
      <c r="F236" s="50"/>
      <c r="G236" s="50"/>
      <c r="H236" s="49" t="s">
        <v>374</v>
      </c>
      <c r="I236" s="49"/>
      <c r="J236" s="50"/>
      <c r="K236" s="50"/>
      <c r="L236" s="96">
        <v>4048</v>
      </c>
      <c r="M236" s="96"/>
      <c r="N236" s="50"/>
      <c r="O236" s="50"/>
      <c r="P236" s="49" t="s">
        <v>374</v>
      </c>
      <c r="Q236" s="49"/>
      <c r="R236" s="50"/>
      <c r="S236" s="50"/>
      <c r="T236" s="96">
        <v>4048</v>
      </c>
      <c r="U236" s="96"/>
      <c r="V236" s="50"/>
    </row>
    <row r="237" spans="1:22">
      <c r="A237" s="23"/>
      <c r="B237" s="98"/>
      <c r="C237" s="50"/>
      <c r="D237" s="96"/>
      <c r="E237" s="96"/>
      <c r="F237" s="50"/>
      <c r="G237" s="50"/>
      <c r="H237" s="49"/>
      <c r="I237" s="49"/>
      <c r="J237" s="50"/>
      <c r="K237" s="50"/>
      <c r="L237" s="96"/>
      <c r="M237" s="96"/>
      <c r="N237" s="50"/>
      <c r="O237" s="50"/>
      <c r="P237" s="49"/>
      <c r="Q237" s="49"/>
      <c r="R237" s="50"/>
      <c r="S237" s="50"/>
      <c r="T237" s="96"/>
      <c r="U237" s="96"/>
      <c r="V237" s="50"/>
    </row>
    <row r="238" spans="1:22">
      <c r="A238" s="23"/>
      <c r="B238" s="132" t="s">
        <v>1062</v>
      </c>
      <c r="C238" s="47"/>
      <c r="D238" s="45">
        <v>13629</v>
      </c>
      <c r="E238" s="45"/>
      <c r="F238" s="47"/>
      <c r="G238" s="47"/>
      <c r="H238" s="51" t="s">
        <v>374</v>
      </c>
      <c r="I238" s="51"/>
      <c r="J238" s="47"/>
      <c r="K238" s="47"/>
      <c r="L238" s="51" t="s">
        <v>374</v>
      </c>
      <c r="M238" s="51"/>
      <c r="N238" s="47"/>
      <c r="O238" s="47"/>
      <c r="P238" s="45">
        <v>13629</v>
      </c>
      <c r="Q238" s="45"/>
      <c r="R238" s="47"/>
      <c r="S238" s="47"/>
      <c r="T238" s="45">
        <v>13629</v>
      </c>
      <c r="U238" s="45"/>
      <c r="V238" s="47"/>
    </row>
    <row r="239" spans="1:22">
      <c r="A239" s="23"/>
      <c r="B239" s="132"/>
      <c r="C239" s="47"/>
      <c r="D239" s="45"/>
      <c r="E239" s="45"/>
      <c r="F239" s="47"/>
      <c r="G239" s="47"/>
      <c r="H239" s="51"/>
      <c r="I239" s="51"/>
      <c r="J239" s="47"/>
      <c r="K239" s="47"/>
      <c r="L239" s="51"/>
      <c r="M239" s="51"/>
      <c r="N239" s="47"/>
      <c r="O239" s="47"/>
      <c r="P239" s="45"/>
      <c r="Q239" s="45"/>
      <c r="R239" s="47"/>
      <c r="S239" s="47"/>
      <c r="T239" s="45"/>
      <c r="U239" s="45"/>
      <c r="V239" s="47"/>
    </row>
    <row r="240" spans="1:22">
      <c r="A240" s="23"/>
      <c r="B240" s="29"/>
      <c r="C240" s="29"/>
      <c r="D240" s="50"/>
      <c r="E240" s="50"/>
      <c r="F240" s="50"/>
      <c r="G240" s="29"/>
      <c r="H240" s="50"/>
      <c r="I240" s="50"/>
      <c r="J240" s="50"/>
      <c r="K240" s="29"/>
      <c r="L240" s="50"/>
      <c r="M240" s="50"/>
      <c r="N240" s="50"/>
      <c r="O240" s="29"/>
      <c r="P240" s="50"/>
      <c r="Q240" s="50"/>
      <c r="R240" s="50"/>
      <c r="S240" s="29"/>
      <c r="T240" s="50"/>
      <c r="U240" s="50"/>
      <c r="V240" s="50"/>
    </row>
    <row r="241" spans="1:22">
      <c r="A241" s="23"/>
      <c r="B241" s="132" t="s">
        <v>934</v>
      </c>
      <c r="C241" s="47"/>
      <c r="D241" s="45">
        <v>5264</v>
      </c>
      <c r="E241" s="45"/>
      <c r="F241" s="47"/>
      <c r="G241" s="47"/>
      <c r="H241" s="51" t="s">
        <v>374</v>
      </c>
      <c r="I241" s="51"/>
      <c r="J241" s="47"/>
      <c r="K241" s="47"/>
      <c r="L241" s="45">
        <v>5264</v>
      </c>
      <c r="M241" s="45"/>
      <c r="N241" s="47"/>
      <c r="O241" s="47"/>
      <c r="P241" s="51" t="s">
        <v>374</v>
      </c>
      <c r="Q241" s="51"/>
      <c r="R241" s="47"/>
      <c r="S241" s="47"/>
      <c r="T241" s="45">
        <v>5264</v>
      </c>
      <c r="U241" s="45"/>
      <c r="V241" s="47"/>
    </row>
    <row r="242" spans="1:22">
      <c r="A242" s="23"/>
      <c r="B242" s="132"/>
      <c r="C242" s="47"/>
      <c r="D242" s="45"/>
      <c r="E242" s="45"/>
      <c r="F242" s="47"/>
      <c r="G242" s="47"/>
      <c r="H242" s="51"/>
      <c r="I242" s="51"/>
      <c r="J242" s="47"/>
      <c r="K242" s="47"/>
      <c r="L242" s="45"/>
      <c r="M242" s="45"/>
      <c r="N242" s="47"/>
      <c r="O242" s="47"/>
      <c r="P242" s="51"/>
      <c r="Q242" s="51"/>
      <c r="R242" s="47"/>
      <c r="S242" s="47"/>
      <c r="T242" s="45"/>
      <c r="U242" s="45"/>
      <c r="V242" s="47"/>
    </row>
    <row r="243" spans="1:22">
      <c r="A243" s="23"/>
      <c r="B243" s="98" t="s">
        <v>1063</v>
      </c>
      <c r="C243" s="50"/>
      <c r="D243" s="96">
        <v>16963</v>
      </c>
      <c r="E243" s="96"/>
      <c r="F243" s="50"/>
      <c r="G243" s="50"/>
      <c r="H243" s="49" t="s">
        <v>374</v>
      </c>
      <c r="I243" s="49"/>
      <c r="J243" s="50"/>
      <c r="K243" s="50"/>
      <c r="L243" s="49" t="s">
        <v>374</v>
      </c>
      <c r="M243" s="49"/>
      <c r="N243" s="50"/>
      <c r="O243" s="50"/>
      <c r="P243" s="96">
        <v>16963</v>
      </c>
      <c r="Q243" s="96"/>
      <c r="R243" s="50"/>
      <c r="S243" s="50"/>
      <c r="T243" s="96">
        <v>16963</v>
      </c>
      <c r="U243" s="96"/>
      <c r="V243" s="50"/>
    </row>
    <row r="244" spans="1:22">
      <c r="A244" s="23"/>
      <c r="B244" s="98"/>
      <c r="C244" s="50"/>
      <c r="D244" s="96"/>
      <c r="E244" s="96"/>
      <c r="F244" s="50"/>
      <c r="G244" s="50"/>
      <c r="H244" s="49"/>
      <c r="I244" s="49"/>
      <c r="J244" s="50"/>
      <c r="K244" s="50"/>
      <c r="L244" s="49"/>
      <c r="M244" s="49"/>
      <c r="N244" s="50"/>
      <c r="O244" s="50"/>
      <c r="P244" s="96"/>
      <c r="Q244" s="96"/>
      <c r="R244" s="50"/>
      <c r="S244" s="50"/>
      <c r="T244" s="96"/>
      <c r="U244" s="96"/>
      <c r="V244" s="50"/>
    </row>
    <row r="245" spans="1:22">
      <c r="A245" s="23"/>
      <c r="B245" s="132" t="s">
        <v>935</v>
      </c>
      <c r="C245" s="47"/>
      <c r="D245" s="51">
        <v>70</v>
      </c>
      <c r="E245" s="51"/>
      <c r="F245" s="47"/>
      <c r="G245" s="47"/>
      <c r="H245" s="51" t="s">
        <v>374</v>
      </c>
      <c r="I245" s="51"/>
      <c r="J245" s="47"/>
      <c r="K245" s="47"/>
      <c r="L245" s="51">
        <v>70</v>
      </c>
      <c r="M245" s="51"/>
      <c r="N245" s="47"/>
      <c r="O245" s="47"/>
      <c r="P245" s="51" t="s">
        <v>374</v>
      </c>
      <c r="Q245" s="51"/>
      <c r="R245" s="47"/>
      <c r="S245" s="47"/>
      <c r="T245" s="51">
        <v>70</v>
      </c>
      <c r="U245" s="51"/>
      <c r="V245" s="47"/>
    </row>
    <row r="246" spans="1:22">
      <c r="A246" s="23"/>
      <c r="B246" s="132"/>
      <c r="C246" s="47"/>
      <c r="D246" s="51"/>
      <c r="E246" s="51"/>
      <c r="F246" s="47"/>
      <c r="G246" s="47"/>
      <c r="H246" s="51"/>
      <c r="I246" s="51"/>
      <c r="J246" s="47"/>
      <c r="K246" s="47"/>
      <c r="L246" s="51"/>
      <c r="M246" s="51"/>
      <c r="N246" s="47"/>
      <c r="O246" s="47"/>
      <c r="P246" s="51"/>
      <c r="Q246" s="51"/>
      <c r="R246" s="47"/>
      <c r="S246" s="47"/>
      <c r="T246" s="51"/>
      <c r="U246" s="51"/>
      <c r="V246" s="47"/>
    </row>
    <row r="247" spans="1:22">
      <c r="A247" s="23"/>
      <c r="B247" s="98" t="s">
        <v>1064</v>
      </c>
      <c r="C247" s="50"/>
      <c r="D247" s="96">
        <v>4753033</v>
      </c>
      <c r="E247" s="96"/>
      <c r="F247" s="50"/>
      <c r="G247" s="50"/>
      <c r="H247" s="49" t="s">
        <v>374</v>
      </c>
      <c r="I247" s="49"/>
      <c r="J247" s="50"/>
      <c r="K247" s="50"/>
      <c r="L247" s="49" t="s">
        <v>374</v>
      </c>
      <c r="M247" s="49"/>
      <c r="N247" s="50"/>
      <c r="O247" s="50"/>
      <c r="P247" s="96">
        <v>4757461</v>
      </c>
      <c r="Q247" s="96"/>
      <c r="R247" s="50"/>
      <c r="S247" s="50"/>
      <c r="T247" s="96">
        <v>4757461</v>
      </c>
      <c r="U247" s="96"/>
      <c r="V247" s="50"/>
    </row>
    <row r="248" spans="1:22" ht="15.75" thickBot="1">
      <c r="A248" s="23"/>
      <c r="B248" s="99"/>
      <c r="C248" s="58"/>
      <c r="D248" s="56"/>
      <c r="E248" s="56"/>
      <c r="F248" s="58"/>
      <c r="G248" s="58"/>
      <c r="H248" s="76"/>
      <c r="I248" s="76"/>
      <c r="J248" s="58"/>
      <c r="K248" s="58"/>
      <c r="L248" s="76"/>
      <c r="M248" s="76"/>
      <c r="N248" s="58"/>
      <c r="O248" s="58"/>
      <c r="P248" s="56"/>
      <c r="Q248" s="56"/>
      <c r="R248" s="58"/>
      <c r="S248" s="58"/>
      <c r="T248" s="56"/>
      <c r="U248" s="56"/>
      <c r="V248" s="58"/>
    </row>
    <row r="249" spans="1:22">
      <c r="A249" s="23"/>
      <c r="B249" s="280" t="s">
        <v>1065</v>
      </c>
      <c r="C249" s="48"/>
      <c r="D249" s="44" t="s">
        <v>356</v>
      </c>
      <c r="E249" s="46">
        <v>4775330</v>
      </c>
      <c r="F249" s="48"/>
      <c r="G249" s="48"/>
      <c r="H249" s="44" t="s">
        <v>356</v>
      </c>
      <c r="I249" s="75" t="s">
        <v>374</v>
      </c>
      <c r="J249" s="48"/>
      <c r="K249" s="48"/>
      <c r="L249" s="44" t="s">
        <v>356</v>
      </c>
      <c r="M249" s="46">
        <v>5334</v>
      </c>
      <c r="N249" s="48"/>
      <c r="O249" s="48"/>
      <c r="P249" s="44" t="s">
        <v>356</v>
      </c>
      <c r="Q249" s="46">
        <v>4774424</v>
      </c>
      <c r="R249" s="48"/>
      <c r="S249" s="48"/>
      <c r="T249" s="44" t="s">
        <v>356</v>
      </c>
      <c r="U249" s="46">
        <v>4779758</v>
      </c>
      <c r="V249" s="48"/>
    </row>
    <row r="250" spans="1:22" ht="15.75" thickBot="1">
      <c r="A250" s="23"/>
      <c r="B250" s="281"/>
      <c r="C250" s="78"/>
      <c r="D250" s="77"/>
      <c r="E250" s="79"/>
      <c r="F250" s="78"/>
      <c r="G250" s="78"/>
      <c r="H250" s="77"/>
      <c r="I250" s="52"/>
      <c r="J250" s="78"/>
      <c r="K250" s="78"/>
      <c r="L250" s="77"/>
      <c r="M250" s="79"/>
      <c r="N250" s="78"/>
      <c r="O250" s="78"/>
      <c r="P250" s="77"/>
      <c r="Q250" s="79"/>
      <c r="R250" s="78"/>
      <c r="S250" s="78"/>
      <c r="T250" s="77"/>
      <c r="U250" s="79"/>
      <c r="V250" s="78"/>
    </row>
    <row r="251" spans="1:22">
      <c r="A251" s="23"/>
      <c r="B251" s="29"/>
      <c r="C251" s="29"/>
      <c r="D251" s="57"/>
      <c r="E251" s="57"/>
      <c r="F251" s="57"/>
      <c r="G251" s="29"/>
      <c r="H251" s="57"/>
      <c r="I251" s="57"/>
      <c r="J251" s="57"/>
      <c r="K251" s="29"/>
      <c r="L251" s="57"/>
      <c r="M251" s="57"/>
      <c r="N251" s="57"/>
      <c r="O251" s="29"/>
      <c r="P251" s="57"/>
      <c r="Q251" s="57"/>
      <c r="R251" s="57"/>
      <c r="S251" s="29"/>
      <c r="T251" s="57"/>
      <c r="U251" s="57"/>
      <c r="V251" s="57"/>
    </row>
    <row r="252" spans="1:22">
      <c r="A252" s="23"/>
      <c r="B252" s="43" t="s">
        <v>1066</v>
      </c>
      <c r="C252" s="47"/>
      <c r="D252" s="51"/>
      <c r="E252" s="51"/>
      <c r="F252" s="47"/>
      <c r="G252" s="47"/>
      <c r="H252" s="51"/>
      <c r="I252" s="51"/>
      <c r="J252" s="47"/>
      <c r="K252" s="47"/>
      <c r="L252" s="73"/>
      <c r="M252" s="73"/>
      <c r="N252" s="47"/>
      <c r="O252" s="47"/>
      <c r="P252" s="73"/>
      <c r="Q252" s="73"/>
      <c r="R252" s="47"/>
      <c r="S252" s="47"/>
      <c r="T252" s="51"/>
      <c r="U252" s="51"/>
      <c r="V252" s="47"/>
    </row>
    <row r="253" spans="1:22">
      <c r="A253" s="23"/>
      <c r="B253" s="43"/>
      <c r="C253" s="47"/>
      <c r="D253" s="51"/>
      <c r="E253" s="51"/>
      <c r="F253" s="47"/>
      <c r="G253" s="47"/>
      <c r="H253" s="51"/>
      <c r="I253" s="51"/>
      <c r="J253" s="47"/>
      <c r="K253" s="47"/>
      <c r="L253" s="73"/>
      <c r="M253" s="73"/>
      <c r="N253" s="47"/>
      <c r="O253" s="47"/>
      <c r="P253" s="73"/>
      <c r="Q253" s="73"/>
      <c r="R253" s="47"/>
      <c r="S253" s="47"/>
      <c r="T253" s="51"/>
      <c r="U253" s="51"/>
      <c r="V253" s="47"/>
    </row>
    <row r="254" spans="1:22">
      <c r="A254" s="23"/>
      <c r="B254" s="98" t="s">
        <v>1067</v>
      </c>
      <c r="C254" s="50"/>
      <c r="D254" s="26" t="s">
        <v>356</v>
      </c>
      <c r="E254" s="96">
        <v>1269296</v>
      </c>
      <c r="F254" s="50"/>
      <c r="G254" s="50"/>
      <c r="H254" s="26" t="s">
        <v>356</v>
      </c>
      <c r="I254" s="96">
        <v>1269296</v>
      </c>
      <c r="J254" s="50"/>
      <c r="K254" s="50"/>
      <c r="L254" s="26" t="s">
        <v>356</v>
      </c>
      <c r="M254" s="49" t="s">
        <v>374</v>
      </c>
      <c r="N254" s="50"/>
      <c r="O254" s="50"/>
      <c r="P254" s="26" t="s">
        <v>356</v>
      </c>
      <c r="Q254" s="49" t="s">
        <v>374</v>
      </c>
      <c r="R254" s="50"/>
      <c r="S254" s="50"/>
      <c r="T254" s="26" t="s">
        <v>356</v>
      </c>
      <c r="U254" s="96">
        <v>1269296</v>
      </c>
      <c r="V254" s="50"/>
    </row>
    <row r="255" spans="1:22">
      <c r="A255" s="23"/>
      <c r="B255" s="98"/>
      <c r="C255" s="50"/>
      <c r="D255" s="26"/>
      <c r="E255" s="96"/>
      <c r="F255" s="50"/>
      <c r="G255" s="50"/>
      <c r="H255" s="26"/>
      <c r="I255" s="96"/>
      <c r="J255" s="50"/>
      <c r="K255" s="50"/>
      <c r="L255" s="26"/>
      <c r="M255" s="49"/>
      <c r="N255" s="50"/>
      <c r="O255" s="50"/>
      <c r="P255" s="26"/>
      <c r="Q255" s="49"/>
      <c r="R255" s="50"/>
      <c r="S255" s="50"/>
      <c r="T255" s="26"/>
      <c r="U255" s="96"/>
      <c r="V255" s="50"/>
    </row>
    <row r="256" spans="1:22">
      <c r="A256" s="23"/>
      <c r="B256" s="132" t="s">
        <v>1068</v>
      </c>
      <c r="C256" s="47"/>
      <c r="D256" s="45">
        <v>1122079</v>
      </c>
      <c r="E256" s="45"/>
      <c r="F256" s="47"/>
      <c r="G256" s="47"/>
      <c r="H256" s="45">
        <v>1122079</v>
      </c>
      <c r="I256" s="45"/>
      <c r="J256" s="47"/>
      <c r="K256" s="47"/>
      <c r="L256" s="51" t="s">
        <v>374</v>
      </c>
      <c r="M256" s="51"/>
      <c r="N256" s="47"/>
      <c r="O256" s="47"/>
      <c r="P256" s="51" t="s">
        <v>374</v>
      </c>
      <c r="Q256" s="51"/>
      <c r="R256" s="47"/>
      <c r="S256" s="47"/>
      <c r="T256" s="45">
        <v>1122079</v>
      </c>
      <c r="U256" s="45"/>
      <c r="V256" s="47"/>
    </row>
    <row r="257" spans="1:22">
      <c r="A257" s="23"/>
      <c r="B257" s="132"/>
      <c r="C257" s="47"/>
      <c r="D257" s="45"/>
      <c r="E257" s="45"/>
      <c r="F257" s="47"/>
      <c r="G257" s="47"/>
      <c r="H257" s="45"/>
      <c r="I257" s="45"/>
      <c r="J257" s="47"/>
      <c r="K257" s="47"/>
      <c r="L257" s="51"/>
      <c r="M257" s="51"/>
      <c r="N257" s="47"/>
      <c r="O257" s="47"/>
      <c r="P257" s="51"/>
      <c r="Q257" s="51"/>
      <c r="R257" s="47"/>
      <c r="S257" s="47"/>
      <c r="T257" s="45"/>
      <c r="U257" s="45"/>
      <c r="V257" s="47"/>
    </row>
    <row r="258" spans="1:22">
      <c r="A258" s="23"/>
      <c r="B258" s="98" t="s">
        <v>1069</v>
      </c>
      <c r="C258" s="50"/>
      <c r="D258" s="96">
        <v>1325445</v>
      </c>
      <c r="E258" s="96"/>
      <c r="F258" s="50"/>
      <c r="G258" s="50"/>
      <c r="H258" s="96">
        <v>1325445</v>
      </c>
      <c r="I258" s="96"/>
      <c r="J258" s="50"/>
      <c r="K258" s="50"/>
      <c r="L258" s="49" t="s">
        <v>374</v>
      </c>
      <c r="M258" s="49"/>
      <c r="N258" s="50"/>
      <c r="O258" s="50"/>
      <c r="P258" s="49" t="s">
        <v>374</v>
      </c>
      <c r="Q258" s="49"/>
      <c r="R258" s="50"/>
      <c r="S258" s="50"/>
      <c r="T258" s="96">
        <v>1325445</v>
      </c>
      <c r="U258" s="96"/>
      <c r="V258" s="50"/>
    </row>
    <row r="259" spans="1:22">
      <c r="A259" s="23"/>
      <c r="B259" s="98"/>
      <c r="C259" s="50"/>
      <c r="D259" s="96"/>
      <c r="E259" s="96"/>
      <c r="F259" s="50"/>
      <c r="G259" s="50"/>
      <c r="H259" s="96"/>
      <c r="I259" s="96"/>
      <c r="J259" s="50"/>
      <c r="K259" s="50"/>
      <c r="L259" s="49"/>
      <c r="M259" s="49"/>
      <c r="N259" s="50"/>
      <c r="O259" s="50"/>
      <c r="P259" s="49"/>
      <c r="Q259" s="49"/>
      <c r="R259" s="50"/>
      <c r="S259" s="50"/>
      <c r="T259" s="96"/>
      <c r="U259" s="96"/>
      <c r="V259" s="50"/>
    </row>
    <row r="260" spans="1:22">
      <c r="A260" s="23"/>
      <c r="B260" s="132" t="s">
        <v>96</v>
      </c>
      <c r="C260" s="47"/>
      <c r="D260" s="45">
        <v>1409911</v>
      </c>
      <c r="E260" s="45"/>
      <c r="F260" s="47"/>
      <c r="G260" s="47"/>
      <c r="H260" s="51" t="s">
        <v>374</v>
      </c>
      <c r="I260" s="51"/>
      <c r="J260" s="47"/>
      <c r="K260" s="47"/>
      <c r="L260" s="45">
        <v>1422885</v>
      </c>
      <c r="M260" s="45"/>
      <c r="N260" s="47"/>
      <c r="O260" s="47"/>
      <c r="P260" s="51" t="s">
        <v>374</v>
      </c>
      <c r="Q260" s="51"/>
      <c r="R260" s="47"/>
      <c r="S260" s="47"/>
      <c r="T260" s="45">
        <v>1422885</v>
      </c>
      <c r="U260" s="45"/>
      <c r="V260" s="47"/>
    </row>
    <row r="261" spans="1:22">
      <c r="A261" s="23"/>
      <c r="B261" s="132"/>
      <c r="C261" s="47"/>
      <c r="D261" s="45"/>
      <c r="E261" s="45"/>
      <c r="F261" s="47"/>
      <c r="G261" s="47"/>
      <c r="H261" s="51"/>
      <c r="I261" s="51"/>
      <c r="J261" s="47"/>
      <c r="K261" s="47"/>
      <c r="L261" s="45"/>
      <c r="M261" s="45"/>
      <c r="N261" s="47"/>
      <c r="O261" s="47"/>
      <c r="P261" s="51"/>
      <c r="Q261" s="51"/>
      <c r="R261" s="47"/>
      <c r="S261" s="47"/>
      <c r="T261" s="45"/>
      <c r="U261" s="45"/>
      <c r="V261" s="47"/>
    </row>
    <row r="262" spans="1:22">
      <c r="A262" s="23"/>
      <c r="B262" s="98" t="s">
        <v>48</v>
      </c>
      <c r="C262" s="50"/>
      <c r="D262" s="96">
        <v>1269</v>
      </c>
      <c r="E262" s="96"/>
      <c r="F262" s="50"/>
      <c r="G262" s="50"/>
      <c r="H262" s="96">
        <v>1269</v>
      </c>
      <c r="I262" s="96"/>
      <c r="J262" s="50"/>
      <c r="K262" s="50"/>
      <c r="L262" s="49" t="s">
        <v>374</v>
      </c>
      <c r="M262" s="49"/>
      <c r="N262" s="50"/>
      <c r="O262" s="50"/>
      <c r="P262" s="49" t="s">
        <v>374</v>
      </c>
      <c r="Q262" s="49"/>
      <c r="R262" s="50"/>
      <c r="S262" s="50"/>
      <c r="T262" s="96">
        <v>1269</v>
      </c>
      <c r="U262" s="96"/>
      <c r="V262" s="50"/>
    </row>
    <row r="263" spans="1:22" ht="15.75" thickBot="1">
      <c r="A263" s="23"/>
      <c r="B263" s="99"/>
      <c r="C263" s="58"/>
      <c r="D263" s="56"/>
      <c r="E263" s="56"/>
      <c r="F263" s="58"/>
      <c r="G263" s="58"/>
      <c r="H263" s="56"/>
      <c r="I263" s="56"/>
      <c r="J263" s="58"/>
      <c r="K263" s="58"/>
      <c r="L263" s="76"/>
      <c r="M263" s="76"/>
      <c r="N263" s="58"/>
      <c r="O263" s="58"/>
      <c r="P263" s="76"/>
      <c r="Q263" s="76"/>
      <c r="R263" s="58"/>
      <c r="S263" s="58"/>
      <c r="T263" s="56"/>
      <c r="U263" s="56"/>
      <c r="V263" s="58"/>
    </row>
    <row r="264" spans="1:22">
      <c r="A264" s="23"/>
      <c r="B264" s="280" t="s">
        <v>54</v>
      </c>
      <c r="C264" s="48"/>
      <c r="D264" s="44" t="s">
        <v>356</v>
      </c>
      <c r="E264" s="46">
        <v>5128000</v>
      </c>
      <c r="F264" s="48"/>
      <c r="G264" s="48"/>
      <c r="H264" s="44" t="s">
        <v>356</v>
      </c>
      <c r="I264" s="46">
        <v>3718089</v>
      </c>
      <c r="J264" s="48"/>
      <c r="K264" s="48"/>
      <c r="L264" s="44" t="s">
        <v>356</v>
      </c>
      <c r="M264" s="46">
        <v>1422885</v>
      </c>
      <c r="N264" s="48"/>
      <c r="O264" s="48"/>
      <c r="P264" s="44" t="s">
        <v>356</v>
      </c>
      <c r="Q264" s="75" t="s">
        <v>374</v>
      </c>
      <c r="R264" s="48"/>
      <c r="S264" s="48"/>
      <c r="T264" s="44" t="s">
        <v>356</v>
      </c>
      <c r="U264" s="46">
        <v>5140974</v>
      </c>
      <c r="V264" s="48"/>
    </row>
    <row r="265" spans="1:22" ht="15.75" thickBot="1">
      <c r="A265" s="23"/>
      <c r="B265" s="281"/>
      <c r="C265" s="78"/>
      <c r="D265" s="77"/>
      <c r="E265" s="79"/>
      <c r="F265" s="78"/>
      <c r="G265" s="78"/>
      <c r="H265" s="77"/>
      <c r="I265" s="79"/>
      <c r="J265" s="78"/>
      <c r="K265" s="78"/>
      <c r="L265" s="77"/>
      <c r="M265" s="79"/>
      <c r="N265" s="78"/>
      <c r="O265" s="78"/>
      <c r="P265" s="77"/>
      <c r="Q265" s="52"/>
      <c r="R265" s="78"/>
      <c r="S265" s="78"/>
      <c r="T265" s="77"/>
      <c r="U265" s="79"/>
      <c r="V265" s="78"/>
    </row>
    <row r="266" spans="1:22">
      <c r="A266" s="23"/>
      <c r="B266" s="29"/>
      <c r="C266" s="29"/>
      <c r="D266" s="57"/>
      <c r="E266" s="57"/>
      <c r="F266" s="57"/>
      <c r="G266" s="29"/>
      <c r="H266" s="57"/>
      <c r="I266" s="57"/>
      <c r="J266" s="57"/>
      <c r="K266" s="29"/>
      <c r="L266" s="57"/>
      <c r="M266" s="57"/>
      <c r="N266" s="57"/>
      <c r="O266" s="29"/>
      <c r="P266" s="57"/>
      <c r="Q266" s="57"/>
      <c r="R266" s="57"/>
      <c r="S266" s="29"/>
      <c r="T266" s="57"/>
      <c r="U266" s="57"/>
      <c r="V266" s="57"/>
    </row>
    <row r="267" spans="1:22">
      <c r="A267" s="23"/>
      <c r="B267" s="132" t="s">
        <v>55</v>
      </c>
      <c r="C267" s="47"/>
      <c r="D267" s="43" t="s">
        <v>356</v>
      </c>
      <c r="E267" s="45">
        <v>276980</v>
      </c>
      <c r="F267" s="47"/>
      <c r="G267" s="47"/>
      <c r="H267" s="43" t="s">
        <v>356</v>
      </c>
      <c r="I267" s="51" t="s">
        <v>374</v>
      </c>
      <c r="J267" s="47"/>
      <c r="K267" s="47"/>
      <c r="L267" s="43" t="s">
        <v>356</v>
      </c>
      <c r="M267" s="45">
        <v>276980</v>
      </c>
      <c r="N267" s="47"/>
      <c r="O267" s="47"/>
      <c r="P267" s="43" t="s">
        <v>356</v>
      </c>
      <c r="Q267" s="51" t="s">
        <v>374</v>
      </c>
      <c r="R267" s="47"/>
      <c r="S267" s="47"/>
      <c r="T267" s="43" t="s">
        <v>356</v>
      </c>
      <c r="U267" s="45">
        <v>276980</v>
      </c>
      <c r="V267" s="47"/>
    </row>
    <row r="268" spans="1:22">
      <c r="A268" s="23"/>
      <c r="B268" s="132"/>
      <c r="C268" s="47"/>
      <c r="D268" s="43"/>
      <c r="E268" s="45"/>
      <c r="F268" s="47"/>
      <c r="G268" s="47"/>
      <c r="H268" s="43"/>
      <c r="I268" s="51"/>
      <c r="J268" s="47"/>
      <c r="K268" s="47"/>
      <c r="L268" s="43"/>
      <c r="M268" s="45"/>
      <c r="N268" s="47"/>
      <c r="O268" s="47"/>
      <c r="P268" s="43"/>
      <c r="Q268" s="51"/>
      <c r="R268" s="47"/>
      <c r="S268" s="47"/>
      <c r="T268" s="43"/>
      <c r="U268" s="45"/>
      <c r="V268" s="47"/>
    </row>
    <row r="269" spans="1:22">
      <c r="A269" s="23"/>
      <c r="B269" s="98" t="s">
        <v>56</v>
      </c>
      <c r="C269" s="50"/>
      <c r="D269" s="96">
        <v>786602</v>
      </c>
      <c r="E269" s="96"/>
      <c r="F269" s="50"/>
      <c r="G269" s="50"/>
      <c r="H269" s="49" t="s">
        <v>374</v>
      </c>
      <c r="I269" s="49"/>
      <c r="J269" s="50"/>
      <c r="K269" s="50"/>
      <c r="L269" s="96">
        <v>827500</v>
      </c>
      <c r="M269" s="96"/>
      <c r="N269" s="50"/>
      <c r="O269" s="50"/>
      <c r="P269" s="49" t="s">
        <v>374</v>
      </c>
      <c r="Q269" s="49"/>
      <c r="R269" s="50"/>
      <c r="S269" s="50"/>
      <c r="T269" s="96">
        <v>827500</v>
      </c>
      <c r="U269" s="96"/>
      <c r="V269" s="50"/>
    </row>
    <row r="270" spans="1:22">
      <c r="A270" s="23"/>
      <c r="B270" s="98"/>
      <c r="C270" s="50"/>
      <c r="D270" s="96"/>
      <c r="E270" s="96"/>
      <c r="F270" s="50"/>
      <c r="G270" s="50"/>
      <c r="H270" s="49"/>
      <c r="I270" s="49"/>
      <c r="J270" s="50"/>
      <c r="K270" s="50"/>
      <c r="L270" s="96"/>
      <c r="M270" s="96"/>
      <c r="N270" s="50"/>
      <c r="O270" s="50"/>
      <c r="P270" s="49"/>
      <c r="Q270" s="49"/>
      <c r="R270" s="50"/>
      <c r="S270" s="50"/>
      <c r="T270" s="96"/>
      <c r="U270" s="96"/>
      <c r="V270" s="50"/>
    </row>
    <row r="271" spans="1:22">
      <c r="A271" s="23"/>
      <c r="B271" s="132" t="s">
        <v>57</v>
      </c>
      <c r="C271" s="47"/>
      <c r="D271" s="45">
        <v>45000</v>
      </c>
      <c r="E271" s="45"/>
      <c r="F271" s="47"/>
      <c r="G271" s="47"/>
      <c r="H271" s="51" t="s">
        <v>374</v>
      </c>
      <c r="I271" s="51"/>
      <c r="J271" s="47"/>
      <c r="K271" s="47"/>
      <c r="L271" s="45">
        <v>42995</v>
      </c>
      <c r="M271" s="45"/>
      <c r="N271" s="47"/>
      <c r="O271" s="47"/>
      <c r="P271" s="51" t="s">
        <v>374</v>
      </c>
      <c r="Q271" s="51"/>
      <c r="R271" s="47"/>
      <c r="S271" s="47"/>
      <c r="T271" s="45">
        <v>42995</v>
      </c>
      <c r="U271" s="45"/>
      <c r="V271" s="47"/>
    </row>
    <row r="272" spans="1:22">
      <c r="A272" s="23"/>
      <c r="B272" s="132"/>
      <c r="C272" s="47"/>
      <c r="D272" s="45"/>
      <c r="E272" s="45"/>
      <c r="F272" s="47"/>
      <c r="G272" s="47"/>
      <c r="H272" s="51"/>
      <c r="I272" s="51"/>
      <c r="J272" s="47"/>
      <c r="K272" s="47"/>
      <c r="L272" s="45"/>
      <c r="M272" s="45"/>
      <c r="N272" s="47"/>
      <c r="O272" s="47"/>
      <c r="P272" s="51"/>
      <c r="Q272" s="51"/>
      <c r="R272" s="47"/>
      <c r="S272" s="47"/>
      <c r="T272" s="45"/>
      <c r="U272" s="45"/>
      <c r="V272" s="47"/>
    </row>
    <row r="273" spans="1:22">
      <c r="A273" s="23"/>
      <c r="B273" s="98" t="s">
        <v>1070</v>
      </c>
      <c r="C273" s="50"/>
      <c r="D273" s="96">
        <v>1125</v>
      </c>
      <c r="E273" s="96"/>
      <c r="F273" s="50"/>
      <c r="G273" s="50"/>
      <c r="H273" s="49">
        <v>14</v>
      </c>
      <c r="I273" s="49"/>
      <c r="J273" s="50"/>
      <c r="K273" s="50"/>
      <c r="L273" s="96">
        <v>1111</v>
      </c>
      <c r="M273" s="96"/>
      <c r="N273" s="50"/>
      <c r="O273" s="50"/>
      <c r="P273" s="49" t="s">
        <v>374</v>
      </c>
      <c r="Q273" s="49"/>
      <c r="R273" s="50"/>
      <c r="S273" s="50"/>
      <c r="T273" s="96">
        <v>1125</v>
      </c>
      <c r="U273" s="96"/>
      <c r="V273" s="50"/>
    </row>
    <row r="274" spans="1:22">
      <c r="A274" s="23"/>
      <c r="B274" s="98"/>
      <c r="C274" s="50"/>
      <c r="D274" s="96"/>
      <c r="E274" s="96"/>
      <c r="F274" s="50"/>
      <c r="G274" s="50"/>
      <c r="H274" s="49"/>
      <c r="I274" s="49"/>
      <c r="J274" s="50"/>
      <c r="K274" s="50"/>
      <c r="L274" s="96"/>
      <c r="M274" s="96"/>
      <c r="N274" s="50"/>
      <c r="O274" s="50"/>
      <c r="P274" s="49"/>
      <c r="Q274" s="49"/>
      <c r="R274" s="50"/>
      <c r="S274" s="50"/>
      <c r="T274" s="96"/>
      <c r="U274" s="96"/>
      <c r="V274" s="50"/>
    </row>
    <row r="275" spans="1:22">
      <c r="A275" s="23"/>
      <c r="B275" s="132" t="s">
        <v>1071</v>
      </c>
      <c r="C275" s="47"/>
      <c r="D275" s="45">
        <v>1426</v>
      </c>
      <c r="E275" s="45"/>
      <c r="F275" s="47"/>
      <c r="G275" s="47"/>
      <c r="H275" s="51">
        <v>3</v>
      </c>
      <c r="I275" s="51"/>
      <c r="J275" s="47"/>
      <c r="K275" s="47"/>
      <c r="L275" s="45">
        <v>1423</v>
      </c>
      <c r="M275" s="45"/>
      <c r="N275" s="47"/>
      <c r="O275" s="47"/>
      <c r="P275" s="51" t="s">
        <v>374</v>
      </c>
      <c r="Q275" s="51"/>
      <c r="R275" s="47"/>
      <c r="S275" s="47"/>
      <c r="T275" s="45">
        <v>1426</v>
      </c>
      <c r="U275" s="45"/>
      <c r="V275" s="47"/>
    </row>
    <row r="276" spans="1:22">
      <c r="A276" s="23"/>
      <c r="B276" s="132"/>
      <c r="C276" s="47"/>
      <c r="D276" s="45"/>
      <c r="E276" s="45"/>
      <c r="F276" s="47"/>
      <c r="G276" s="47"/>
      <c r="H276" s="51"/>
      <c r="I276" s="51"/>
      <c r="J276" s="47"/>
      <c r="K276" s="47"/>
      <c r="L276" s="45"/>
      <c r="M276" s="45"/>
      <c r="N276" s="47"/>
      <c r="O276" s="47"/>
      <c r="P276" s="51"/>
      <c r="Q276" s="51"/>
      <c r="R276" s="47"/>
      <c r="S276" s="47"/>
      <c r="T276" s="45"/>
      <c r="U276" s="45"/>
      <c r="V276" s="47"/>
    </row>
    <row r="277" spans="1:22">
      <c r="A277" s="23"/>
      <c r="B277" s="29"/>
      <c r="C277" s="29"/>
      <c r="D277" s="50"/>
      <c r="E277" s="50"/>
      <c r="F277" s="50"/>
      <c r="G277" s="29"/>
      <c r="H277" s="50"/>
      <c r="I277" s="50"/>
      <c r="J277" s="50"/>
      <c r="K277" s="29"/>
      <c r="L277" s="50"/>
      <c r="M277" s="50"/>
      <c r="N277" s="50"/>
      <c r="O277" s="29"/>
      <c r="P277" s="50"/>
      <c r="Q277" s="50"/>
      <c r="R277" s="50"/>
      <c r="S277" s="29"/>
      <c r="T277" s="50"/>
      <c r="U277" s="50"/>
      <c r="V277" s="50"/>
    </row>
    <row r="278" spans="1:22">
      <c r="A278" s="23"/>
      <c r="B278" s="43" t="s">
        <v>1072</v>
      </c>
      <c r="C278" s="47"/>
      <c r="D278" s="51"/>
      <c r="E278" s="51"/>
      <c r="F278" s="47"/>
      <c r="G278" s="47"/>
      <c r="H278" s="51"/>
      <c r="I278" s="51"/>
      <c r="J278" s="47"/>
      <c r="K278" s="47"/>
      <c r="L278" s="73"/>
      <c r="M278" s="73"/>
      <c r="N278" s="47"/>
      <c r="O278" s="47"/>
      <c r="P278" s="47"/>
      <c r="Q278" s="47"/>
      <c r="R278" s="47"/>
      <c r="S278" s="47"/>
      <c r="T278" s="51"/>
      <c r="U278" s="51"/>
      <c r="V278" s="47"/>
    </row>
    <row r="279" spans="1:22">
      <c r="A279" s="23"/>
      <c r="B279" s="43"/>
      <c r="C279" s="47"/>
      <c r="D279" s="51"/>
      <c r="E279" s="51"/>
      <c r="F279" s="47"/>
      <c r="G279" s="47"/>
      <c r="H279" s="51"/>
      <c r="I279" s="51"/>
      <c r="J279" s="47"/>
      <c r="K279" s="47"/>
      <c r="L279" s="73"/>
      <c r="M279" s="73"/>
      <c r="N279" s="47"/>
      <c r="O279" s="47"/>
      <c r="P279" s="47"/>
      <c r="Q279" s="47"/>
      <c r="R279" s="47"/>
      <c r="S279" s="47"/>
      <c r="T279" s="51"/>
      <c r="U279" s="51"/>
      <c r="V279" s="47"/>
    </row>
    <row r="280" spans="1:22">
      <c r="A280" s="23"/>
      <c r="B280" s="98" t="s">
        <v>937</v>
      </c>
      <c r="C280" s="50"/>
      <c r="D280" s="26" t="s">
        <v>356</v>
      </c>
      <c r="E280" s="49">
        <v>226</v>
      </c>
      <c r="F280" s="50"/>
      <c r="G280" s="50"/>
      <c r="H280" s="26" t="s">
        <v>356</v>
      </c>
      <c r="I280" s="49" t="s">
        <v>374</v>
      </c>
      <c r="J280" s="50"/>
      <c r="K280" s="50"/>
      <c r="L280" s="26" t="s">
        <v>356</v>
      </c>
      <c r="M280" s="49" t="s">
        <v>374</v>
      </c>
      <c r="N280" s="50"/>
      <c r="O280" s="50"/>
      <c r="P280" s="26" t="s">
        <v>356</v>
      </c>
      <c r="Q280" s="49">
        <v>226</v>
      </c>
      <c r="R280" s="50"/>
      <c r="S280" s="50"/>
      <c r="T280" s="26" t="s">
        <v>356</v>
      </c>
      <c r="U280" s="49">
        <v>226</v>
      </c>
      <c r="V280" s="50"/>
    </row>
    <row r="281" spans="1:22" ht="15.75" thickBot="1">
      <c r="A281" s="23"/>
      <c r="B281" s="99"/>
      <c r="C281" s="58"/>
      <c r="D281" s="54"/>
      <c r="E281" s="76"/>
      <c r="F281" s="58"/>
      <c r="G281" s="58"/>
      <c r="H281" s="54"/>
      <c r="I281" s="76"/>
      <c r="J281" s="58"/>
      <c r="K281" s="58"/>
      <c r="L281" s="54"/>
      <c r="M281" s="76"/>
      <c r="N281" s="58"/>
      <c r="O281" s="58"/>
      <c r="P281" s="54"/>
      <c r="Q281" s="76"/>
      <c r="R281" s="58"/>
      <c r="S281" s="58"/>
      <c r="T281" s="54"/>
      <c r="U281" s="76"/>
      <c r="V281" s="58"/>
    </row>
    <row r="282" spans="1:22">
      <c r="A282" s="23"/>
      <c r="B282" s="212"/>
      <c r="C282" s="212"/>
      <c r="D282" s="212"/>
      <c r="E282" s="212"/>
      <c r="F282" s="212"/>
      <c r="G282" s="212"/>
      <c r="H282" s="212"/>
      <c r="I282" s="212"/>
      <c r="J282" s="212"/>
      <c r="K282" s="212"/>
      <c r="L282" s="212"/>
      <c r="M282" s="212"/>
      <c r="N282" s="212"/>
      <c r="O282" s="212"/>
      <c r="P282" s="212"/>
      <c r="Q282" s="212"/>
      <c r="R282" s="212"/>
      <c r="S282" s="212"/>
      <c r="T282" s="212"/>
      <c r="U282" s="212"/>
      <c r="V282" s="212"/>
    </row>
    <row r="283" spans="1:22" ht="15.75" thickBot="1">
      <c r="A283" s="23"/>
      <c r="B283" s="14"/>
      <c r="C283" s="14"/>
      <c r="D283" s="14"/>
      <c r="E283" s="14"/>
      <c r="F283" s="14"/>
      <c r="G283" s="14"/>
      <c r="H283" s="14"/>
      <c r="I283" s="14"/>
      <c r="J283" s="14"/>
      <c r="K283" s="14"/>
      <c r="L283" s="14"/>
      <c r="M283" s="14"/>
      <c r="N283" s="14"/>
      <c r="O283" s="14"/>
      <c r="P283" s="14"/>
      <c r="Q283" s="14"/>
      <c r="R283" s="14"/>
      <c r="S283" s="14"/>
      <c r="T283" s="14"/>
      <c r="U283" s="14"/>
      <c r="V283" s="14"/>
    </row>
    <row r="284" spans="1:22" ht="15.75" thickBot="1">
      <c r="A284" s="23"/>
      <c r="B284" s="60"/>
      <c r="C284" s="60"/>
      <c r="D284" s="321">
        <v>41639</v>
      </c>
      <c r="E284" s="321"/>
      <c r="F284" s="321"/>
      <c r="G284" s="321"/>
      <c r="H284" s="321"/>
      <c r="I284" s="321"/>
      <c r="J284" s="321"/>
      <c r="K284" s="321"/>
      <c r="L284" s="321"/>
      <c r="M284" s="321"/>
      <c r="N284" s="321"/>
      <c r="O284" s="321"/>
      <c r="P284" s="321"/>
      <c r="Q284" s="321"/>
      <c r="R284" s="321"/>
      <c r="S284" s="321"/>
      <c r="T284" s="321"/>
      <c r="U284" s="321"/>
      <c r="V284" s="321"/>
    </row>
    <row r="285" spans="1:22" ht="15.75" thickBot="1">
      <c r="A285" s="23"/>
      <c r="B285" s="11"/>
      <c r="C285" s="29"/>
      <c r="D285" s="115"/>
      <c r="E285" s="115"/>
      <c r="F285" s="115"/>
      <c r="G285" s="29"/>
      <c r="H285" s="262" t="s">
        <v>1055</v>
      </c>
      <c r="I285" s="262"/>
      <c r="J285" s="262"/>
      <c r="K285" s="262"/>
      <c r="L285" s="262"/>
      <c r="M285" s="262"/>
      <c r="N285" s="262"/>
      <c r="O285" s="262"/>
      <c r="P285" s="262"/>
      <c r="Q285" s="262"/>
      <c r="R285" s="262"/>
      <c r="S285" s="262"/>
      <c r="T285" s="262"/>
      <c r="U285" s="262"/>
      <c r="V285" s="262"/>
    </row>
    <row r="286" spans="1:22" ht="15.75" thickBot="1">
      <c r="A286" s="23"/>
      <c r="B286" s="271" t="s">
        <v>354</v>
      </c>
      <c r="C286" s="39"/>
      <c r="D286" s="277" t="s">
        <v>1056</v>
      </c>
      <c r="E286" s="277"/>
      <c r="F286" s="277"/>
      <c r="G286" s="39"/>
      <c r="H286" s="262" t="s">
        <v>929</v>
      </c>
      <c r="I286" s="262"/>
      <c r="J286" s="262"/>
      <c r="K286" s="39"/>
      <c r="L286" s="262" t="s">
        <v>930</v>
      </c>
      <c r="M286" s="262"/>
      <c r="N286" s="262"/>
      <c r="O286" s="39"/>
      <c r="P286" s="262" t="s">
        <v>931</v>
      </c>
      <c r="Q286" s="262"/>
      <c r="R286" s="262"/>
      <c r="S286" s="39"/>
      <c r="T286" s="262" t="s">
        <v>1057</v>
      </c>
      <c r="U286" s="262"/>
      <c r="V286" s="262"/>
    </row>
    <row r="287" spans="1:22">
      <c r="A287" s="23"/>
      <c r="B287" s="32" t="s">
        <v>1058</v>
      </c>
      <c r="C287" s="34"/>
      <c r="D287" s="48"/>
      <c r="E287" s="48"/>
      <c r="F287" s="48"/>
      <c r="G287" s="34"/>
      <c r="H287" s="48"/>
      <c r="I287" s="48"/>
      <c r="J287" s="48"/>
      <c r="K287" s="34"/>
      <c r="L287" s="48"/>
      <c r="M287" s="48"/>
      <c r="N287" s="48"/>
      <c r="O287" s="34"/>
      <c r="P287" s="48"/>
      <c r="Q287" s="48"/>
      <c r="R287" s="48"/>
      <c r="S287" s="34"/>
      <c r="T287" s="48"/>
      <c r="U287" s="48"/>
      <c r="V287" s="48"/>
    </row>
    <row r="288" spans="1:22">
      <c r="A288" s="23"/>
      <c r="B288" s="98" t="s">
        <v>1059</v>
      </c>
      <c r="C288" s="50"/>
      <c r="D288" s="25" t="s">
        <v>356</v>
      </c>
      <c r="E288" s="109">
        <v>147030</v>
      </c>
      <c r="F288" s="50"/>
      <c r="G288" s="50"/>
      <c r="H288" s="25" t="s">
        <v>356</v>
      </c>
      <c r="I288" s="109">
        <v>147030</v>
      </c>
      <c r="J288" s="50"/>
      <c r="K288" s="50"/>
      <c r="L288" s="25" t="s">
        <v>356</v>
      </c>
      <c r="M288" s="71" t="s">
        <v>374</v>
      </c>
      <c r="N288" s="50"/>
      <c r="O288" s="50"/>
      <c r="P288" s="25" t="s">
        <v>356</v>
      </c>
      <c r="Q288" s="71" t="s">
        <v>374</v>
      </c>
      <c r="R288" s="50"/>
      <c r="S288" s="50"/>
      <c r="T288" s="25" t="s">
        <v>356</v>
      </c>
      <c r="U288" s="109">
        <v>147030</v>
      </c>
      <c r="V288" s="50"/>
    </row>
    <row r="289" spans="1:22">
      <c r="A289" s="23"/>
      <c r="B289" s="98"/>
      <c r="C289" s="50"/>
      <c r="D289" s="25"/>
      <c r="E289" s="109"/>
      <c r="F289" s="50"/>
      <c r="G289" s="50"/>
      <c r="H289" s="25"/>
      <c r="I289" s="109"/>
      <c r="J289" s="50"/>
      <c r="K289" s="50"/>
      <c r="L289" s="25"/>
      <c r="M289" s="71"/>
      <c r="N289" s="50"/>
      <c r="O289" s="50"/>
      <c r="P289" s="25"/>
      <c r="Q289" s="71"/>
      <c r="R289" s="50"/>
      <c r="S289" s="50"/>
      <c r="T289" s="25"/>
      <c r="U289" s="109"/>
      <c r="V289" s="50"/>
    </row>
    <row r="290" spans="1:22">
      <c r="A290" s="23"/>
      <c r="B290" s="132" t="s">
        <v>1060</v>
      </c>
      <c r="C290" s="47"/>
      <c r="D290" s="68">
        <v>1358327</v>
      </c>
      <c r="E290" s="68"/>
      <c r="F290" s="47"/>
      <c r="G290" s="47"/>
      <c r="H290" s="68">
        <v>1900</v>
      </c>
      <c r="I290" s="68"/>
      <c r="J290" s="47"/>
      <c r="K290" s="47"/>
      <c r="L290" s="68">
        <v>1361009</v>
      </c>
      <c r="M290" s="68"/>
      <c r="N290" s="47"/>
      <c r="O290" s="47"/>
      <c r="P290" s="73">
        <v>759</v>
      </c>
      <c r="Q290" s="73"/>
      <c r="R290" s="47"/>
      <c r="S290" s="47"/>
      <c r="T290" s="68">
        <v>1363668</v>
      </c>
      <c r="U290" s="68"/>
      <c r="V290" s="47"/>
    </row>
    <row r="291" spans="1:22">
      <c r="A291" s="23"/>
      <c r="B291" s="132"/>
      <c r="C291" s="47"/>
      <c r="D291" s="68"/>
      <c r="E291" s="68"/>
      <c r="F291" s="47"/>
      <c r="G291" s="47"/>
      <c r="H291" s="68"/>
      <c r="I291" s="68"/>
      <c r="J291" s="47"/>
      <c r="K291" s="47"/>
      <c r="L291" s="68"/>
      <c r="M291" s="68"/>
      <c r="N291" s="47"/>
      <c r="O291" s="47"/>
      <c r="P291" s="73"/>
      <c r="Q291" s="73"/>
      <c r="R291" s="47"/>
      <c r="S291" s="47"/>
      <c r="T291" s="68"/>
      <c r="U291" s="68"/>
      <c r="V291" s="47"/>
    </row>
    <row r="292" spans="1:22">
      <c r="A292" s="23"/>
      <c r="B292" s="98" t="s">
        <v>1061</v>
      </c>
      <c r="C292" s="50"/>
      <c r="D292" s="109">
        <v>4840</v>
      </c>
      <c r="E292" s="109"/>
      <c r="F292" s="50"/>
      <c r="G292" s="50"/>
      <c r="H292" s="71" t="s">
        <v>374</v>
      </c>
      <c r="I292" s="71"/>
      <c r="J292" s="50"/>
      <c r="K292" s="50"/>
      <c r="L292" s="109">
        <v>4840</v>
      </c>
      <c r="M292" s="109"/>
      <c r="N292" s="50"/>
      <c r="O292" s="50"/>
      <c r="P292" s="71" t="s">
        <v>374</v>
      </c>
      <c r="Q292" s="71"/>
      <c r="R292" s="50"/>
      <c r="S292" s="50"/>
      <c r="T292" s="109">
        <v>4840</v>
      </c>
      <c r="U292" s="109"/>
      <c r="V292" s="50"/>
    </row>
    <row r="293" spans="1:22">
      <c r="A293" s="23"/>
      <c r="B293" s="98"/>
      <c r="C293" s="50"/>
      <c r="D293" s="109"/>
      <c r="E293" s="109"/>
      <c r="F293" s="50"/>
      <c r="G293" s="50"/>
      <c r="H293" s="71"/>
      <c r="I293" s="71"/>
      <c r="J293" s="50"/>
      <c r="K293" s="50"/>
      <c r="L293" s="109"/>
      <c r="M293" s="109"/>
      <c r="N293" s="50"/>
      <c r="O293" s="50"/>
      <c r="P293" s="71"/>
      <c r="Q293" s="71"/>
      <c r="R293" s="50"/>
      <c r="S293" s="50"/>
      <c r="T293" s="109"/>
      <c r="U293" s="109"/>
      <c r="V293" s="50"/>
    </row>
    <row r="294" spans="1:22">
      <c r="A294" s="23"/>
      <c r="B294" s="132" t="s">
        <v>1062</v>
      </c>
      <c r="C294" s="47"/>
      <c r="D294" s="68">
        <v>13495</v>
      </c>
      <c r="E294" s="68"/>
      <c r="F294" s="47"/>
      <c r="G294" s="47"/>
      <c r="H294" s="73" t="s">
        <v>374</v>
      </c>
      <c r="I294" s="73"/>
      <c r="J294" s="47"/>
      <c r="K294" s="47"/>
      <c r="L294" s="73" t="s">
        <v>374</v>
      </c>
      <c r="M294" s="73"/>
      <c r="N294" s="47"/>
      <c r="O294" s="47"/>
      <c r="P294" s="68">
        <v>13495</v>
      </c>
      <c r="Q294" s="68"/>
      <c r="R294" s="47"/>
      <c r="S294" s="47"/>
      <c r="T294" s="68">
        <v>13495</v>
      </c>
      <c r="U294" s="68"/>
      <c r="V294" s="47"/>
    </row>
    <row r="295" spans="1:22">
      <c r="A295" s="23"/>
      <c r="B295" s="132"/>
      <c r="C295" s="47"/>
      <c r="D295" s="68"/>
      <c r="E295" s="68"/>
      <c r="F295" s="47"/>
      <c r="G295" s="47"/>
      <c r="H295" s="73"/>
      <c r="I295" s="73"/>
      <c r="J295" s="47"/>
      <c r="K295" s="47"/>
      <c r="L295" s="73"/>
      <c r="M295" s="73"/>
      <c r="N295" s="47"/>
      <c r="O295" s="47"/>
      <c r="P295" s="68"/>
      <c r="Q295" s="68"/>
      <c r="R295" s="47"/>
      <c r="S295" s="47"/>
      <c r="T295" s="68"/>
      <c r="U295" s="68"/>
      <c r="V295" s="47"/>
    </row>
    <row r="296" spans="1:22">
      <c r="A296" s="23"/>
      <c r="B296" s="29"/>
      <c r="C296" s="29"/>
      <c r="D296" s="50"/>
      <c r="E296" s="50"/>
      <c r="F296" s="50"/>
      <c r="G296" s="29"/>
      <c r="H296" s="50"/>
      <c r="I296" s="50"/>
      <c r="J296" s="50"/>
      <c r="K296" s="29"/>
      <c r="L296" s="50"/>
      <c r="M296" s="50"/>
      <c r="N296" s="50"/>
      <c r="O296" s="29"/>
      <c r="P296" s="50"/>
      <c r="Q296" s="50"/>
      <c r="R296" s="50"/>
      <c r="S296" s="29"/>
      <c r="T296" s="50"/>
      <c r="U296" s="50"/>
      <c r="V296" s="50"/>
    </row>
    <row r="297" spans="1:22">
      <c r="A297" s="23"/>
      <c r="B297" s="132" t="s">
        <v>934</v>
      </c>
      <c r="C297" s="47"/>
      <c r="D297" s="68">
        <v>1666</v>
      </c>
      <c r="E297" s="68"/>
      <c r="F297" s="47"/>
      <c r="G297" s="47"/>
      <c r="H297" s="73" t="s">
        <v>374</v>
      </c>
      <c r="I297" s="73"/>
      <c r="J297" s="47"/>
      <c r="K297" s="47"/>
      <c r="L297" s="68">
        <v>1666</v>
      </c>
      <c r="M297" s="68"/>
      <c r="N297" s="47"/>
      <c r="O297" s="47"/>
      <c r="P297" s="73" t="s">
        <v>374</v>
      </c>
      <c r="Q297" s="73"/>
      <c r="R297" s="47"/>
      <c r="S297" s="47"/>
      <c r="T297" s="68">
        <v>1666</v>
      </c>
      <c r="U297" s="68"/>
      <c r="V297" s="47"/>
    </row>
    <row r="298" spans="1:22">
      <c r="A298" s="23"/>
      <c r="B298" s="132"/>
      <c r="C298" s="47"/>
      <c r="D298" s="68"/>
      <c r="E298" s="68"/>
      <c r="F298" s="47"/>
      <c r="G298" s="47"/>
      <c r="H298" s="73"/>
      <c r="I298" s="73"/>
      <c r="J298" s="47"/>
      <c r="K298" s="47"/>
      <c r="L298" s="68"/>
      <c r="M298" s="68"/>
      <c r="N298" s="47"/>
      <c r="O298" s="47"/>
      <c r="P298" s="73"/>
      <c r="Q298" s="73"/>
      <c r="R298" s="47"/>
      <c r="S298" s="47"/>
      <c r="T298" s="68"/>
      <c r="U298" s="68"/>
      <c r="V298" s="47"/>
    </row>
    <row r="299" spans="1:22">
      <c r="A299" s="23"/>
      <c r="B299" s="98" t="s">
        <v>1063</v>
      </c>
      <c r="C299" s="50"/>
      <c r="D299" s="109">
        <v>33819</v>
      </c>
      <c r="E299" s="109"/>
      <c r="F299" s="50"/>
      <c r="G299" s="50"/>
      <c r="H299" s="71" t="s">
        <v>374</v>
      </c>
      <c r="I299" s="71"/>
      <c r="J299" s="50"/>
      <c r="K299" s="50"/>
      <c r="L299" s="71" t="s">
        <v>374</v>
      </c>
      <c r="M299" s="71"/>
      <c r="N299" s="50"/>
      <c r="O299" s="50"/>
      <c r="P299" s="109">
        <v>33819</v>
      </c>
      <c r="Q299" s="109"/>
      <c r="R299" s="50"/>
      <c r="S299" s="50"/>
      <c r="T299" s="109">
        <v>33819</v>
      </c>
      <c r="U299" s="109"/>
      <c r="V299" s="50"/>
    </row>
    <row r="300" spans="1:22">
      <c r="A300" s="23"/>
      <c r="B300" s="98"/>
      <c r="C300" s="50"/>
      <c r="D300" s="109"/>
      <c r="E300" s="109"/>
      <c r="F300" s="50"/>
      <c r="G300" s="50"/>
      <c r="H300" s="71"/>
      <c r="I300" s="71"/>
      <c r="J300" s="50"/>
      <c r="K300" s="50"/>
      <c r="L300" s="71"/>
      <c r="M300" s="71"/>
      <c r="N300" s="50"/>
      <c r="O300" s="50"/>
      <c r="P300" s="109"/>
      <c r="Q300" s="109"/>
      <c r="R300" s="50"/>
      <c r="S300" s="50"/>
      <c r="T300" s="109"/>
      <c r="U300" s="109"/>
      <c r="V300" s="50"/>
    </row>
    <row r="301" spans="1:22">
      <c r="A301" s="23"/>
      <c r="B301" s="132" t="s">
        <v>935</v>
      </c>
      <c r="C301" s="47"/>
      <c r="D301" s="73">
        <v>61</v>
      </c>
      <c r="E301" s="73"/>
      <c r="F301" s="47"/>
      <c r="G301" s="47"/>
      <c r="H301" s="73" t="s">
        <v>374</v>
      </c>
      <c r="I301" s="73"/>
      <c r="J301" s="47"/>
      <c r="K301" s="47"/>
      <c r="L301" s="73">
        <v>61</v>
      </c>
      <c r="M301" s="73"/>
      <c r="N301" s="47"/>
      <c r="O301" s="47"/>
      <c r="P301" s="73" t="s">
        <v>374</v>
      </c>
      <c r="Q301" s="73"/>
      <c r="R301" s="47"/>
      <c r="S301" s="47"/>
      <c r="T301" s="73">
        <v>61</v>
      </c>
      <c r="U301" s="73"/>
      <c r="V301" s="47"/>
    </row>
    <row r="302" spans="1:22">
      <c r="A302" s="23"/>
      <c r="B302" s="132"/>
      <c r="C302" s="47"/>
      <c r="D302" s="73"/>
      <c r="E302" s="73"/>
      <c r="F302" s="47"/>
      <c r="G302" s="47"/>
      <c r="H302" s="73"/>
      <c r="I302" s="73"/>
      <c r="J302" s="47"/>
      <c r="K302" s="47"/>
      <c r="L302" s="73"/>
      <c r="M302" s="73"/>
      <c r="N302" s="47"/>
      <c r="O302" s="47"/>
      <c r="P302" s="73"/>
      <c r="Q302" s="73"/>
      <c r="R302" s="47"/>
      <c r="S302" s="47"/>
      <c r="T302" s="73"/>
      <c r="U302" s="73"/>
      <c r="V302" s="47"/>
    </row>
    <row r="303" spans="1:22">
      <c r="A303" s="23"/>
      <c r="B303" s="98" t="s">
        <v>1064</v>
      </c>
      <c r="C303" s="50"/>
      <c r="D303" s="109">
        <v>4525491</v>
      </c>
      <c r="E303" s="109"/>
      <c r="F303" s="50"/>
      <c r="G303" s="50"/>
      <c r="H303" s="71" t="s">
        <v>374</v>
      </c>
      <c r="I303" s="71"/>
      <c r="J303" s="50"/>
      <c r="K303" s="50"/>
      <c r="L303" s="71" t="s">
        <v>374</v>
      </c>
      <c r="M303" s="71"/>
      <c r="N303" s="50"/>
      <c r="O303" s="50"/>
      <c r="P303" s="109">
        <v>4531680</v>
      </c>
      <c r="Q303" s="109"/>
      <c r="R303" s="50"/>
      <c r="S303" s="50"/>
      <c r="T303" s="109">
        <v>4531680</v>
      </c>
      <c r="U303" s="109"/>
      <c r="V303" s="50"/>
    </row>
    <row r="304" spans="1:22" ht="15.75" thickBot="1">
      <c r="A304" s="23"/>
      <c r="B304" s="99"/>
      <c r="C304" s="58"/>
      <c r="D304" s="117"/>
      <c r="E304" s="117"/>
      <c r="F304" s="58"/>
      <c r="G304" s="58"/>
      <c r="H304" s="72"/>
      <c r="I304" s="72"/>
      <c r="J304" s="58"/>
      <c r="K304" s="58"/>
      <c r="L304" s="72"/>
      <c r="M304" s="72"/>
      <c r="N304" s="58"/>
      <c r="O304" s="58"/>
      <c r="P304" s="117"/>
      <c r="Q304" s="117"/>
      <c r="R304" s="58"/>
      <c r="S304" s="58"/>
      <c r="T304" s="117"/>
      <c r="U304" s="117"/>
      <c r="V304" s="58"/>
    </row>
    <row r="305" spans="1:22">
      <c r="A305" s="23"/>
      <c r="B305" s="322" t="s">
        <v>1065</v>
      </c>
      <c r="C305" s="48"/>
      <c r="D305" s="42" t="s">
        <v>356</v>
      </c>
      <c r="E305" s="69">
        <v>4561037</v>
      </c>
      <c r="F305" s="48"/>
      <c r="G305" s="48"/>
      <c r="H305" s="42" t="s">
        <v>356</v>
      </c>
      <c r="I305" s="74" t="s">
        <v>374</v>
      </c>
      <c r="J305" s="48"/>
      <c r="K305" s="48"/>
      <c r="L305" s="42" t="s">
        <v>356</v>
      </c>
      <c r="M305" s="69">
        <v>1727</v>
      </c>
      <c r="N305" s="48"/>
      <c r="O305" s="48"/>
      <c r="P305" s="42" t="s">
        <v>356</v>
      </c>
      <c r="Q305" s="69">
        <v>4565499</v>
      </c>
      <c r="R305" s="48"/>
      <c r="S305" s="48"/>
      <c r="T305" s="42" t="s">
        <v>356</v>
      </c>
      <c r="U305" s="69">
        <v>4567226</v>
      </c>
      <c r="V305" s="48"/>
    </row>
    <row r="306" spans="1:22" ht="15.75" thickBot="1">
      <c r="A306" s="23"/>
      <c r="B306" s="282"/>
      <c r="C306" s="78"/>
      <c r="D306" s="120"/>
      <c r="E306" s="111"/>
      <c r="F306" s="78"/>
      <c r="G306" s="78"/>
      <c r="H306" s="120"/>
      <c r="I306" s="112"/>
      <c r="J306" s="78"/>
      <c r="K306" s="78"/>
      <c r="L306" s="120"/>
      <c r="M306" s="111"/>
      <c r="N306" s="78"/>
      <c r="O306" s="78"/>
      <c r="P306" s="120"/>
      <c r="Q306" s="111"/>
      <c r="R306" s="78"/>
      <c r="S306" s="78"/>
      <c r="T306" s="120"/>
      <c r="U306" s="111"/>
      <c r="V306" s="78"/>
    </row>
    <row r="307" spans="1:22">
      <c r="A307" s="23"/>
      <c r="B307" s="29"/>
      <c r="C307" s="29"/>
      <c r="D307" s="57"/>
      <c r="E307" s="57"/>
      <c r="F307" s="57"/>
      <c r="G307" s="29"/>
      <c r="H307" s="57"/>
      <c r="I307" s="57"/>
      <c r="J307" s="57"/>
      <c r="K307" s="29"/>
      <c r="L307" s="57"/>
      <c r="M307" s="57"/>
      <c r="N307" s="57"/>
      <c r="O307" s="29"/>
      <c r="P307" s="57"/>
      <c r="Q307" s="57"/>
      <c r="R307" s="57"/>
      <c r="S307" s="29"/>
      <c r="T307" s="57"/>
      <c r="U307" s="57"/>
      <c r="V307" s="57"/>
    </row>
    <row r="308" spans="1:22">
      <c r="A308" s="23"/>
      <c r="B308" s="41" t="s">
        <v>1066</v>
      </c>
      <c r="C308" s="47"/>
      <c r="D308" s="73"/>
      <c r="E308" s="73"/>
      <c r="F308" s="47"/>
      <c r="G308" s="47"/>
      <c r="H308" s="73"/>
      <c r="I308" s="73"/>
      <c r="J308" s="47"/>
      <c r="K308" s="47"/>
      <c r="L308" s="73"/>
      <c r="M308" s="73"/>
      <c r="N308" s="47"/>
      <c r="O308" s="47"/>
      <c r="P308" s="73"/>
      <c r="Q308" s="73"/>
      <c r="R308" s="47"/>
      <c r="S308" s="47"/>
      <c r="T308" s="73"/>
      <c r="U308" s="73"/>
      <c r="V308" s="47"/>
    </row>
    <row r="309" spans="1:22">
      <c r="A309" s="23"/>
      <c r="B309" s="41"/>
      <c r="C309" s="47"/>
      <c r="D309" s="73"/>
      <c r="E309" s="73"/>
      <c r="F309" s="47"/>
      <c r="G309" s="47"/>
      <c r="H309" s="73"/>
      <c r="I309" s="73"/>
      <c r="J309" s="47"/>
      <c r="K309" s="47"/>
      <c r="L309" s="73"/>
      <c r="M309" s="73"/>
      <c r="N309" s="47"/>
      <c r="O309" s="47"/>
      <c r="P309" s="73"/>
      <c r="Q309" s="73"/>
      <c r="R309" s="47"/>
      <c r="S309" s="47"/>
      <c r="T309" s="73"/>
      <c r="U309" s="73"/>
      <c r="V309" s="47"/>
    </row>
    <row r="310" spans="1:22">
      <c r="A310" s="23"/>
      <c r="B310" s="98" t="s">
        <v>1067</v>
      </c>
      <c r="C310" s="50"/>
      <c r="D310" s="25" t="s">
        <v>356</v>
      </c>
      <c r="E310" s="109">
        <v>1193553</v>
      </c>
      <c r="F310" s="50"/>
      <c r="G310" s="50"/>
      <c r="H310" s="25" t="s">
        <v>356</v>
      </c>
      <c r="I310" s="109">
        <v>1193553</v>
      </c>
      <c r="J310" s="50"/>
      <c r="K310" s="50"/>
      <c r="L310" s="25" t="s">
        <v>356</v>
      </c>
      <c r="M310" s="71" t="s">
        <v>374</v>
      </c>
      <c r="N310" s="50"/>
      <c r="O310" s="50"/>
      <c r="P310" s="71" t="s">
        <v>374</v>
      </c>
      <c r="Q310" s="71"/>
      <c r="R310" s="50"/>
      <c r="S310" s="50"/>
      <c r="T310" s="25" t="s">
        <v>356</v>
      </c>
      <c r="U310" s="109">
        <v>1193553</v>
      </c>
      <c r="V310" s="50"/>
    </row>
    <row r="311" spans="1:22">
      <c r="A311" s="23"/>
      <c r="B311" s="98"/>
      <c r="C311" s="50"/>
      <c r="D311" s="25"/>
      <c r="E311" s="109"/>
      <c r="F311" s="50"/>
      <c r="G311" s="50"/>
      <c r="H311" s="25"/>
      <c r="I311" s="109"/>
      <c r="J311" s="50"/>
      <c r="K311" s="50"/>
      <c r="L311" s="25"/>
      <c r="M311" s="71"/>
      <c r="N311" s="50"/>
      <c r="O311" s="50"/>
      <c r="P311" s="71"/>
      <c r="Q311" s="71"/>
      <c r="R311" s="50"/>
      <c r="S311" s="50"/>
      <c r="T311" s="25"/>
      <c r="U311" s="109"/>
      <c r="V311" s="50"/>
    </row>
    <row r="312" spans="1:22">
      <c r="A312" s="23"/>
      <c r="B312" s="132" t="s">
        <v>1068</v>
      </c>
      <c r="C312" s="47"/>
      <c r="D312" s="68">
        <v>1145525</v>
      </c>
      <c r="E312" s="68"/>
      <c r="F312" s="47"/>
      <c r="G312" s="47"/>
      <c r="H312" s="68">
        <v>1145525</v>
      </c>
      <c r="I312" s="68"/>
      <c r="J312" s="47"/>
      <c r="K312" s="47"/>
      <c r="L312" s="73" t="s">
        <v>374</v>
      </c>
      <c r="M312" s="73"/>
      <c r="N312" s="47"/>
      <c r="O312" s="47"/>
      <c r="P312" s="73" t="s">
        <v>374</v>
      </c>
      <c r="Q312" s="73"/>
      <c r="R312" s="47"/>
      <c r="S312" s="47"/>
      <c r="T312" s="68">
        <v>1145525</v>
      </c>
      <c r="U312" s="68"/>
      <c r="V312" s="47"/>
    </row>
    <row r="313" spans="1:22">
      <c r="A313" s="23"/>
      <c r="B313" s="132"/>
      <c r="C313" s="47"/>
      <c r="D313" s="68"/>
      <c r="E313" s="68"/>
      <c r="F313" s="47"/>
      <c r="G313" s="47"/>
      <c r="H313" s="68"/>
      <c r="I313" s="68"/>
      <c r="J313" s="47"/>
      <c r="K313" s="47"/>
      <c r="L313" s="73"/>
      <c r="M313" s="73"/>
      <c r="N313" s="47"/>
      <c r="O313" s="47"/>
      <c r="P313" s="73"/>
      <c r="Q313" s="73"/>
      <c r="R313" s="47"/>
      <c r="S313" s="47"/>
      <c r="T313" s="68"/>
      <c r="U313" s="68"/>
      <c r="V313" s="47"/>
    </row>
    <row r="314" spans="1:22">
      <c r="A314" s="23"/>
      <c r="B314" s="98" t="s">
        <v>1069</v>
      </c>
      <c r="C314" s="50"/>
      <c r="D314" s="109">
        <v>1124994</v>
      </c>
      <c r="E314" s="109"/>
      <c r="F314" s="50"/>
      <c r="G314" s="50"/>
      <c r="H314" s="109">
        <v>1124994</v>
      </c>
      <c r="I314" s="109"/>
      <c r="J314" s="50"/>
      <c r="K314" s="50"/>
      <c r="L314" s="71" t="s">
        <v>374</v>
      </c>
      <c r="M314" s="71"/>
      <c r="N314" s="50"/>
      <c r="O314" s="50"/>
      <c r="P314" s="71" t="s">
        <v>374</v>
      </c>
      <c r="Q314" s="71"/>
      <c r="R314" s="50"/>
      <c r="S314" s="50"/>
      <c r="T314" s="109">
        <v>1124994</v>
      </c>
      <c r="U314" s="109"/>
      <c r="V314" s="50"/>
    </row>
    <row r="315" spans="1:22">
      <c r="A315" s="23"/>
      <c r="B315" s="98"/>
      <c r="C315" s="50"/>
      <c r="D315" s="109"/>
      <c r="E315" s="109"/>
      <c r="F315" s="50"/>
      <c r="G315" s="50"/>
      <c r="H315" s="109"/>
      <c r="I315" s="109"/>
      <c r="J315" s="50"/>
      <c r="K315" s="50"/>
      <c r="L315" s="71"/>
      <c r="M315" s="71"/>
      <c r="N315" s="50"/>
      <c r="O315" s="50"/>
      <c r="P315" s="71"/>
      <c r="Q315" s="71"/>
      <c r="R315" s="50"/>
      <c r="S315" s="50"/>
      <c r="T315" s="109"/>
      <c r="U315" s="109"/>
      <c r="V315" s="50"/>
    </row>
    <row r="316" spans="1:22">
      <c r="A316" s="23"/>
      <c r="B316" s="132" t="s">
        <v>96</v>
      </c>
      <c r="C316" s="47"/>
      <c r="D316" s="68">
        <v>1324659</v>
      </c>
      <c r="E316" s="68"/>
      <c r="F316" s="47"/>
      <c r="G316" s="47"/>
      <c r="H316" s="73" t="s">
        <v>374</v>
      </c>
      <c r="I316" s="73"/>
      <c r="J316" s="47"/>
      <c r="K316" s="47"/>
      <c r="L316" s="68">
        <v>1331129</v>
      </c>
      <c r="M316" s="68"/>
      <c r="N316" s="47"/>
      <c r="O316" s="47"/>
      <c r="P316" s="73" t="s">
        <v>374</v>
      </c>
      <c r="Q316" s="73"/>
      <c r="R316" s="47"/>
      <c r="S316" s="47"/>
      <c r="T316" s="68">
        <v>1331129</v>
      </c>
      <c r="U316" s="68"/>
      <c r="V316" s="47"/>
    </row>
    <row r="317" spans="1:22">
      <c r="A317" s="23"/>
      <c r="B317" s="132"/>
      <c r="C317" s="47"/>
      <c r="D317" s="68"/>
      <c r="E317" s="68"/>
      <c r="F317" s="47"/>
      <c r="G317" s="47"/>
      <c r="H317" s="73"/>
      <c r="I317" s="73"/>
      <c r="J317" s="47"/>
      <c r="K317" s="47"/>
      <c r="L317" s="68"/>
      <c r="M317" s="68"/>
      <c r="N317" s="47"/>
      <c r="O317" s="47"/>
      <c r="P317" s="73"/>
      <c r="Q317" s="73"/>
      <c r="R317" s="47"/>
      <c r="S317" s="47"/>
      <c r="T317" s="68"/>
      <c r="U317" s="68"/>
      <c r="V317" s="47"/>
    </row>
    <row r="318" spans="1:22">
      <c r="A318" s="23"/>
      <c r="B318" s="98" t="s">
        <v>48</v>
      </c>
      <c r="C318" s="50"/>
      <c r="D318" s="109">
        <v>1263</v>
      </c>
      <c r="E318" s="109"/>
      <c r="F318" s="50"/>
      <c r="G318" s="50"/>
      <c r="H318" s="109">
        <v>1263</v>
      </c>
      <c r="I318" s="109"/>
      <c r="J318" s="50"/>
      <c r="K318" s="50"/>
      <c r="L318" s="71" t="s">
        <v>374</v>
      </c>
      <c r="M318" s="71"/>
      <c r="N318" s="50"/>
      <c r="O318" s="50"/>
      <c r="P318" s="71" t="s">
        <v>374</v>
      </c>
      <c r="Q318" s="71"/>
      <c r="R318" s="50"/>
      <c r="S318" s="50"/>
      <c r="T318" s="109">
        <v>1263</v>
      </c>
      <c r="U318" s="109"/>
      <c r="V318" s="50"/>
    </row>
    <row r="319" spans="1:22" ht="15.75" thickBot="1">
      <c r="A319" s="23"/>
      <c r="B319" s="99"/>
      <c r="C319" s="58"/>
      <c r="D319" s="117"/>
      <c r="E319" s="117"/>
      <c r="F319" s="58"/>
      <c r="G319" s="58"/>
      <c r="H319" s="117"/>
      <c r="I319" s="117"/>
      <c r="J319" s="58"/>
      <c r="K319" s="58"/>
      <c r="L319" s="72"/>
      <c r="M319" s="72"/>
      <c r="N319" s="58"/>
      <c r="O319" s="58"/>
      <c r="P319" s="72"/>
      <c r="Q319" s="72"/>
      <c r="R319" s="58"/>
      <c r="S319" s="58"/>
      <c r="T319" s="117"/>
      <c r="U319" s="117"/>
      <c r="V319" s="58"/>
    </row>
    <row r="320" spans="1:22">
      <c r="A320" s="23"/>
      <c r="B320" s="322" t="s">
        <v>54</v>
      </c>
      <c r="C320" s="48"/>
      <c r="D320" s="42" t="s">
        <v>356</v>
      </c>
      <c r="E320" s="69">
        <v>4789994</v>
      </c>
      <c r="F320" s="48"/>
      <c r="G320" s="48"/>
      <c r="H320" s="42" t="s">
        <v>356</v>
      </c>
      <c r="I320" s="69">
        <v>3465335</v>
      </c>
      <c r="J320" s="48"/>
      <c r="K320" s="48"/>
      <c r="L320" s="42" t="s">
        <v>356</v>
      </c>
      <c r="M320" s="69">
        <v>1331129</v>
      </c>
      <c r="N320" s="48"/>
      <c r="O320" s="48"/>
      <c r="P320" s="42" t="s">
        <v>356</v>
      </c>
      <c r="Q320" s="74" t="s">
        <v>374</v>
      </c>
      <c r="R320" s="48"/>
      <c r="S320" s="48"/>
      <c r="T320" s="42" t="s">
        <v>356</v>
      </c>
      <c r="U320" s="69">
        <v>4796464</v>
      </c>
      <c r="V320" s="48"/>
    </row>
    <row r="321" spans="1:22" ht="15.75" thickBot="1">
      <c r="A321" s="23"/>
      <c r="B321" s="282"/>
      <c r="C321" s="78"/>
      <c r="D321" s="120"/>
      <c r="E321" s="111"/>
      <c r="F321" s="78"/>
      <c r="G321" s="78"/>
      <c r="H321" s="120"/>
      <c r="I321" s="111"/>
      <c r="J321" s="78"/>
      <c r="K321" s="78"/>
      <c r="L321" s="120"/>
      <c r="M321" s="111"/>
      <c r="N321" s="78"/>
      <c r="O321" s="78"/>
      <c r="P321" s="120"/>
      <c r="Q321" s="112"/>
      <c r="R321" s="78"/>
      <c r="S321" s="78"/>
      <c r="T321" s="120"/>
      <c r="U321" s="111"/>
      <c r="V321" s="78"/>
    </row>
    <row r="322" spans="1:22">
      <c r="A322" s="23"/>
      <c r="B322" s="29"/>
      <c r="C322" s="29"/>
      <c r="D322" s="57"/>
      <c r="E322" s="57"/>
      <c r="F322" s="57"/>
      <c r="G322" s="29"/>
      <c r="H322" s="57"/>
      <c r="I322" s="57"/>
      <c r="J322" s="57"/>
      <c r="K322" s="29"/>
      <c r="L322" s="57"/>
      <c r="M322" s="57"/>
      <c r="N322" s="57"/>
      <c r="O322" s="29"/>
      <c r="P322" s="57"/>
      <c r="Q322" s="57"/>
      <c r="R322" s="57"/>
      <c r="S322" s="29"/>
      <c r="T322" s="57"/>
      <c r="U322" s="57"/>
      <c r="V322" s="57"/>
    </row>
    <row r="323" spans="1:22">
      <c r="A323" s="23"/>
      <c r="B323" s="132" t="s">
        <v>55</v>
      </c>
      <c r="C323" s="47"/>
      <c r="D323" s="41" t="s">
        <v>356</v>
      </c>
      <c r="E323" s="68">
        <v>242029</v>
      </c>
      <c r="F323" s="47"/>
      <c r="G323" s="47"/>
      <c r="H323" s="41" t="s">
        <v>356</v>
      </c>
      <c r="I323" s="73" t="s">
        <v>374</v>
      </c>
      <c r="J323" s="47"/>
      <c r="K323" s="47"/>
      <c r="L323" s="41" t="s">
        <v>356</v>
      </c>
      <c r="M323" s="68">
        <v>242029</v>
      </c>
      <c r="N323" s="47"/>
      <c r="O323" s="47"/>
      <c r="P323" s="41" t="s">
        <v>356</v>
      </c>
      <c r="Q323" s="73" t="s">
        <v>374</v>
      </c>
      <c r="R323" s="47"/>
      <c r="S323" s="47"/>
      <c r="T323" s="41" t="s">
        <v>356</v>
      </c>
      <c r="U323" s="68">
        <v>242029</v>
      </c>
      <c r="V323" s="47"/>
    </row>
    <row r="324" spans="1:22">
      <c r="A324" s="23"/>
      <c r="B324" s="132"/>
      <c r="C324" s="47"/>
      <c r="D324" s="41"/>
      <c r="E324" s="68"/>
      <c r="F324" s="47"/>
      <c r="G324" s="47"/>
      <c r="H324" s="41"/>
      <c r="I324" s="73"/>
      <c r="J324" s="47"/>
      <c r="K324" s="47"/>
      <c r="L324" s="41"/>
      <c r="M324" s="68"/>
      <c r="N324" s="47"/>
      <c r="O324" s="47"/>
      <c r="P324" s="41"/>
      <c r="Q324" s="73"/>
      <c r="R324" s="47"/>
      <c r="S324" s="47"/>
      <c r="T324" s="41"/>
      <c r="U324" s="68"/>
      <c r="V324" s="47"/>
    </row>
    <row r="325" spans="1:22">
      <c r="A325" s="23"/>
      <c r="B325" s="98" t="s">
        <v>56</v>
      </c>
      <c r="C325" s="50"/>
      <c r="D325" s="109">
        <v>810541</v>
      </c>
      <c r="E325" s="109"/>
      <c r="F325" s="50"/>
      <c r="G325" s="50"/>
      <c r="H325" s="71" t="s">
        <v>374</v>
      </c>
      <c r="I325" s="71"/>
      <c r="J325" s="50"/>
      <c r="K325" s="50"/>
      <c r="L325" s="109">
        <v>860963</v>
      </c>
      <c r="M325" s="109"/>
      <c r="N325" s="50"/>
      <c r="O325" s="50"/>
      <c r="P325" s="71" t="s">
        <v>374</v>
      </c>
      <c r="Q325" s="71"/>
      <c r="R325" s="50"/>
      <c r="S325" s="50"/>
      <c r="T325" s="109">
        <v>860963</v>
      </c>
      <c r="U325" s="109"/>
      <c r="V325" s="50"/>
    </row>
    <row r="326" spans="1:22">
      <c r="A326" s="23"/>
      <c r="B326" s="98"/>
      <c r="C326" s="50"/>
      <c r="D326" s="109"/>
      <c r="E326" s="109"/>
      <c r="F326" s="50"/>
      <c r="G326" s="50"/>
      <c r="H326" s="71"/>
      <c r="I326" s="71"/>
      <c r="J326" s="50"/>
      <c r="K326" s="50"/>
      <c r="L326" s="109"/>
      <c r="M326" s="109"/>
      <c r="N326" s="50"/>
      <c r="O326" s="50"/>
      <c r="P326" s="71"/>
      <c r="Q326" s="71"/>
      <c r="R326" s="50"/>
      <c r="S326" s="50"/>
      <c r="T326" s="109"/>
      <c r="U326" s="109"/>
      <c r="V326" s="50"/>
    </row>
    <row r="327" spans="1:22">
      <c r="A327" s="23"/>
      <c r="B327" s="132" t="s">
        <v>57</v>
      </c>
      <c r="C327" s="47"/>
      <c r="D327" s="68">
        <v>80250</v>
      </c>
      <c r="E327" s="68"/>
      <c r="F327" s="47"/>
      <c r="G327" s="47"/>
      <c r="H327" s="73" t="s">
        <v>374</v>
      </c>
      <c r="I327" s="73"/>
      <c r="J327" s="47"/>
      <c r="K327" s="47"/>
      <c r="L327" s="68">
        <v>83140</v>
      </c>
      <c r="M327" s="68"/>
      <c r="N327" s="47"/>
      <c r="O327" s="47"/>
      <c r="P327" s="73" t="s">
        <v>374</v>
      </c>
      <c r="Q327" s="73"/>
      <c r="R327" s="47"/>
      <c r="S327" s="47"/>
      <c r="T327" s="68">
        <v>83140</v>
      </c>
      <c r="U327" s="68"/>
      <c r="V327" s="47"/>
    </row>
    <row r="328" spans="1:22">
      <c r="A328" s="23"/>
      <c r="B328" s="132"/>
      <c r="C328" s="47"/>
      <c r="D328" s="68"/>
      <c r="E328" s="68"/>
      <c r="F328" s="47"/>
      <c r="G328" s="47"/>
      <c r="H328" s="73"/>
      <c r="I328" s="73"/>
      <c r="J328" s="47"/>
      <c r="K328" s="47"/>
      <c r="L328" s="68"/>
      <c r="M328" s="68"/>
      <c r="N328" s="47"/>
      <c r="O328" s="47"/>
      <c r="P328" s="73"/>
      <c r="Q328" s="73"/>
      <c r="R328" s="47"/>
      <c r="S328" s="47"/>
      <c r="T328" s="68"/>
      <c r="U328" s="68"/>
      <c r="V328" s="47"/>
    </row>
    <row r="329" spans="1:22">
      <c r="A329" s="23"/>
      <c r="B329" s="98" t="s">
        <v>1070</v>
      </c>
      <c r="C329" s="50"/>
      <c r="D329" s="109">
        <v>1366</v>
      </c>
      <c r="E329" s="109"/>
      <c r="F329" s="50"/>
      <c r="G329" s="50"/>
      <c r="H329" s="71">
        <v>16</v>
      </c>
      <c r="I329" s="71"/>
      <c r="J329" s="50"/>
      <c r="K329" s="50"/>
      <c r="L329" s="109">
        <v>1350</v>
      </c>
      <c r="M329" s="109"/>
      <c r="N329" s="50"/>
      <c r="O329" s="50"/>
      <c r="P329" s="71" t="s">
        <v>374</v>
      </c>
      <c r="Q329" s="71"/>
      <c r="R329" s="50"/>
      <c r="S329" s="50"/>
      <c r="T329" s="109">
        <v>1366</v>
      </c>
      <c r="U329" s="109"/>
      <c r="V329" s="50"/>
    </row>
    <row r="330" spans="1:22">
      <c r="A330" s="23"/>
      <c r="B330" s="98"/>
      <c r="C330" s="50"/>
      <c r="D330" s="109"/>
      <c r="E330" s="109"/>
      <c r="F330" s="50"/>
      <c r="G330" s="50"/>
      <c r="H330" s="71"/>
      <c r="I330" s="71"/>
      <c r="J330" s="50"/>
      <c r="K330" s="50"/>
      <c r="L330" s="109"/>
      <c r="M330" s="109"/>
      <c r="N330" s="50"/>
      <c r="O330" s="50"/>
      <c r="P330" s="71"/>
      <c r="Q330" s="71"/>
      <c r="R330" s="50"/>
      <c r="S330" s="50"/>
      <c r="T330" s="109"/>
      <c r="U330" s="109"/>
      <c r="V330" s="50"/>
    </row>
    <row r="331" spans="1:22">
      <c r="A331" s="23"/>
      <c r="B331" s="132" t="s">
        <v>1071</v>
      </c>
      <c r="C331" s="47"/>
      <c r="D331" s="68">
        <v>1535</v>
      </c>
      <c r="E331" s="68"/>
      <c r="F331" s="47"/>
      <c r="G331" s="47"/>
      <c r="H331" s="73">
        <v>4</v>
      </c>
      <c r="I331" s="73"/>
      <c r="J331" s="47"/>
      <c r="K331" s="47"/>
      <c r="L331" s="68">
        <v>1531</v>
      </c>
      <c r="M331" s="68"/>
      <c r="N331" s="47"/>
      <c r="O331" s="47"/>
      <c r="P331" s="73" t="s">
        <v>374</v>
      </c>
      <c r="Q331" s="73"/>
      <c r="R331" s="47"/>
      <c r="S331" s="47"/>
      <c r="T331" s="68">
        <v>1535</v>
      </c>
      <c r="U331" s="68"/>
      <c r="V331" s="47"/>
    </row>
    <row r="332" spans="1:22">
      <c r="A332" s="23"/>
      <c r="B332" s="132"/>
      <c r="C332" s="47"/>
      <c r="D332" s="68"/>
      <c r="E332" s="68"/>
      <c r="F332" s="47"/>
      <c r="G332" s="47"/>
      <c r="H332" s="73"/>
      <c r="I332" s="73"/>
      <c r="J332" s="47"/>
      <c r="K332" s="47"/>
      <c r="L332" s="68"/>
      <c r="M332" s="68"/>
      <c r="N332" s="47"/>
      <c r="O332" s="47"/>
      <c r="P332" s="73"/>
      <c r="Q332" s="73"/>
      <c r="R332" s="47"/>
      <c r="S332" s="47"/>
      <c r="T332" s="68"/>
      <c r="U332" s="68"/>
      <c r="V332" s="47"/>
    </row>
    <row r="333" spans="1:22">
      <c r="A333" s="23"/>
      <c r="B333" s="29"/>
      <c r="C333" s="29"/>
      <c r="D333" s="50"/>
      <c r="E333" s="50"/>
      <c r="F333" s="50"/>
      <c r="G333" s="29"/>
      <c r="H333" s="50"/>
      <c r="I333" s="50"/>
      <c r="J333" s="50"/>
      <c r="K333" s="29"/>
      <c r="L333" s="50"/>
      <c r="M333" s="50"/>
      <c r="N333" s="50"/>
      <c r="O333" s="29"/>
      <c r="P333" s="50"/>
      <c r="Q333" s="50"/>
      <c r="R333" s="50"/>
      <c r="S333" s="29"/>
      <c r="T333" s="50"/>
      <c r="U333" s="50"/>
      <c r="V333" s="50"/>
    </row>
    <row r="334" spans="1:22">
      <c r="A334" s="23"/>
      <c r="B334" s="41" t="s">
        <v>1072</v>
      </c>
      <c r="C334" s="47"/>
      <c r="D334" s="73"/>
      <c r="E334" s="73"/>
      <c r="F334" s="47"/>
      <c r="G334" s="47"/>
      <c r="H334" s="73"/>
      <c r="I334" s="73"/>
      <c r="J334" s="47"/>
      <c r="K334" s="47"/>
      <c r="L334" s="73"/>
      <c r="M334" s="73"/>
      <c r="N334" s="47"/>
      <c r="O334" s="47"/>
      <c r="P334" s="73"/>
      <c r="Q334" s="73"/>
      <c r="R334" s="47"/>
      <c r="S334" s="47"/>
      <c r="T334" s="73"/>
      <c r="U334" s="73"/>
      <c r="V334" s="47"/>
    </row>
    <row r="335" spans="1:22">
      <c r="A335" s="23"/>
      <c r="B335" s="41"/>
      <c r="C335" s="47"/>
      <c r="D335" s="73"/>
      <c r="E335" s="73"/>
      <c r="F335" s="47"/>
      <c r="G335" s="47"/>
      <c r="H335" s="73"/>
      <c r="I335" s="73"/>
      <c r="J335" s="47"/>
      <c r="K335" s="47"/>
      <c r="L335" s="73"/>
      <c r="M335" s="73"/>
      <c r="N335" s="47"/>
      <c r="O335" s="47"/>
      <c r="P335" s="73"/>
      <c r="Q335" s="73"/>
      <c r="R335" s="47"/>
      <c r="S335" s="47"/>
      <c r="T335" s="73"/>
      <c r="U335" s="73"/>
      <c r="V335" s="47"/>
    </row>
    <row r="336" spans="1:22">
      <c r="A336" s="23"/>
      <c r="B336" s="98" t="s">
        <v>937</v>
      </c>
      <c r="C336" s="50"/>
      <c r="D336" s="25" t="s">
        <v>356</v>
      </c>
      <c r="E336" s="71">
        <v>135</v>
      </c>
      <c r="F336" s="50"/>
      <c r="G336" s="50"/>
      <c r="H336" s="25" t="s">
        <v>356</v>
      </c>
      <c r="I336" s="71" t="s">
        <v>374</v>
      </c>
      <c r="J336" s="50"/>
      <c r="K336" s="50"/>
      <c r="L336" s="25" t="s">
        <v>356</v>
      </c>
      <c r="M336" s="71" t="s">
        <v>374</v>
      </c>
      <c r="N336" s="50"/>
      <c r="O336" s="50"/>
      <c r="P336" s="25" t="s">
        <v>356</v>
      </c>
      <c r="Q336" s="71">
        <v>135</v>
      </c>
      <c r="R336" s="50"/>
      <c r="S336" s="50"/>
      <c r="T336" s="25" t="s">
        <v>356</v>
      </c>
      <c r="U336" s="71">
        <v>135</v>
      </c>
      <c r="V336" s="50"/>
    </row>
    <row r="337" spans="1:22" ht="15.75" thickBot="1">
      <c r="A337" s="23"/>
      <c r="B337" s="99"/>
      <c r="C337" s="58"/>
      <c r="D337" s="70"/>
      <c r="E337" s="72"/>
      <c r="F337" s="58"/>
      <c r="G337" s="58"/>
      <c r="H337" s="70"/>
      <c r="I337" s="72"/>
      <c r="J337" s="58"/>
      <c r="K337" s="58"/>
      <c r="L337" s="70"/>
      <c r="M337" s="72"/>
      <c r="N337" s="58"/>
      <c r="O337" s="58"/>
      <c r="P337" s="70"/>
      <c r="Q337" s="72"/>
      <c r="R337" s="58"/>
      <c r="S337" s="58"/>
      <c r="T337" s="70"/>
      <c r="U337" s="72"/>
      <c r="V337" s="58"/>
    </row>
    <row r="338" spans="1:22">
      <c r="A338" s="23" t="s">
        <v>1316</v>
      </c>
      <c r="B338" s="212"/>
      <c r="C338" s="212"/>
      <c r="D338" s="212"/>
      <c r="E338" s="212"/>
      <c r="F338" s="212"/>
      <c r="G338" s="212"/>
      <c r="H338" s="212"/>
      <c r="I338" s="212"/>
      <c r="J338" s="212"/>
      <c r="K338" s="212"/>
      <c r="L338" s="212"/>
      <c r="M338" s="212"/>
      <c r="N338" s="212"/>
      <c r="O338" s="212"/>
      <c r="P338" s="212"/>
      <c r="Q338" s="212"/>
      <c r="R338" s="212"/>
    </row>
    <row r="339" spans="1:22" ht="15.75" thickBot="1">
      <c r="A339" s="23"/>
      <c r="B339" s="14"/>
      <c r="C339" s="14"/>
      <c r="D339" s="14"/>
      <c r="E339" s="14"/>
      <c r="F339" s="14"/>
      <c r="G339" s="14"/>
      <c r="H339" s="14"/>
      <c r="I339" s="14"/>
      <c r="J339" s="14"/>
      <c r="K339" s="14"/>
      <c r="L339" s="14"/>
      <c r="M339" s="14"/>
      <c r="N339" s="14"/>
      <c r="O339" s="14"/>
      <c r="P339" s="14"/>
      <c r="Q339" s="14"/>
      <c r="R339" s="14"/>
    </row>
    <row r="340" spans="1:22" ht="15.75" thickBot="1">
      <c r="A340" s="23"/>
      <c r="B340" s="60"/>
      <c r="C340" s="60"/>
      <c r="D340" s="226">
        <v>42004</v>
      </c>
      <c r="E340" s="226"/>
      <c r="F340" s="226"/>
      <c r="G340" s="226"/>
      <c r="H340" s="226"/>
      <c r="I340" s="226"/>
      <c r="J340" s="226"/>
      <c r="K340" s="226"/>
      <c r="L340" s="226"/>
      <c r="M340" s="226"/>
      <c r="N340" s="226"/>
      <c r="O340" s="226"/>
      <c r="P340" s="226"/>
      <c r="Q340" s="226"/>
      <c r="R340" s="226"/>
    </row>
    <row r="341" spans="1:22" ht="15.75" thickBot="1">
      <c r="A341" s="23"/>
      <c r="B341" s="193" t="s">
        <v>354</v>
      </c>
      <c r="C341" s="39"/>
      <c r="D341" s="65" t="s">
        <v>421</v>
      </c>
      <c r="E341" s="65"/>
      <c r="F341" s="65"/>
      <c r="G341" s="39"/>
      <c r="H341" s="65" t="s">
        <v>993</v>
      </c>
      <c r="I341" s="65"/>
      <c r="J341" s="65"/>
      <c r="K341" s="39"/>
      <c r="L341" s="65" t="s">
        <v>994</v>
      </c>
      <c r="M341" s="65"/>
      <c r="N341" s="65"/>
      <c r="O341" s="39"/>
      <c r="P341" s="65" t="s">
        <v>995</v>
      </c>
      <c r="Q341" s="65"/>
      <c r="R341" s="65"/>
    </row>
    <row r="342" spans="1:22">
      <c r="A342" s="23"/>
      <c r="B342" s="42" t="s">
        <v>996</v>
      </c>
      <c r="C342" s="48"/>
      <c r="D342" s="44" t="s">
        <v>356</v>
      </c>
      <c r="E342" s="46">
        <v>19643</v>
      </c>
      <c r="F342" s="48"/>
      <c r="G342" s="48"/>
      <c r="H342" s="44" t="s">
        <v>356</v>
      </c>
      <c r="I342" s="46">
        <v>19731</v>
      </c>
      <c r="J342" s="48"/>
      <c r="K342" s="48"/>
      <c r="L342" s="44" t="s">
        <v>356</v>
      </c>
      <c r="M342" s="46">
        <v>2680</v>
      </c>
      <c r="N342" s="48"/>
      <c r="O342" s="48"/>
      <c r="P342" s="44" t="s">
        <v>356</v>
      </c>
      <c r="Q342" s="46">
        <v>16963</v>
      </c>
      <c r="R342" s="48"/>
    </row>
    <row r="343" spans="1:22">
      <c r="A343" s="23"/>
      <c r="B343" s="41"/>
      <c r="C343" s="47"/>
      <c r="D343" s="43"/>
      <c r="E343" s="45"/>
      <c r="F343" s="47"/>
      <c r="G343" s="47"/>
      <c r="H343" s="43"/>
      <c r="I343" s="45"/>
      <c r="J343" s="47"/>
      <c r="K343" s="47"/>
      <c r="L343" s="43"/>
      <c r="M343" s="45"/>
      <c r="N343" s="47"/>
      <c r="O343" s="47"/>
      <c r="P343" s="43"/>
      <c r="Q343" s="45"/>
      <c r="R343" s="47"/>
    </row>
    <row r="344" spans="1:22">
      <c r="A344" s="23"/>
      <c r="B344" s="25" t="s">
        <v>997</v>
      </c>
      <c r="C344" s="50"/>
      <c r="D344" s="96">
        <v>54069</v>
      </c>
      <c r="E344" s="96"/>
      <c r="F344" s="50"/>
      <c r="G344" s="50"/>
      <c r="H344" s="96">
        <v>12749</v>
      </c>
      <c r="I344" s="96"/>
      <c r="J344" s="50"/>
      <c r="K344" s="50"/>
      <c r="L344" s="49">
        <v>980</v>
      </c>
      <c r="M344" s="49"/>
      <c r="N344" s="50"/>
      <c r="O344" s="50"/>
      <c r="P344" s="96">
        <v>53089</v>
      </c>
      <c r="Q344" s="96"/>
      <c r="R344" s="50"/>
    </row>
    <row r="345" spans="1:22" ht="15.75" thickBot="1">
      <c r="A345" s="23"/>
      <c r="B345" s="70"/>
      <c r="C345" s="58"/>
      <c r="D345" s="56"/>
      <c r="E345" s="56"/>
      <c r="F345" s="58"/>
      <c r="G345" s="58"/>
      <c r="H345" s="56"/>
      <c r="I345" s="56"/>
      <c r="J345" s="58"/>
      <c r="K345" s="58"/>
      <c r="L345" s="76"/>
      <c r="M345" s="76"/>
      <c r="N345" s="58"/>
      <c r="O345" s="58"/>
      <c r="P345" s="56"/>
      <c r="Q345" s="56"/>
      <c r="R345" s="58"/>
    </row>
    <row r="346" spans="1:22">
      <c r="A346" s="23"/>
      <c r="B346" s="44" t="s">
        <v>981</v>
      </c>
      <c r="C346" s="48"/>
      <c r="D346" s="44" t="s">
        <v>356</v>
      </c>
      <c r="E346" s="46">
        <v>73712</v>
      </c>
      <c r="F346" s="48"/>
      <c r="G346" s="48"/>
      <c r="H346" s="44" t="s">
        <v>356</v>
      </c>
      <c r="I346" s="46">
        <v>32480</v>
      </c>
      <c r="J346" s="48"/>
      <c r="K346" s="48"/>
      <c r="L346" s="44" t="s">
        <v>356</v>
      </c>
      <c r="M346" s="46">
        <v>3660</v>
      </c>
      <c r="N346" s="48"/>
      <c r="O346" s="48"/>
      <c r="P346" s="44" t="s">
        <v>356</v>
      </c>
      <c r="Q346" s="46">
        <v>70052</v>
      </c>
      <c r="R346" s="48"/>
    </row>
    <row r="347" spans="1:22" ht="15.75" thickBot="1">
      <c r="A347" s="23"/>
      <c r="B347" s="77"/>
      <c r="C347" s="78"/>
      <c r="D347" s="77"/>
      <c r="E347" s="79"/>
      <c r="F347" s="78"/>
      <c r="G347" s="78"/>
      <c r="H347" s="77"/>
      <c r="I347" s="79"/>
      <c r="J347" s="78"/>
      <c r="K347" s="78"/>
      <c r="L347" s="77"/>
      <c r="M347" s="79"/>
      <c r="N347" s="78"/>
      <c r="O347" s="78"/>
      <c r="P347" s="77"/>
      <c r="Q347" s="79"/>
      <c r="R347" s="78"/>
    </row>
    <row r="348" spans="1:22">
      <c r="A348" s="23"/>
      <c r="B348" s="80"/>
      <c r="C348" s="80"/>
      <c r="D348" s="80"/>
      <c r="E348" s="80"/>
      <c r="F348" s="80"/>
      <c r="G348" s="80"/>
      <c r="H348" s="80"/>
      <c r="I348" s="80"/>
      <c r="J348" s="80"/>
      <c r="K348" s="80"/>
      <c r="L348" s="80"/>
      <c r="M348" s="80"/>
      <c r="N348" s="80"/>
      <c r="O348" s="80"/>
      <c r="P348" s="80"/>
      <c r="Q348" s="80"/>
      <c r="R348" s="80"/>
      <c r="S348" s="80"/>
      <c r="T348" s="80"/>
      <c r="U348" s="80"/>
      <c r="V348" s="80"/>
    </row>
    <row r="349" spans="1:22">
      <c r="A349" s="23"/>
      <c r="B349" s="21"/>
      <c r="C349" s="21"/>
      <c r="D349" s="21"/>
      <c r="E349" s="21"/>
      <c r="F349" s="21"/>
      <c r="G349" s="21"/>
      <c r="H349" s="21"/>
      <c r="I349" s="21"/>
      <c r="J349" s="21"/>
      <c r="K349" s="21"/>
      <c r="L349" s="21"/>
      <c r="M349" s="21"/>
      <c r="N349" s="21"/>
      <c r="O349" s="21"/>
      <c r="P349" s="21"/>
      <c r="Q349" s="21"/>
      <c r="R349" s="21"/>
    </row>
    <row r="350" spans="1:22" ht="15.75" thickBot="1">
      <c r="A350" s="23"/>
      <c r="B350" s="14"/>
      <c r="C350" s="14"/>
      <c r="D350" s="14"/>
      <c r="E350" s="14"/>
      <c r="F350" s="14"/>
      <c r="G350" s="14"/>
      <c r="H350" s="14"/>
      <c r="I350" s="14"/>
      <c r="J350" s="14"/>
      <c r="K350" s="14"/>
      <c r="L350" s="14"/>
      <c r="M350" s="14"/>
      <c r="N350" s="14"/>
      <c r="O350" s="14"/>
      <c r="P350" s="14"/>
      <c r="Q350" s="14"/>
      <c r="R350" s="14"/>
    </row>
    <row r="351" spans="1:22" ht="15.75" thickBot="1">
      <c r="A351" s="23"/>
      <c r="B351" s="38"/>
      <c r="C351" s="38"/>
      <c r="D351" s="226">
        <v>41639</v>
      </c>
      <c r="E351" s="226"/>
      <c r="F351" s="226"/>
      <c r="G351" s="226"/>
      <c r="H351" s="226"/>
      <c r="I351" s="226"/>
      <c r="J351" s="226"/>
      <c r="K351" s="226"/>
      <c r="L351" s="226"/>
      <c r="M351" s="226"/>
      <c r="N351" s="226"/>
      <c r="O351" s="226"/>
      <c r="P351" s="226"/>
      <c r="Q351" s="226"/>
      <c r="R351" s="226"/>
    </row>
    <row r="352" spans="1:22" ht="15.75" thickBot="1">
      <c r="A352" s="23"/>
      <c r="B352" s="31" t="s">
        <v>354</v>
      </c>
      <c r="C352" s="60"/>
      <c r="D352" s="262" t="s">
        <v>421</v>
      </c>
      <c r="E352" s="262"/>
      <c r="F352" s="262"/>
      <c r="G352" s="60"/>
      <c r="H352" s="262" t="s">
        <v>993</v>
      </c>
      <c r="I352" s="262"/>
      <c r="J352" s="262"/>
      <c r="K352" s="60"/>
      <c r="L352" s="262" t="s">
        <v>994</v>
      </c>
      <c r="M352" s="262"/>
      <c r="N352" s="262"/>
      <c r="O352" s="60"/>
      <c r="P352" s="262" t="s">
        <v>995</v>
      </c>
      <c r="Q352" s="262"/>
      <c r="R352" s="262"/>
    </row>
    <row r="353" spans="1:18">
      <c r="A353" s="23"/>
      <c r="B353" s="42" t="s">
        <v>996</v>
      </c>
      <c r="C353" s="48"/>
      <c r="D353" s="42" t="s">
        <v>356</v>
      </c>
      <c r="E353" s="69">
        <v>41002</v>
      </c>
      <c r="F353" s="48"/>
      <c r="G353" s="48"/>
      <c r="H353" s="42" t="s">
        <v>356</v>
      </c>
      <c r="I353" s="69">
        <v>48952</v>
      </c>
      <c r="J353" s="48"/>
      <c r="K353" s="48"/>
      <c r="L353" s="42" t="s">
        <v>356</v>
      </c>
      <c r="M353" s="69">
        <v>7183</v>
      </c>
      <c r="N353" s="48"/>
      <c r="O353" s="48"/>
      <c r="P353" s="42" t="s">
        <v>356</v>
      </c>
      <c r="Q353" s="69">
        <v>33819</v>
      </c>
      <c r="R353" s="48"/>
    </row>
    <row r="354" spans="1:18">
      <c r="A354" s="23"/>
      <c r="B354" s="41"/>
      <c r="C354" s="47"/>
      <c r="D354" s="41"/>
      <c r="E354" s="68"/>
      <c r="F354" s="47"/>
      <c r="G354" s="47"/>
      <c r="H354" s="41"/>
      <c r="I354" s="68"/>
      <c r="J354" s="47"/>
      <c r="K354" s="47"/>
      <c r="L354" s="41"/>
      <c r="M354" s="68"/>
      <c r="N354" s="47"/>
      <c r="O354" s="47"/>
      <c r="P354" s="41"/>
      <c r="Q354" s="68"/>
      <c r="R354" s="47"/>
    </row>
    <row r="355" spans="1:18">
      <c r="A355" s="23"/>
      <c r="B355" s="25" t="s">
        <v>997</v>
      </c>
      <c r="C355" s="50"/>
      <c r="D355" s="109">
        <v>71313</v>
      </c>
      <c r="E355" s="109"/>
      <c r="F355" s="50"/>
      <c r="G355" s="50"/>
      <c r="H355" s="109">
        <v>14320</v>
      </c>
      <c r="I355" s="109"/>
      <c r="J355" s="50"/>
      <c r="K355" s="50"/>
      <c r="L355" s="109">
        <v>3268</v>
      </c>
      <c r="M355" s="109"/>
      <c r="N355" s="50"/>
      <c r="O355" s="50"/>
      <c r="P355" s="109">
        <v>68045</v>
      </c>
      <c r="Q355" s="109"/>
      <c r="R355" s="50"/>
    </row>
    <row r="356" spans="1:18" ht="15.75" thickBot="1">
      <c r="A356" s="23"/>
      <c r="B356" s="70"/>
      <c r="C356" s="58"/>
      <c r="D356" s="117"/>
      <c r="E356" s="117"/>
      <c r="F356" s="58"/>
      <c r="G356" s="58"/>
      <c r="H356" s="117"/>
      <c r="I356" s="117"/>
      <c r="J356" s="58"/>
      <c r="K356" s="58"/>
      <c r="L356" s="117"/>
      <c r="M356" s="117"/>
      <c r="N356" s="58"/>
      <c r="O356" s="58"/>
      <c r="P356" s="117"/>
      <c r="Q356" s="117"/>
      <c r="R356" s="58"/>
    </row>
    <row r="357" spans="1:18">
      <c r="A357" s="23"/>
      <c r="B357" s="42" t="s">
        <v>981</v>
      </c>
      <c r="C357" s="48"/>
      <c r="D357" s="42" t="s">
        <v>356</v>
      </c>
      <c r="E357" s="69">
        <v>112315</v>
      </c>
      <c r="F357" s="48"/>
      <c r="G357" s="48"/>
      <c r="H357" s="42" t="s">
        <v>356</v>
      </c>
      <c r="I357" s="69">
        <v>63272</v>
      </c>
      <c r="J357" s="48"/>
      <c r="K357" s="48"/>
      <c r="L357" s="42" t="s">
        <v>356</v>
      </c>
      <c r="M357" s="69">
        <v>10451</v>
      </c>
      <c r="N357" s="48"/>
      <c r="O357" s="48"/>
      <c r="P357" s="42" t="s">
        <v>356</v>
      </c>
      <c r="Q357" s="69">
        <v>101864</v>
      </c>
      <c r="R357" s="48"/>
    </row>
    <row r="358" spans="1:18" ht="15.75" thickBot="1">
      <c r="A358" s="23"/>
      <c r="B358" s="120"/>
      <c r="C358" s="78"/>
      <c r="D358" s="120"/>
      <c r="E358" s="111"/>
      <c r="F358" s="78"/>
      <c r="G358" s="78"/>
      <c r="H358" s="120"/>
      <c r="I358" s="111"/>
      <c r="J358" s="78"/>
      <c r="K358" s="78"/>
      <c r="L358" s="120"/>
      <c r="M358" s="111"/>
      <c r="N358" s="78"/>
      <c r="O358" s="78"/>
      <c r="P358" s="120"/>
      <c r="Q358" s="111"/>
      <c r="R358" s="78"/>
    </row>
  </sheetData>
  <mergeCells count="1935">
    <mergeCell ref="A338:A358"/>
    <mergeCell ref="B348:V348"/>
    <mergeCell ref="A146:A224"/>
    <mergeCell ref="B146:V146"/>
    <mergeCell ref="B147:V147"/>
    <mergeCell ref="B186:V186"/>
    <mergeCell ref="A225:A337"/>
    <mergeCell ref="B225:V225"/>
    <mergeCell ref="A53:A88"/>
    <mergeCell ref="B53:V53"/>
    <mergeCell ref="B54:V54"/>
    <mergeCell ref="A89:A145"/>
    <mergeCell ref="B89:V89"/>
    <mergeCell ref="B117:V117"/>
    <mergeCell ref="B118:V118"/>
    <mergeCell ref="P357:P358"/>
    <mergeCell ref="Q357:Q358"/>
    <mergeCell ref="R357:R358"/>
    <mergeCell ref="A1:A2"/>
    <mergeCell ref="B1:V1"/>
    <mergeCell ref="B2:V2"/>
    <mergeCell ref="B3:V3"/>
    <mergeCell ref="A4:A52"/>
    <mergeCell ref="B4:V4"/>
    <mergeCell ref="B5:V5"/>
    <mergeCell ref="J357:J358"/>
    <mergeCell ref="K357:K358"/>
    <mergeCell ref="L357:L358"/>
    <mergeCell ref="M357:M358"/>
    <mergeCell ref="N357:N358"/>
    <mergeCell ref="O357:O358"/>
    <mergeCell ref="P355:Q356"/>
    <mergeCell ref="R355:R356"/>
    <mergeCell ref="B357:B358"/>
    <mergeCell ref="C357:C358"/>
    <mergeCell ref="D357:D358"/>
    <mergeCell ref="E357:E358"/>
    <mergeCell ref="F357:F358"/>
    <mergeCell ref="G357:G358"/>
    <mergeCell ref="H357:H358"/>
    <mergeCell ref="I357:I358"/>
    <mergeCell ref="H355:I356"/>
    <mergeCell ref="J355:J356"/>
    <mergeCell ref="K355:K356"/>
    <mergeCell ref="L355:M356"/>
    <mergeCell ref="N355:N356"/>
    <mergeCell ref="O355:O356"/>
    <mergeCell ref="N353:N354"/>
    <mergeCell ref="O353:O354"/>
    <mergeCell ref="P353:P354"/>
    <mergeCell ref="Q353:Q354"/>
    <mergeCell ref="R353:R354"/>
    <mergeCell ref="B355:B356"/>
    <mergeCell ref="C355:C356"/>
    <mergeCell ref="D355:E356"/>
    <mergeCell ref="F355:F356"/>
    <mergeCell ref="G355:G356"/>
    <mergeCell ref="H353:H354"/>
    <mergeCell ref="I353:I354"/>
    <mergeCell ref="J353:J354"/>
    <mergeCell ref="K353:K354"/>
    <mergeCell ref="L353:L354"/>
    <mergeCell ref="M353:M354"/>
    <mergeCell ref="B353:B354"/>
    <mergeCell ref="C353:C354"/>
    <mergeCell ref="D353:D354"/>
    <mergeCell ref="E353:E354"/>
    <mergeCell ref="F353:F354"/>
    <mergeCell ref="G353:G354"/>
    <mergeCell ref="P346:P347"/>
    <mergeCell ref="Q346:Q347"/>
    <mergeCell ref="R346:R347"/>
    <mergeCell ref="B349:R349"/>
    <mergeCell ref="D351:R351"/>
    <mergeCell ref="D352:F352"/>
    <mergeCell ref="H352:J352"/>
    <mergeCell ref="L352:N352"/>
    <mergeCell ref="P352:R352"/>
    <mergeCell ref="J346:J347"/>
    <mergeCell ref="K346:K347"/>
    <mergeCell ref="L346:L347"/>
    <mergeCell ref="M346:M347"/>
    <mergeCell ref="N346:N347"/>
    <mergeCell ref="O346:O347"/>
    <mergeCell ref="P344:Q345"/>
    <mergeCell ref="R344:R345"/>
    <mergeCell ref="B346:B347"/>
    <mergeCell ref="C346:C347"/>
    <mergeCell ref="D346:D347"/>
    <mergeCell ref="E346:E347"/>
    <mergeCell ref="F346:F347"/>
    <mergeCell ref="G346:G347"/>
    <mergeCell ref="H346:H347"/>
    <mergeCell ref="I346:I347"/>
    <mergeCell ref="H344:I345"/>
    <mergeCell ref="J344:J345"/>
    <mergeCell ref="K344:K345"/>
    <mergeCell ref="L344:M345"/>
    <mergeCell ref="N344:N345"/>
    <mergeCell ref="O344:O345"/>
    <mergeCell ref="N342:N343"/>
    <mergeCell ref="O342:O343"/>
    <mergeCell ref="P342:P343"/>
    <mergeCell ref="Q342:Q343"/>
    <mergeCell ref="R342:R343"/>
    <mergeCell ref="B344:B345"/>
    <mergeCell ref="C344:C345"/>
    <mergeCell ref="D344:E345"/>
    <mergeCell ref="F344:F345"/>
    <mergeCell ref="G344:G345"/>
    <mergeCell ref="H342:H343"/>
    <mergeCell ref="I342:I343"/>
    <mergeCell ref="J342:J343"/>
    <mergeCell ref="K342:K343"/>
    <mergeCell ref="L342:L343"/>
    <mergeCell ref="M342:M343"/>
    <mergeCell ref="B342:B343"/>
    <mergeCell ref="C342:C343"/>
    <mergeCell ref="D342:D343"/>
    <mergeCell ref="E342:E343"/>
    <mergeCell ref="F342:F343"/>
    <mergeCell ref="G342:G343"/>
    <mergeCell ref="T336:T337"/>
    <mergeCell ref="U336:U337"/>
    <mergeCell ref="V336:V337"/>
    <mergeCell ref="B338:R338"/>
    <mergeCell ref="D340:R340"/>
    <mergeCell ref="D341:F341"/>
    <mergeCell ref="H341:J341"/>
    <mergeCell ref="L341:N341"/>
    <mergeCell ref="P341:R341"/>
    <mergeCell ref="N336:N337"/>
    <mergeCell ref="O336:O337"/>
    <mergeCell ref="P336:P337"/>
    <mergeCell ref="Q336:Q337"/>
    <mergeCell ref="R336:R337"/>
    <mergeCell ref="S336:S337"/>
    <mergeCell ref="H336:H337"/>
    <mergeCell ref="I336:I337"/>
    <mergeCell ref="J336:J337"/>
    <mergeCell ref="K336:K337"/>
    <mergeCell ref="L336:L337"/>
    <mergeCell ref="M336:M337"/>
    <mergeCell ref="R334:R335"/>
    <mergeCell ref="S334:S335"/>
    <mergeCell ref="T334:U335"/>
    <mergeCell ref="V334:V335"/>
    <mergeCell ref="B336:B337"/>
    <mergeCell ref="C336:C337"/>
    <mergeCell ref="D336:D337"/>
    <mergeCell ref="E336:E337"/>
    <mergeCell ref="F336:F337"/>
    <mergeCell ref="G336:G337"/>
    <mergeCell ref="J334:J335"/>
    <mergeCell ref="K334:K335"/>
    <mergeCell ref="L334:M335"/>
    <mergeCell ref="N334:N335"/>
    <mergeCell ref="O334:O335"/>
    <mergeCell ref="P334:Q335"/>
    <mergeCell ref="B334:B335"/>
    <mergeCell ref="C334:C335"/>
    <mergeCell ref="D334:E335"/>
    <mergeCell ref="F334:F335"/>
    <mergeCell ref="G334:G335"/>
    <mergeCell ref="H334:I335"/>
    <mergeCell ref="S331:S332"/>
    <mergeCell ref="T331:U332"/>
    <mergeCell ref="V331:V332"/>
    <mergeCell ref="D333:F333"/>
    <mergeCell ref="H333:J333"/>
    <mergeCell ref="L333:N333"/>
    <mergeCell ref="P333:R333"/>
    <mergeCell ref="T333:V333"/>
    <mergeCell ref="K331:K332"/>
    <mergeCell ref="L331:M332"/>
    <mergeCell ref="N331:N332"/>
    <mergeCell ref="O331:O332"/>
    <mergeCell ref="P331:Q332"/>
    <mergeCell ref="R331:R332"/>
    <mergeCell ref="S329:S330"/>
    <mergeCell ref="T329:U330"/>
    <mergeCell ref="V329:V330"/>
    <mergeCell ref="B331:B332"/>
    <mergeCell ref="C331:C332"/>
    <mergeCell ref="D331:E332"/>
    <mergeCell ref="F331:F332"/>
    <mergeCell ref="G331:G332"/>
    <mergeCell ref="H331:I332"/>
    <mergeCell ref="J331:J332"/>
    <mergeCell ref="K329:K330"/>
    <mergeCell ref="L329:M330"/>
    <mergeCell ref="N329:N330"/>
    <mergeCell ref="O329:O330"/>
    <mergeCell ref="P329:Q330"/>
    <mergeCell ref="R329:R330"/>
    <mergeCell ref="S327:S328"/>
    <mergeCell ref="T327:U328"/>
    <mergeCell ref="V327:V328"/>
    <mergeCell ref="B329:B330"/>
    <mergeCell ref="C329:C330"/>
    <mergeCell ref="D329:E330"/>
    <mergeCell ref="F329:F330"/>
    <mergeCell ref="G329:G330"/>
    <mergeCell ref="H329:I330"/>
    <mergeCell ref="J329:J330"/>
    <mergeCell ref="K327:K328"/>
    <mergeCell ref="L327:M328"/>
    <mergeCell ref="N327:N328"/>
    <mergeCell ref="O327:O328"/>
    <mergeCell ref="P327:Q328"/>
    <mergeCell ref="R327:R328"/>
    <mergeCell ref="S325:S326"/>
    <mergeCell ref="T325:U326"/>
    <mergeCell ref="V325:V326"/>
    <mergeCell ref="B327:B328"/>
    <mergeCell ref="C327:C328"/>
    <mergeCell ref="D327:E328"/>
    <mergeCell ref="F327:F328"/>
    <mergeCell ref="G327:G328"/>
    <mergeCell ref="H327:I328"/>
    <mergeCell ref="J327:J328"/>
    <mergeCell ref="K325:K326"/>
    <mergeCell ref="L325:M326"/>
    <mergeCell ref="N325:N326"/>
    <mergeCell ref="O325:O326"/>
    <mergeCell ref="P325:Q326"/>
    <mergeCell ref="R325:R326"/>
    <mergeCell ref="T323:T324"/>
    <mergeCell ref="U323:U324"/>
    <mergeCell ref="V323:V324"/>
    <mergeCell ref="B325:B326"/>
    <mergeCell ref="C325:C326"/>
    <mergeCell ref="D325:E326"/>
    <mergeCell ref="F325:F326"/>
    <mergeCell ref="G325:G326"/>
    <mergeCell ref="H325:I326"/>
    <mergeCell ref="J325:J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V320:V321"/>
    <mergeCell ref="D322:F322"/>
    <mergeCell ref="H322:J322"/>
    <mergeCell ref="L322:N322"/>
    <mergeCell ref="P322:R322"/>
    <mergeCell ref="T322:V322"/>
    <mergeCell ref="P320:P321"/>
    <mergeCell ref="Q320:Q321"/>
    <mergeCell ref="R320:R321"/>
    <mergeCell ref="S320:S321"/>
    <mergeCell ref="T320:T321"/>
    <mergeCell ref="U320:U321"/>
    <mergeCell ref="J320:J321"/>
    <mergeCell ref="K320:K321"/>
    <mergeCell ref="L320:L321"/>
    <mergeCell ref="M320:M321"/>
    <mergeCell ref="N320:N321"/>
    <mergeCell ref="O320:O321"/>
    <mergeCell ref="T318:U319"/>
    <mergeCell ref="V318:V319"/>
    <mergeCell ref="B320:B321"/>
    <mergeCell ref="C320:C321"/>
    <mergeCell ref="D320:D321"/>
    <mergeCell ref="E320:E321"/>
    <mergeCell ref="F320:F321"/>
    <mergeCell ref="G320:G321"/>
    <mergeCell ref="H320:H321"/>
    <mergeCell ref="I320:I321"/>
    <mergeCell ref="L318:M319"/>
    <mergeCell ref="N318:N319"/>
    <mergeCell ref="O318:O319"/>
    <mergeCell ref="P318:Q319"/>
    <mergeCell ref="R318:R319"/>
    <mergeCell ref="S318:S319"/>
    <mergeCell ref="T316:U317"/>
    <mergeCell ref="V316:V317"/>
    <mergeCell ref="B318:B319"/>
    <mergeCell ref="C318:C319"/>
    <mergeCell ref="D318:E319"/>
    <mergeCell ref="F318:F319"/>
    <mergeCell ref="G318:G319"/>
    <mergeCell ref="H318:I319"/>
    <mergeCell ref="J318:J319"/>
    <mergeCell ref="K318:K319"/>
    <mergeCell ref="L316:M317"/>
    <mergeCell ref="N316:N317"/>
    <mergeCell ref="O316:O317"/>
    <mergeCell ref="P316:Q317"/>
    <mergeCell ref="R316:R317"/>
    <mergeCell ref="S316:S317"/>
    <mergeCell ref="T314:U315"/>
    <mergeCell ref="V314:V315"/>
    <mergeCell ref="B316:B317"/>
    <mergeCell ref="C316:C317"/>
    <mergeCell ref="D316:E317"/>
    <mergeCell ref="F316:F317"/>
    <mergeCell ref="G316:G317"/>
    <mergeCell ref="H316:I317"/>
    <mergeCell ref="J316:J317"/>
    <mergeCell ref="K316:K317"/>
    <mergeCell ref="L314:M315"/>
    <mergeCell ref="N314:N315"/>
    <mergeCell ref="O314:O315"/>
    <mergeCell ref="P314:Q315"/>
    <mergeCell ref="R314:R315"/>
    <mergeCell ref="S314:S315"/>
    <mergeCell ref="T312:U313"/>
    <mergeCell ref="V312:V313"/>
    <mergeCell ref="B314:B315"/>
    <mergeCell ref="C314:C315"/>
    <mergeCell ref="D314:E315"/>
    <mergeCell ref="F314:F315"/>
    <mergeCell ref="G314:G315"/>
    <mergeCell ref="H314:I315"/>
    <mergeCell ref="J314:J315"/>
    <mergeCell ref="K314:K315"/>
    <mergeCell ref="L312:M313"/>
    <mergeCell ref="N312:N313"/>
    <mergeCell ref="O312:O313"/>
    <mergeCell ref="P312:Q313"/>
    <mergeCell ref="R312:R313"/>
    <mergeCell ref="S312:S313"/>
    <mergeCell ref="U310:U311"/>
    <mergeCell ref="V310:V311"/>
    <mergeCell ref="B312:B313"/>
    <mergeCell ref="C312:C313"/>
    <mergeCell ref="D312:E313"/>
    <mergeCell ref="F312:F313"/>
    <mergeCell ref="G312:G313"/>
    <mergeCell ref="H312:I313"/>
    <mergeCell ref="J312:J313"/>
    <mergeCell ref="K312:K313"/>
    <mergeCell ref="N310:N311"/>
    <mergeCell ref="O310:O311"/>
    <mergeCell ref="P310:Q311"/>
    <mergeCell ref="R310:R311"/>
    <mergeCell ref="S310:S311"/>
    <mergeCell ref="T310:T311"/>
    <mergeCell ref="H310:H311"/>
    <mergeCell ref="I310:I311"/>
    <mergeCell ref="J310:J311"/>
    <mergeCell ref="K310:K311"/>
    <mergeCell ref="L310:L311"/>
    <mergeCell ref="M310:M311"/>
    <mergeCell ref="R308:R309"/>
    <mergeCell ref="S308:S309"/>
    <mergeCell ref="T308:U309"/>
    <mergeCell ref="V308:V309"/>
    <mergeCell ref="B310:B311"/>
    <mergeCell ref="C310:C311"/>
    <mergeCell ref="D310:D311"/>
    <mergeCell ref="E310:E311"/>
    <mergeCell ref="F310:F311"/>
    <mergeCell ref="G310:G311"/>
    <mergeCell ref="J308:J309"/>
    <mergeCell ref="K308:K309"/>
    <mergeCell ref="L308:M309"/>
    <mergeCell ref="N308:N309"/>
    <mergeCell ref="O308:O309"/>
    <mergeCell ref="P308:Q309"/>
    <mergeCell ref="B308:B309"/>
    <mergeCell ref="C308:C309"/>
    <mergeCell ref="D308:E309"/>
    <mergeCell ref="F308:F309"/>
    <mergeCell ref="G308:G309"/>
    <mergeCell ref="H308:I309"/>
    <mergeCell ref="T305:T306"/>
    <mergeCell ref="U305:U306"/>
    <mergeCell ref="V305:V306"/>
    <mergeCell ref="D307:F307"/>
    <mergeCell ref="H307:J307"/>
    <mergeCell ref="L307:N307"/>
    <mergeCell ref="P307:R307"/>
    <mergeCell ref="T307:V307"/>
    <mergeCell ref="N305:N306"/>
    <mergeCell ref="O305:O306"/>
    <mergeCell ref="P305:P306"/>
    <mergeCell ref="Q305:Q306"/>
    <mergeCell ref="R305:R306"/>
    <mergeCell ref="S305:S306"/>
    <mergeCell ref="H305:H306"/>
    <mergeCell ref="I305:I306"/>
    <mergeCell ref="J305:J306"/>
    <mergeCell ref="K305:K306"/>
    <mergeCell ref="L305:L306"/>
    <mergeCell ref="M305:M306"/>
    <mergeCell ref="R303:R304"/>
    <mergeCell ref="S303:S304"/>
    <mergeCell ref="T303:U304"/>
    <mergeCell ref="V303:V304"/>
    <mergeCell ref="B305:B306"/>
    <mergeCell ref="C305:C306"/>
    <mergeCell ref="D305:D306"/>
    <mergeCell ref="E305:E306"/>
    <mergeCell ref="F305:F306"/>
    <mergeCell ref="G305:G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B297:B298"/>
    <mergeCell ref="C297:C298"/>
    <mergeCell ref="D297:E298"/>
    <mergeCell ref="F297:F298"/>
    <mergeCell ref="G297:G298"/>
    <mergeCell ref="H297:I298"/>
    <mergeCell ref="S294:S295"/>
    <mergeCell ref="T294:U295"/>
    <mergeCell ref="V294:V295"/>
    <mergeCell ref="D296:F296"/>
    <mergeCell ref="H296:J296"/>
    <mergeCell ref="L296:N296"/>
    <mergeCell ref="P296:R296"/>
    <mergeCell ref="T296:V296"/>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S291"/>
    <mergeCell ref="T290:U291"/>
    <mergeCell ref="V290:V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T288:T289"/>
    <mergeCell ref="U288:U289"/>
    <mergeCell ref="V288:V289"/>
    <mergeCell ref="B290:B291"/>
    <mergeCell ref="C290:C291"/>
    <mergeCell ref="D290:E291"/>
    <mergeCell ref="F290:F291"/>
    <mergeCell ref="G290:G291"/>
    <mergeCell ref="H290:I291"/>
    <mergeCell ref="J290:J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D286:F286"/>
    <mergeCell ref="H286:J286"/>
    <mergeCell ref="L286:N286"/>
    <mergeCell ref="P286:R286"/>
    <mergeCell ref="T286:V286"/>
    <mergeCell ref="D287:F287"/>
    <mergeCell ref="H287:J287"/>
    <mergeCell ref="L287:N287"/>
    <mergeCell ref="P287:R287"/>
    <mergeCell ref="T287:V287"/>
    <mergeCell ref="U280:U281"/>
    <mergeCell ref="V280:V281"/>
    <mergeCell ref="B282:V282"/>
    <mergeCell ref="D284:V284"/>
    <mergeCell ref="D285:F285"/>
    <mergeCell ref="H285:V285"/>
    <mergeCell ref="O280:O281"/>
    <mergeCell ref="P280:P281"/>
    <mergeCell ref="Q280:Q281"/>
    <mergeCell ref="R280:R281"/>
    <mergeCell ref="S280:S281"/>
    <mergeCell ref="T280:T281"/>
    <mergeCell ref="I280:I281"/>
    <mergeCell ref="J280:J281"/>
    <mergeCell ref="K280:K281"/>
    <mergeCell ref="L280:L281"/>
    <mergeCell ref="M280:M281"/>
    <mergeCell ref="N280:N281"/>
    <mergeCell ref="S278:S279"/>
    <mergeCell ref="T278:U279"/>
    <mergeCell ref="V278:V279"/>
    <mergeCell ref="B280:B281"/>
    <mergeCell ref="C280:C281"/>
    <mergeCell ref="D280:D281"/>
    <mergeCell ref="E280:E281"/>
    <mergeCell ref="F280:F281"/>
    <mergeCell ref="G280:G281"/>
    <mergeCell ref="H280:H281"/>
    <mergeCell ref="J278:J279"/>
    <mergeCell ref="K278:K279"/>
    <mergeCell ref="L278:M279"/>
    <mergeCell ref="N278:N279"/>
    <mergeCell ref="O278:O279"/>
    <mergeCell ref="P278:R279"/>
    <mergeCell ref="B278:B279"/>
    <mergeCell ref="C278:C279"/>
    <mergeCell ref="D278:E279"/>
    <mergeCell ref="F278:F279"/>
    <mergeCell ref="G278:G279"/>
    <mergeCell ref="H278:I279"/>
    <mergeCell ref="S275:S276"/>
    <mergeCell ref="T275:U276"/>
    <mergeCell ref="V275:V276"/>
    <mergeCell ref="D277:F277"/>
    <mergeCell ref="H277:J277"/>
    <mergeCell ref="L277:N277"/>
    <mergeCell ref="P277:R277"/>
    <mergeCell ref="T277:V277"/>
    <mergeCell ref="K275:K276"/>
    <mergeCell ref="L275:M276"/>
    <mergeCell ref="N275:N276"/>
    <mergeCell ref="O275:O276"/>
    <mergeCell ref="P275:Q276"/>
    <mergeCell ref="R275:R276"/>
    <mergeCell ref="S273:S274"/>
    <mergeCell ref="T273:U274"/>
    <mergeCell ref="V273:V274"/>
    <mergeCell ref="B275:B276"/>
    <mergeCell ref="C275:C276"/>
    <mergeCell ref="D275:E276"/>
    <mergeCell ref="F275:F276"/>
    <mergeCell ref="G275:G276"/>
    <mergeCell ref="H275:I276"/>
    <mergeCell ref="J275:J276"/>
    <mergeCell ref="K273:K274"/>
    <mergeCell ref="L273:M274"/>
    <mergeCell ref="N273:N274"/>
    <mergeCell ref="O273:O274"/>
    <mergeCell ref="P273:Q274"/>
    <mergeCell ref="R273:R274"/>
    <mergeCell ref="S271:S272"/>
    <mergeCell ref="T271:U272"/>
    <mergeCell ref="V271:V272"/>
    <mergeCell ref="B273:B274"/>
    <mergeCell ref="C273:C274"/>
    <mergeCell ref="D273:E274"/>
    <mergeCell ref="F273:F274"/>
    <mergeCell ref="G273:G274"/>
    <mergeCell ref="H273:I274"/>
    <mergeCell ref="J273:J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T267:T268"/>
    <mergeCell ref="U267:U268"/>
    <mergeCell ref="V267:V268"/>
    <mergeCell ref="B269:B270"/>
    <mergeCell ref="C269:C270"/>
    <mergeCell ref="D269:E270"/>
    <mergeCell ref="F269:F270"/>
    <mergeCell ref="G269:G270"/>
    <mergeCell ref="H269:I270"/>
    <mergeCell ref="J269:J270"/>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U264:U265"/>
    <mergeCell ref="V264:V265"/>
    <mergeCell ref="D266:F266"/>
    <mergeCell ref="H266:J266"/>
    <mergeCell ref="L266:N266"/>
    <mergeCell ref="P266:R266"/>
    <mergeCell ref="T266:V266"/>
    <mergeCell ref="O264:O265"/>
    <mergeCell ref="P264:P265"/>
    <mergeCell ref="Q264:Q265"/>
    <mergeCell ref="R264:R265"/>
    <mergeCell ref="S264:S265"/>
    <mergeCell ref="T264:T265"/>
    <mergeCell ref="I264:I265"/>
    <mergeCell ref="J264:J265"/>
    <mergeCell ref="K264:K265"/>
    <mergeCell ref="L264:L265"/>
    <mergeCell ref="M264:M265"/>
    <mergeCell ref="N264:N265"/>
    <mergeCell ref="S262:S263"/>
    <mergeCell ref="T262:U263"/>
    <mergeCell ref="V262:V263"/>
    <mergeCell ref="B264:B265"/>
    <mergeCell ref="C264:C265"/>
    <mergeCell ref="D264:D265"/>
    <mergeCell ref="E264:E265"/>
    <mergeCell ref="F264:F265"/>
    <mergeCell ref="G264:G265"/>
    <mergeCell ref="H264:H265"/>
    <mergeCell ref="K262:K263"/>
    <mergeCell ref="L262:M263"/>
    <mergeCell ref="N262:N263"/>
    <mergeCell ref="O262:O263"/>
    <mergeCell ref="P262:Q263"/>
    <mergeCell ref="R262:R263"/>
    <mergeCell ref="S260:S261"/>
    <mergeCell ref="T260:U261"/>
    <mergeCell ref="V260:V261"/>
    <mergeCell ref="B262:B263"/>
    <mergeCell ref="C262:C263"/>
    <mergeCell ref="D262:E263"/>
    <mergeCell ref="F262:F263"/>
    <mergeCell ref="G262:G263"/>
    <mergeCell ref="H262:I263"/>
    <mergeCell ref="J262:J263"/>
    <mergeCell ref="K260:K261"/>
    <mergeCell ref="L260:M261"/>
    <mergeCell ref="N260:N261"/>
    <mergeCell ref="O260:O261"/>
    <mergeCell ref="P260:Q261"/>
    <mergeCell ref="R260:R261"/>
    <mergeCell ref="S258:S259"/>
    <mergeCell ref="T258:U259"/>
    <mergeCell ref="V258:V259"/>
    <mergeCell ref="B260:B261"/>
    <mergeCell ref="C260:C261"/>
    <mergeCell ref="D260:E261"/>
    <mergeCell ref="F260:F261"/>
    <mergeCell ref="G260:G261"/>
    <mergeCell ref="H260:I261"/>
    <mergeCell ref="J260:J261"/>
    <mergeCell ref="K258:K259"/>
    <mergeCell ref="L258:M259"/>
    <mergeCell ref="N258:N259"/>
    <mergeCell ref="O258:O259"/>
    <mergeCell ref="P258:Q259"/>
    <mergeCell ref="R258:R259"/>
    <mergeCell ref="S256:S257"/>
    <mergeCell ref="T256:U257"/>
    <mergeCell ref="V256:V257"/>
    <mergeCell ref="B258:B259"/>
    <mergeCell ref="C258:C259"/>
    <mergeCell ref="D258:E259"/>
    <mergeCell ref="F258:F259"/>
    <mergeCell ref="G258:G259"/>
    <mergeCell ref="H258:I259"/>
    <mergeCell ref="J258:J259"/>
    <mergeCell ref="K256:K257"/>
    <mergeCell ref="L256:M257"/>
    <mergeCell ref="N256:N257"/>
    <mergeCell ref="O256:O257"/>
    <mergeCell ref="P256:Q257"/>
    <mergeCell ref="R256:R257"/>
    <mergeCell ref="T254:T255"/>
    <mergeCell ref="U254:U255"/>
    <mergeCell ref="V254:V255"/>
    <mergeCell ref="B256:B257"/>
    <mergeCell ref="C256:C257"/>
    <mergeCell ref="D256:E257"/>
    <mergeCell ref="F256:F257"/>
    <mergeCell ref="G256:G257"/>
    <mergeCell ref="H256:I257"/>
    <mergeCell ref="J256:J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R252:R253"/>
    <mergeCell ref="S252:S253"/>
    <mergeCell ref="T252:U253"/>
    <mergeCell ref="V252:V253"/>
    <mergeCell ref="B254:B255"/>
    <mergeCell ref="C254:C255"/>
    <mergeCell ref="D254:D255"/>
    <mergeCell ref="E254:E255"/>
    <mergeCell ref="F254:F255"/>
    <mergeCell ref="G254:G255"/>
    <mergeCell ref="J252:J253"/>
    <mergeCell ref="K252:K253"/>
    <mergeCell ref="L252:M253"/>
    <mergeCell ref="N252:N253"/>
    <mergeCell ref="O252:O253"/>
    <mergeCell ref="P252:Q253"/>
    <mergeCell ref="B252:B253"/>
    <mergeCell ref="C252:C253"/>
    <mergeCell ref="D252:E253"/>
    <mergeCell ref="F252:F253"/>
    <mergeCell ref="G252:G253"/>
    <mergeCell ref="H252:I253"/>
    <mergeCell ref="T249:T250"/>
    <mergeCell ref="U249:U250"/>
    <mergeCell ref="V249:V250"/>
    <mergeCell ref="D251:F251"/>
    <mergeCell ref="H251:J251"/>
    <mergeCell ref="L251:N251"/>
    <mergeCell ref="P251:R251"/>
    <mergeCell ref="T251:V251"/>
    <mergeCell ref="N249:N250"/>
    <mergeCell ref="O249:O250"/>
    <mergeCell ref="P249:P250"/>
    <mergeCell ref="Q249:Q250"/>
    <mergeCell ref="R249:R250"/>
    <mergeCell ref="S249:S250"/>
    <mergeCell ref="H249:H250"/>
    <mergeCell ref="I249:I250"/>
    <mergeCell ref="J249:J250"/>
    <mergeCell ref="K249:K250"/>
    <mergeCell ref="L249:L250"/>
    <mergeCell ref="M249:M250"/>
    <mergeCell ref="R247:R248"/>
    <mergeCell ref="S247:S248"/>
    <mergeCell ref="T247:U248"/>
    <mergeCell ref="V247:V248"/>
    <mergeCell ref="B249:B250"/>
    <mergeCell ref="C249:C250"/>
    <mergeCell ref="D249:D250"/>
    <mergeCell ref="E249:E250"/>
    <mergeCell ref="F249:F250"/>
    <mergeCell ref="G249:G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R238:R239"/>
    <mergeCell ref="S238:S239"/>
    <mergeCell ref="T238:U239"/>
    <mergeCell ref="V238:V239"/>
    <mergeCell ref="D240:F240"/>
    <mergeCell ref="H240:J240"/>
    <mergeCell ref="L240:N240"/>
    <mergeCell ref="P240:R240"/>
    <mergeCell ref="T240:V240"/>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S232:S233"/>
    <mergeCell ref="T232:T233"/>
    <mergeCell ref="U232:U233"/>
    <mergeCell ref="V232:V233"/>
    <mergeCell ref="B234:B235"/>
    <mergeCell ref="C234:C235"/>
    <mergeCell ref="D234:E235"/>
    <mergeCell ref="F234:F235"/>
    <mergeCell ref="G234:G235"/>
    <mergeCell ref="H234:I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D231:F231"/>
    <mergeCell ref="H231:J231"/>
    <mergeCell ref="L231:N231"/>
    <mergeCell ref="P231:R231"/>
    <mergeCell ref="T231:V231"/>
    <mergeCell ref="B232:B233"/>
    <mergeCell ref="C232:C233"/>
    <mergeCell ref="D232:D233"/>
    <mergeCell ref="E232:E233"/>
    <mergeCell ref="F232:F233"/>
    <mergeCell ref="D224:F224"/>
    <mergeCell ref="B226:V226"/>
    <mergeCell ref="D228:V228"/>
    <mergeCell ref="D229:F229"/>
    <mergeCell ref="H229:V229"/>
    <mergeCell ref="D230:F230"/>
    <mergeCell ref="H230:J230"/>
    <mergeCell ref="L230:N230"/>
    <mergeCell ref="P230:R230"/>
    <mergeCell ref="T230:V230"/>
    <mergeCell ref="G222:G223"/>
    <mergeCell ref="H222:H223"/>
    <mergeCell ref="I222:I223"/>
    <mergeCell ref="J222:J223"/>
    <mergeCell ref="K222:K223"/>
    <mergeCell ref="L222:L223"/>
    <mergeCell ref="D220:F220"/>
    <mergeCell ref="D221:F221"/>
    <mergeCell ref="B222:B223"/>
    <mergeCell ref="C222:C223"/>
    <mergeCell ref="D222:D223"/>
    <mergeCell ref="E222:E223"/>
    <mergeCell ref="F222:F223"/>
    <mergeCell ref="G218:G219"/>
    <mergeCell ref="H218:H219"/>
    <mergeCell ref="I218:I219"/>
    <mergeCell ref="J218:J219"/>
    <mergeCell ref="K218:K219"/>
    <mergeCell ref="L218:L219"/>
    <mergeCell ref="D215:F215"/>
    <mergeCell ref="D216:F216"/>
    <mergeCell ref="D217:F217"/>
    <mergeCell ref="B218:B219"/>
    <mergeCell ref="C218:C219"/>
    <mergeCell ref="D218:D219"/>
    <mergeCell ref="E218:E219"/>
    <mergeCell ref="F218:F219"/>
    <mergeCell ref="G213:G214"/>
    <mergeCell ref="H213:H214"/>
    <mergeCell ref="I213:I214"/>
    <mergeCell ref="J213:J214"/>
    <mergeCell ref="K213:K214"/>
    <mergeCell ref="L213:L214"/>
    <mergeCell ref="D210:F210"/>
    <mergeCell ref="D211:F211"/>
    <mergeCell ref="D212:F212"/>
    <mergeCell ref="B213:B214"/>
    <mergeCell ref="C213:C214"/>
    <mergeCell ref="D213:D214"/>
    <mergeCell ref="E213:E214"/>
    <mergeCell ref="F213:F214"/>
    <mergeCell ref="G208:G209"/>
    <mergeCell ref="H208:H209"/>
    <mergeCell ref="I208:I209"/>
    <mergeCell ref="J208:J209"/>
    <mergeCell ref="K208:K209"/>
    <mergeCell ref="L208:L209"/>
    <mergeCell ref="D206:F206"/>
    <mergeCell ref="D207:F207"/>
    <mergeCell ref="B208:B209"/>
    <mergeCell ref="C208:C209"/>
    <mergeCell ref="D208:D209"/>
    <mergeCell ref="E208:E209"/>
    <mergeCell ref="F208:F209"/>
    <mergeCell ref="G204:G205"/>
    <mergeCell ref="H204:H205"/>
    <mergeCell ref="I204:I205"/>
    <mergeCell ref="J204:J205"/>
    <mergeCell ref="K204:K205"/>
    <mergeCell ref="L204:L205"/>
    <mergeCell ref="D203:F203"/>
    <mergeCell ref="B204:B205"/>
    <mergeCell ref="C204:C205"/>
    <mergeCell ref="D204:D205"/>
    <mergeCell ref="E204:E205"/>
    <mergeCell ref="F204:F205"/>
    <mergeCell ref="H200:H201"/>
    <mergeCell ref="I200:I201"/>
    <mergeCell ref="J200:J201"/>
    <mergeCell ref="K200:K201"/>
    <mergeCell ref="L200:L201"/>
    <mergeCell ref="D202:F202"/>
    <mergeCell ref="B200:B201"/>
    <mergeCell ref="C200:C201"/>
    <mergeCell ref="D200:D201"/>
    <mergeCell ref="E200:E201"/>
    <mergeCell ref="F200:F201"/>
    <mergeCell ref="G200:G201"/>
    <mergeCell ref="G198:G199"/>
    <mergeCell ref="H198:H199"/>
    <mergeCell ref="I198:I199"/>
    <mergeCell ref="J198:J199"/>
    <mergeCell ref="K198:K199"/>
    <mergeCell ref="L198:L199"/>
    <mergeCell ref="D196:F196"/>
    <mergeCell ref="D197:F197"/>
    <mergeCell ref="B198:B199"/>
    <mergeCell ref="C198:C199"/>
    <mergeCell ref="D198:E199"/>
    <mergeCell ref="F198:F199"/>
    <mergeCell ref="H193:H194"/>
    <mergeCell ref="I193:I194"/>
    <mergeCell ref="J193:J194"/>
    <mergeCell ref="K193:K194"/>
    <mergeCell ref="L193:L194"/>
    <mergeCell ref="D195:F195"/>
    <mergeCell ref="I191:I192"/>
    <mergeCell ref="J191:J192"/>
    <mergeCell ref="K191:K192"/>
    <mergeCell ref="L191:L192"/>
    <mergeCell ref="B193:B194"/>
    <mergeCell ref="C193:C194"/>
    <mergeCell ref="D193:D194"/>
    <mergeCell ref="E193:E194"/>
    <mergeCell ref="F193:F194"/>
    <mergeCell ref="G193:G194"/>
    <mergeCell ref="D185:F185"/>
    <mergeCell ref="B187:L187"/>
    <mergeCell ref="B189:L189"/>
    <mergeCell ref="D190:F190"/>
    <mergeCell ref="B191:B192"/>
    <mergeCell ref="C191:C192"/>
    <mergeCell ref="D191:E192"/>
    <mergeCell ref="F191:F192"/>
    <mergeCell ref="G191:G192"/>
    <mergeCell ref="H191:H192"/>
    <mergeCell ref="G183:G184"/>
    <mergeCell ref="H183:H184"/>
    <mergeCell ref="I183:I184"/>
    <mergeCell ref="J183:J184"/>
    <mergeCell ref="K183:K184"/>
    <mergeCell ref="L183:L184"/>
    <mergeCell ref="D181:F181"/>
    <mergeCell ref="D182:F182"/>
    <mergeCell ref="B183:B184"/>
    <mergeCell ref="C183:C184"/>
    <mergeCell ref="D183:D184"/>
    <mergeCell ref="E183:E184"/>
    <mergeCell ref="F183:F184"/>
    <mergeCell ref="G179:G180"/>
    <mergeCell ref="H179:H180"/>
    <mergeCell ref="I179:I180"/>
    <mergeCell ref="J179:J180"/>
    <mergeCell ref="K179:K180"/>
    <mergeCell ref="L179:L180"/>
    <mergeCell ref="D176:F176"/>
    <mergeCell ref="D177:F177"/>
    <mergeCell ref="D178:F178"/>
    <mergeCell ref="B179:B180"/>
    <mergeCell ref="C179:C180"/>
    <mergeCell ref="D179:D180"/>
    <mergeCell ref="E179:E180"/>
    <mergeCell ref="F179:F180"/>
    <mergeCell ref="G174:G175"/>
    <mergeCell ref="H174:H175"/>
    <mergeCell ref="I174:I175"/>
    <mergeCell ref="J174:J175"/>
    <mergeCell ref="K174:K175"/>
    <mergeCell ref="L174:L175"/>
    <mergeCell ref="D171:F171"/>
    <mergeCell ref="D172:F172"/>
    <mergeCell ref="D173:F173"/>
    <mergeCell ref="B174:B175"/>
    <mergeCell ref="C174:C175"/>
    <mergeCell ref="D174:D175"/>
    <mergeCell ref="E174:E175"/>
    <mergeCell ref="F174:F175"/>
    <mergeCell ref="G169:G170"/>
    <mergeCell ref="H169:H170"/>
    <mergeCell ref="I169:I170"/>
    <mergeCell ref="J169:J170"/>
    <mergeCell ref="K169:K170"/>
    <mergeCell ref="L169:L170"/>
    <mergeCell ref="D167:F167"/>
    <mergeCell ref="D168:F168"/>
    <mergeCell ref="B169:B170"/>
    <mergeCell ref="C169:C170"/>
    <mergeCell ref="D169:D170"/>
    <mergeCell ref="E169:E170"/>
    <mergeCell ref="F169:F170"/>
    <mergeCell ref="G165:G166"/>
    <mergeCell ref="H165:H166"/>
    <mergeCell ref="I165:I166"/>
    <mergeCell ref="J165:J166"/>
    <mergeCell ref="K165:K166"/>
    <mergeCell ref="L165:L166"/>
    <mergeCell ref="D164:F164"/>
    <mergeCell ref="B165:B166"/>
    <mergeCell ref="C165:C166"/>
    <mergeCell ref="D165:D166"/>
    <mergeCell ref="E165:E166"/>
    <mergeCell ref="F165:F166"/>
    <mergeCell ref="H161:H162"/>
    <mergeCell ref="I161:I162"/>
    <mergeCell ref="J161:J162"/>
    <mergeCell ref="K161:K162"/>
    <mergeCell ref="L161:L162"/>
    <mergeCell ref="D163:F163"/>
    <mergeCell ref="B161:B162"/>
    <mergeCell ref="C161:C162"/>
    <mergeCell ref="D161:D162"/>
    <mergeCell ref="E161:E162"/>
    <mergeCell ref="F161:F162"/>
    <mergeCell ref="G161:G162"/>
    <mergeCell ref="G159:G160"/>
    <mergeCell ref="H159:H160"/>
    <mergeCell ref="I159:I160"/>
    <mergeCell ref="J159:J160"/>
    <mergeCell ref="K159:K160"/>
    <mergeCell ref="L159:L160"/>
    <mergeCell ref="D156:F156"/>
    <mergeCell ref="D157:F157"/>
    <mergeCell ref="D158:F158"/>
    <mergeCell ref="B159:B160"/>
    <mergeCell ref="C159:C160"/>
    <mergeCell ref="D159:E160"/>
    <mergeCell ref="F159:F160"/>
    <mergeCell ref="G154:G155"/>
    <mergeCell ref="H154:H155"/>
    <mergeCell ref="I154:I155"/>
    <mergeCell ref="J154:J155"/>
    <mergeCell ref="K154:K155"/>
    <mergeCell ref="L154:L155"/>
    <mergeCell ref="H152:H153"/>
    <mergeCell ref="I152:I153"/>
    <mergeCell ref="J152:J153"/>
    <mergeCell ref="K152:K153"/>
    <mergeCell ref="L152:L153"/>
    <mergeCell ref="B154:B155"/>
    <mergeCell ref="C154:C155"/>
    <mergeCell ref="D154:D155"/>
    <mergeCell ref="E154:E155"/>
    <mergeCell ref="F154:F155"/>
    <mergeCell ref="Q144:Q145"/>
    <mergeCell ref="R144:R145"/>
    <mergeCell ref="B148:L148"/>
    <mergeCell ref="B150:L150"/>
    <mergeCell ref="D151:F151"/>
    <mergeCell ref="B152:B153"/>
    <mergeCell ref="C152:C153"/>
    <mergeCell ref="D152:E153"/>
    <mergeCell ref="F152:F153"/>
    <mergeCell ref="G152:G153"/>
    <mergeCell ref="K144:K145"/>
    <mergeCell ref="L144:L145"/>
    <mergeCell ref="M144:M145"/>
    <mergeCell ref="N144:N145"/>
    <mergeCell ref="O144:O145"/>
    <mergeCell ref="P144:P145"/>
    <mergeCell ref="R142:R143"/>
    <mergeCell ref="B144:B145"/>
    <mergeCell ref="C144:C145"/>
    <mergeCell ref="D144:D145"/>
    <mergeCell ref="E144:E145"/>
    <mergeCell ref="F144:F145"/>
    <mergeCell ref="G144:G145"/>
    <mergeCell ref="H144:H145"/>
    <mergeCell ref="I144:I145"/>
    <mergeCell ref="J144:J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P135:P136"/>
    <mergeCell ref="Q135:Q136"/>
    <mergeCell ref="R135:R136"/>
    <mergeCell ref="D137:F137"/>
    <mergeCell ref="H137:J137"/>
    <mergeCell ref="L137:N137"/>
    <mergeCell ref="P137:R137"/>
    <mergeCell ref="J135:J136"/>
    <mergeCell ref="K135:K136"/>
    <mergeCell ref="L135:L136"/>
    <mergeCell ref="M135:M136"/>
    <mergeCell ref="N135:N136"/>
    <mergeCell ref="O135:O136"/>
    <mergeCell ref="Q133:Q134"/>
    <mergeCell ref="R133:R134"/>
    <mergeCell ref="B135:B136"/>
    <mergeCell ref="C135:C136"/>
    <mergeCell ref="D135:D136"/>
    <mergeCell ref="E135:E136"/>
    <mergeCell ref="F135:F136"/>
    <mergeCell ref="G135:G136"/>
    <mergeCell ref="H135:H136"/>
    <mergeCell ref="I135:I136"/>
    <mergeCell ref="K133:K134"/>
    <mergeCell ref="L133:L134"/>
    <mergeCell ref="M133:M134"/>
    <mergeCell ref="N133:N134"/>
    <mergeCell ref="O133:O134"/>
    <mergeCell ref="P133:P134"/>
    <mergeCell ref="R131:R132"/>
    <mergeCell ref="B133:B134"/>
    <mergeCell ref="C133:C134"/>
    <mergeCell ref="D133:D134"/>
    <mergeCell ref="E133:E134"/>
    <mergeCell ref="F133:F134"/>
    <mergeCell ref="G133:G134"/>
    <mergeCell ref="H133:H134"/>
    <mergeCell ref="I133:I134"/>
    <mergeCell ref="J133:J134"/>
    <mergeCell ref="J131:J132"/>
    <mergeCell ref="K131:K132"/>
    <mergeCell ref="L131:M132"/>
    <mergeCell ref="N131:N132"/>
    <mergeCell ref="O131:O132"/>
    <mergeCell ref="P131:Q132"/>
    <mergeCell ref="N129:N130"/>
    <mergeCell ref="O129:O130"/>
    <mergeCell ref="P129:Q130"/>
    <mergeCell ref="R129:R130"/>
    <mergeCell ref="B131:B132"/>
    <mergeCell ref="C131:C132"/>
    <mergeCell ref="D131:E132"/>
    <mergeCell ref="F131:F132"/>
    <mergeCell ref="G131:G132"/>
    <mergeCell ref="H131:I132"/>
    <mergeCell ref="R127:R128"/>
    <mergeCell ref="B129:B130"/>
    <mergeCell ref="C129:C130"/>
    <mergeCell ref="D129:E130"/>
    <mergeCell ref="F129:F130"/>
    <mergeCell ref="G129:G130"/>
    <mergeCell ref="H129:I130"/>
    <mergeCell ref="J129:J130"/>
    <mergeCell ref="K129:K130"/>
    <mergeCell ref="L129:M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N124:N125"/>
    <mergeCell ref="O124:O125"/>
    <mergeCell ref="P124:P125"/>
    <mergeCell ref="Q124:Q125"/>
    <mergeCell ref="R124:R125"/>
    <mergeCell ref="D126:F126"/>
    <mergeCell ref="H126:J126"/>
    <mergeCell ref="L126:N126"/>
    <mergeCell ref="P126:R126"/>
    <mergeCell ref="H124:H125"/>
    <mergeCell ref="I124:I125"/>
    <mergeCell ref="J124:J125"/>
    <mergeCell ref="K124:K125"/>
    <mergeCell ref="L124:L125"/>
    <mergeCell ref="M124:M125"/>
    <mergeCell ref="D123:F123"/>
    <mergeCell ref="H123:J123"/>
    <mergeCell ref="L123:N123"/>
    <mergeCell ref="P123:R123"/>
    <mergeCell ref="B124:B125"/>
    <mergeCell ref="C124:C125"/>
    <mergeCell ref="D124:D125"/>
    <mergeCell ref="E124:E125"/>
    <mergeCell ref="F124:F125"/>
    <mergeCell ref="G124:G125"/>
    <mergeCell ref="Q115:Q116"/>
    <mergeCell ref="R115:R116"/>
    <mergeCell ref="B119:R119"/>
    <mergeCell ref="B121:R121"/>
    <mergeCell ref="D122:F122"/>
    <mergeCell ref="H122:J122"/>
    <mergeCell ref="L122:N122"/>
    <mergeCell ref="P122:R122"/>
    <mergeCell ref="K115:K116"/>
    <mergeCell ref="L115:L116"/>
    <mergeCell ref="M115:M116"/>
    <mergeCell ref="N115:N116"/>
    <mergeCell ref="O115:O116"/>
    <mergeCell ref="P115:P116"/>
    <mergeCell ref="R113:R114"/>
    <mergeCell ref="B115:B116"/>
    <mergeCell ref="C115:C116"/>
    <mergeCell ref="D115:D116"/>
    <mergeCell ref="E115:E116"/>
    <mergeCell ref="F115:F116"/>
    <mergeCell ref="G115:G116"/>
    <mergeCell ref="H115:H116"/>
    <mergeCell ref="I115:I116"/>
    <mergeCell ref="J115:J116"/>
    <mergeCell ref="J113:J114"/>
    <mergeCell ref="K113:K114"/>
    <mergeCell ref="L113:M114"/>
    <mergeCell ref="N113:N114"/>
    <mergeCell ref="O113:O114"/>
    <mergeCell ref="P113:Q114"/>
    <mergeCell ref="N111:N112"/>
    <mergeCell ref="O111:O112"/>
    <mergeCell ref="P111:Q112"/>
    <mergeCell ref="R111:R112"/>
    <mergeCell ref="B113:B114"/>
    <mergeCell ref="C113:C114"/>
    <mergeCell ref="D113:E114"/>
    <mergeCell ref="F113:F114"/>
    <mergeCell ref="G113:G114"/>
    <mergeCell ref="H113:I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B109:B110"/>
    <mergeCell ref="C109:C110"/>
    <mergeCell ref="D109:E110"/>
    <mergeCell ref="F109:F110"/>
    <mergeCell ref="G109:G110"/>
    <mergeCell ref="H109:I110"/>
    <mergeCell ref="P106:P107"/>
    <mergeCell ref="Q106:Q107"/>
    <mergeCell ref="R106:R107"/>
    <mergeCell ref="D108:F108"/>
    <mergeCell ref="H108:J108"/>
    <mergeCell ref="L108:N108"/>
    <mergeCell ref="P108:R108"/>
    <mergeCell ref="J106:J107"/>
    <mergeCell ref="K106:K107"/>
    <mergeCell ref="L106:L107"/>
    <mergeCell ref="M106:M107"/>
    <mergeCell ref="N106:N107"/>
    <mergeCell ref="O106:O107"/>
    <mergeCell ref="Q104:Q105"/>
    <mergeCell ref="R104:R105"/>
    <mergeCell ref="B106:B107"/>
    <mergeCell ref="C106:C107"/>
    <mergeCell ref="D106:D107"/>
    <mergeCell ref="E106:E107"/>
    <mergeCell ref="F106:F107"/>
    <mergeCell ref="G106:G107"/>
    <mergeCell ref="H106:H107"/>
    <mergeCell ref="I106:I107"/>
    <mergeCell ref="K104:K105"/>
    <mergeCell ref="L104:L105"/>
    <mergeCell ref="M104:M105"/>
    <mergeCell ref="N104:N105"/>
    <mergeCell ref="O104:O105"/>
    <mergeCell ref="P104:P105"/>
    <mergeCell ref="R102:R103"/>
    <mergeCell ref="B104:B105"/>
    <mergeCell ref="C104:C105"/>
    <mergeCell ref="D104:D105"/>
    <mergeCell ref="E104:E105"/>
    <mergeCell ref="F104:F105"/>
    <mergeCell ref="G104:G105"/>
    <mergeCell ref="H104:H105"/>
    <mergeCell ref="I104:I105"/>
    <mergeCell ref="J104:J105"/>
    <mergeCell ref="J102:J103"/>
    <mergeCell ref="K102:K103"/>
    <mergeCell ref="L102:M103"/>
    <mergeCell ref="N102:N103"/>
    <mergeCell ref="O102:O103"/>
    <mergeCell ref="P102:Q103"/>
    <mergeCell ref="N100:N101"/>
    <mergeCell ref="O100:O101"/>
    <mergeCell ref="P100:Q101"/>
    <mergeCell ref="R100:R101"/>
    <mergeCell ref="B102:B103"/>
    <mergeCell ref="C102:C103"/>
    <mergeCell ref="D102:E103"/>
    <mergeCell ref="F102:F103"/>
    <mergeCell ref="G102:G103"/>
    <mergeCell ref="H102:I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N95:N96"/>
    <mergeCell ref="O95:O96"/>
    <mergeCell ref="P95:P96"/>
    <mergeCell ref="Q95:Q96"/>
    <mergeCell ref="R95:R96"/>
    <mergeCell ref="D97:F97"/>
    <mergeCell ref="H97:J97"/>
    <mergeCell ref="L97:N97"/>
    <mergeCell ref="P97:R97"/>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B90:R90"/>
    <mergeCell ref="B92:R92"/>
    <mergeCell ref="D93:F93"/>
    <mergeCell ref="H93:J93"/>
    <mergeCell ref="L93:N93"/>
    <mergeCell ref="P93:R93"/>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I78"/>
    <mergeCell ref="J77:J78"/>
    <mergeCell ref="B79:B80"/>
    <mergeCell ref="C79:C80"/>
    <mergeCell ref="D79:E80"/>
    <mergeCell ref="F79:F80"/>
    <mergeCell ref="G79:G80"/>
    <mergeCell ref="H79:I80"/>
    <mergeCell ref="J79:J80"/>
    <mergeCell ref="H74:H75"/>
    <mergeCell ref="I74:I75"/>
    <mergeCell ref="J74:J75"/>
    <mergeCell ref="D76:F76"/>
    <mergeCell ref="H76:J76"/>
    <mergeCell ref="B77:B78"/>
    <mergeCell ref="C77:C78"/>
    <mergeCell ref="D77:E78"/>
    <mergeCell ref="F77:F78"/>
    <mergeCell ref="G77:G78"/>
    <mergeCell ref="B74:B75"/>
    <mergeCell ref="C74:C75"/>
    <mergeCell ref="D74:D75"/>
    <mergeCell ref="E74:E75"/>
    <mergeCell ref="F74:F75"/>
    <mergeCell ref="G74:G75"/>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I63"/>
    <mergeCell ref="J62:J63"/>
    <mergeCell ref="B64:B65"/>
    <mergeCell ref="C64:C65"/>
    <mergeCell ref="D64:E65"/>
    <mergeCell ref="F64:F65"/>
    <mergeCell ref="G64:G65"/>
    <mergeCell ref="H64:I65"/>
    <mergeCell ref="J64:J65"/>
    <mergeCell ref="H59:H60"/>
    <mergeCell ref="I59:I60"/>
    <mergeCell ref="J59:J60"/>
    <mergeCell ref="D61:F61"/>
    <mergeCell ref="H61:J61"/>
    <mergeCell ref="B62:B63"/>
    <mergeCell ref="C62:C63"/>
    <mergeCell ref="D62:E63"/>
    <mergeCell ref="F62:F63"/>
    <mergeCell ref="G62:G63"/>
    <mergeCell ref="B59:B60"/>
    <mergeCell ref="C59:C60"/>
    <mergeCell ref="D59:D60"/>
    <mergeCell ref="E59:E60"/>
    <mergeCell ref="F59:F60"/>
    <mergeCell ref="G59:G60"/>
    <mergeCell ref="Q51:Q52"/>
    <mergeCell ref="R51:R52"/>
    <mergeCell ref="B55:J55"/>
    <mergeCell ref="B57:J57"/>
    <mergeCell ref="D58:F58"/>
    <mergeCell ref="H58:J58"/>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B49:B50"/>
    <mergeCell ref="C49:C50"/>
    <mergeCell ref="D49:E50"/>
    <mergeCell ref="F49:F50"/>
    <mergeCell ref="G49:G50"/>
    <mergeCell ref="H49:I50"/>
    <mergeCell ref="L46:M47"/>
    <mergeCell ref="N46:N47"/>
    <mergeCell ref="O46:O47"/>
    <mergeCell ref="P46:Q47"/>
    <mergeCell ref="R46:R47"/>
    <mergeCell ref="D48:F48"/>
    <mergeCell ref="H48:J48"/>
    <mergeCell ref="L48:N48"/>
    <mergeCell ref="P48:R48"/>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N36:N37"/>
    <mergeCell ref="O36:O37"/>
    <mergeCell ref="P36:Q37"/>
    <mergeCell ref="R36:R37"/>
    <mergeCell ref="B38:B39"/>
    <mergeCell ref="C38:C39"/>
    <mergeCell ref="D38:D39"/>
    <mergeCell ref="E38:E39"/>
    <mergeCell ref="F38:F39"/>
    <mergeCell ref="G38:G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Q27:Q28"/>
    <mergeCell ref="R27:R28"/>
    <mergeCell ref="B30:R30"/>
    <mergeCell ref="B32:R32"/>
    <mergeCell ref="D33:F33"/>
    <mergeCell ref="H33:J33"/>
    <mergeCell ref="L33:N33"/>
    <mergeCell ref="P33:R33"/>
    <mergeCell ref="B29:V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B6:R6"/>
    <mergeCell ref="B8:R8"/>
    <mergeCell ref="D9:F9"/>
    <mergeCell ref="H9:J9"/>
    <mergeCell ref="L9:N9"/>
    <mergeCell ref="P9:R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workbookViewId="0"/>
  </sheetViews>
  <sheetFormatPr defaultRowHeight="15"/>
  <cols>
    <col min="1" max="1" width="36.5703125" bestFit="1" customWidth="1"/>
    <col min="2" max="2" width="24" bestFit="1" customWidth="1"/>
    <col min="4" max="4" width="6" bestFit="1" customWidth="1"/>
    <col min="5" max="5" width="7.5703125" bestFit="1" customWidth="1"/>
    <col min="7" max="8" width="8" customWidth="1"/>
    <col min="9" max="9" width="2.7109375" bestFit="1" customWidth="1"/>
    <col min="10" max="10" width="6.28515625" customWidth="1"/>
    <col min="11" max="11" width="3" customWidth="1"/>
    <col min="12" max="12" width="7.5703125" bestFit="1" customWidth="1"/>
    <col min="13" max="13" width="7.140625" customWidth="1"/>
    <col min="14" max="14" width="3.140625" customWidth="1"/>
    <col min="15" max="15" width="2" bestFit="1" customWidth="1"/>
    <col min="16" max="16" width="10.28515625" customWidth="1"/>
    <col min="17" max="17" width="4.7109375" customWidth="1"/>
    <col min="18" max="18" width="2" bestFit="1" customWidth="1"/>
    <col min="19" max="19" width="7.5703125" bestFit="1" customWidth="1"/>
    <col min="20" max="20" width="2.7109375" bestFit="1" customWidth="1"/>
    <col min="22" max="22" width="4.140625" bestFit="1" customWidth="1"/>
    <col min="23" max="23" width="2.7109375" bestFit="1" customWidth="1"/>
  </cols>
  <sheetData>
    <row r="1" spans="1:23" ht="15" customHeight="1">
      <c r="A1" s="8" t="s">
        <v>1317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1074</v>
      </c>
      <c r="B3" s="22"/>
      <c r="C3" s="22"/>
      <c r="D3" s="22"/>
      <c r="E3" s="22"/>
      <c r="F3" s="22"/>
      <c r="G3" s="22"/>
      <c r="H3" s="22"/>
      <c r="I3" s="22"/>
      <c r="J3" s="22"/>
      <c r="K3" s="22"/>
      <c r="L3" s="22"/>
      <c r="M3" s="22"/>
      <c r="N3" s="22"/>
      <c r="O3" s="22"/>
      <c r="P3" s="22"/>
      <c r="Q3" s="22"/>
      <c r="R3" s="22"/>
      <c r="S3" s="22"/>
      <c r="T3" s="22"/>
      <c r="U3" s="22"/>
      <c r="V3" s="22"/>
      <c r="W3" s="22"/>
    </row>
    <row r="4" spans="1:23">
      <c r="A4" s="23" t="s">
        <v>1318</v>
      </c>
      <c r="B4" s="25" t="s">
        <v>1076</v>
      </c>
      <c r="C4" s="25"/>
      <c r="D4" s="25"/>
      <c r="E4" s="25"/>
      <c r="F4" s="25"/>
      <c r="G4" s="25"/>
      <c r="H4" s="25"/>
      <c r="I4" s="25"/>
      <c r="J4" s="25"/>
      <c r="K4" s="25"/>
      <c r="L4" s="25"/>
      <c r="M4" s="25"/>
      <c r="N4" s="25"/>
      <c r="O4" s="25"/>
      <c r="P4" s="25"/>
      <c r="Q4" s="25"/>
      <c r="R4" s="25"/>
      <c r="S4" s="25"/>
      <c r="T4" s="25"/>
      <c r="U4" s="25"/>
      <c r="V4" s="25"/>
      <c r="W4" s="25"/>
    </row>
    <row r="5" spans="1:23">
      <c r="A5" s="23"/>
      <c r="B5" s="25"/>
      <c r="C5" s="25"/>
      <c r="D5" s="25"/>
      <c r="E5" s="25"/>
      <c r="F5" s="25"/>
      <c r="G5" s="25"/>
      <c r="H5" s="25"/>
      <c r="I5" s="25"/>
      <c r="J5" s="25"/>
      <c r="K5" s="25"/>
      <c r="L5" s="25"/>
      <c r="M5" s="25"/>
      <c r="N5" s="25"/>
      <c r="O5" s="25"/>
      <c r="P5" s="25"/>
      <c r="Q5" s="25"/>
      <c r="R5" s="25"/>
      <c r="S5" s="25"/>
      <c r="T5" s="25"/>
      <c r="U5" s="25"/>
      <c r="V5" s="25"/>
      <c r="W5" s="25"/>
    </row>
    <row r="6" spans="1:23">
      <c r="A6" s="23"/>
      <c r="B6" s="21"/>
      <c r="C6" s="21"/>
      <c r="D6" s="21"/>
      <c r="E6" s="21"/>
      <c r="F6" s="21"/>
      <c r="G6" s="21"/>
      <c r="H6" s="21"/>
      <c r="I6" s="21"/>
      <c r="J6" s="21"/>
      <c r="K6" s="21"/>
      <c r="L6" s="21"/>
      <c r="M6" s="21"/>
      <c r="N6" s="21"/>
      <c r="O6" s="21"/>
      <c r="P6" s="21"/>
      <c r="Q6" s="21"/>
      <c r="R6" s="21"/>
      <c r="S6" s="21"/>
      <c r="T6" s="21"/>
    </row>
    <row r="7" spans="1:23" ht="15.75" thickBot="1">
      <c r="A7" s="23"/>
      <c r="B7" s="14"/>
      <c r="C7" s="14"/>
      <c r="D7" s="14"/>
      <c r="E7" s="14"/>
      <c r="F7" s="14"/>
      <c r="G7" s="14"/>
      <c r="H7" s="14"/>
      <c r="I7" s="14"/>
      <c r="J7" s="14"/>
      <c r="K7" s="14"/>
      <c r="L7" s="14"/>
      <c r="M7" s="14"/>
      <c r="N7" s="14"/>
      <c r="O7" s="14"/>
      <c r="P7" s="14"/>
      <c r="Q7" s="14"/>
      <c r="R7" s="14"/>
      <c r="S7" s="14"/>
      <c r="T7" s="14"/>
    </row>
    <row r="8" spans="1:23" ht="15.75" thickBot="1">
      <c r="A8" s="23"/>
      <c r="B8" s="38"/>
      <c r="C8" s="38"/>
      <c r="D8" s="65">
        <v>2014</v>
      </c>
      <c r="E8" s="65"/>
      <c r="F8" s="65"/>
      <c r="G8" s="65"/>
      <c r="H8" s="65"/>
      <c r="I8" s="65"/>
      <c r="J8" s="65"/>
      <c r="K8" s="65"/>
      <c r="L8" s="38"/>
      <c r="M8" s="262">
        <v>2013</v>
      </c>
      <c r="N8" s="262"/>
      <c r="O8" s="262"/>
      <c r="P8" s="262"/>
      <c r="Q8" s="262"/>
      <c r="R8" s="262"/>
      <c r="S8" s="262"/>
      <c r="T8" s="262"/>
    </row>
    <row r="9" spans="1:23">
      <c r="A9" s="23"/>
      <c r="B9" s="57"/>
      <c r="C9" s="57"/>
      <c r="D9" s="123" t="s">
        <v>1077</v>
      </c>
      <c r="E9" s="123"/>
      <c r="F9" s="57"/>
      <c r="G9" s="123" t="s">
        <v>1079</v>
      </c>
      <c r="H9" s="123"/>
      <c r="I9" s="57"/>
      <c r="J9" s="123" t="s">
        <v>1080</v>
      </c>
      <c r="K9" s="123"/>
      <c r="L9" s="57"/>
      <c r="M9" s="276" t="s">
        <v>1077</v>
      </c>
      <c r="N9" s="276"/>
      <c r="O9" s="57"/>
      <c r="P9" s="276" t="s">
        <v>1079</v>
      </c>
      <c r="Q9" s="276"/>
      <c r="R9" s="57"/>
      <c r="S9" s="276" t="s">
        <v>1080</v>
      </c>
      <c r="T9" s="276"/>
    </row>
    <row r="10" spans="1:23" ht="15.75" thickBot="1">
      <c r="A10" s="23"/>
      <c r="B10" s="58"/>
      <c r="C10" s="58"/>
      <c r="D10" s="189" t="s">
        <v>1078</v>
      </c>
      <c r="E10" s="189"/>
      <c r="F10" s="58"/>
      <c r="G10" s="189"/>
      <c r="H10" s="189"/>
      <c r="I10" s="58"/>
      <c r="J10" s="189"/>
      <c r="K10" s="189"/>
      <c r="L10" s="58"/>
      <c r="M10" s="277" t="s">
        <v>1078</v>
      </c>
      <c r="N10" s="277"/>
      <c r="O10" s="58"/>
      <c r="P10" s="277"/>
      <c r="Q10" s="277"/>
      <c r="R10" s="58"/>
      <c r="S10" s="277"/>
      <c r="T10" s="277"/>
    </row>
    <row r="11" spans="1:23">
      <c r="A11" s="23"/>
      <c r="B11" s="204" t="s">
        <v>1081</v>
      </c>
      <c r="C11" s="34"/>
      <c r="D11" s="36">
        <v>10.130000000000001</v>
      </c>
      <c r="E11" s="33" t="s">
        <v>410</v>
      </c>
      <c r="F11" s="34"/>
      <c r="G11" s="36">
        <v>11.74</v>
      </c>
      <c r="H11" s="33" t="s">
        <v>410</v>
      </c>
      <c r="I11" s="34"/>
      <c r="J11" s="36">
        <v>6.96</v>
      </c>
      <c r="K11" s="33" t="s">
        <v>410</v>
      </c>
      <c r="L11" s="34"/>
      <c r="M11" s="63">
        <v>10.01</v>
      </c>
      <c r="N11" s="32" t="s">
        <v>410</v>
      </c>
      <c r="O11" s="34"/>
      <c r="P11" s="63">
        <v>11.78</v>
      </c>
      <c r="Q11" s="32" t="s">
        <v>410</v>
      </c>
      <c r="R11" s="34"/>
      <c r="S11" s="63">
        <v>7.1</v>
      </c>
      <c r="T11" s="32" t="s">
        <v>410</v>
      </c>
    </row>
    <row r="12" spans="1:23" ht="15.75" thickBot="1">
      <c r="A12" s="23"/>
      <c r="B12" s="327" t="s">
        <v>1082</v>
      </c>
      <c r="C12" s="39"/>
      <c r="D12" s="299">
        <v>13.39</v>
      </c>
      <c r="E12" s="193" t="s">
        <v>410</v>
      </c>
      <c r="F12" s="39"/>
      <c r="G12" s="299">
        <v>15.14</v>
      </c>
      <c r="H12" s="193" t="s">
        <v>410</v>
      </c>
      <c r="I12" s="39"/>
      <c r="J12" s="299">
        <v>9.25</v>
      </c>
      <c r="K12" s="193" t="s">
        <v>410</v>
      </c>
      <c r="L12" s="39"/>
      <c r="M12" s="270">
        <v>13.27</v>
      </c>
      <c r="N12" s="271" t="s">
        <v>410</v>
      </c>
      <c r="O12" s="39"/>
      <c r="P12" s="270">
        <v>15.91</v>
      </c>
      <c r="Q12" s="271" t="s">
        <v>410</v>
      </c>
      <c r="R12" s="39"/>
      <c r="S12" s="270">
        <v>9.48</v>
      </c>
      <c r="T12" s="271" t="s">
        <v>410</v>
      </c>
    </row>
    <row r="13" spans="1:23">
      <c r="A13" s="23" t="s">
        <v>1319</v>
      </c>
      <c r="B13" s="25" t="s">
        <v>1084</v>
      </c>
      <c r="C13" s="25"/>
      <c r="D13" s="25"/>
      <c r="E13" s="25"/>
      <c r="F13" s="25"/>
      <c r="G13" s="25"/>
      <c r="H13" s="25"/>
      <c r="I13" s="25"/>
      <c r="J13" s="25"/>
      <c r="K13" s="25"/>
      <c r="L13" s="25"/>
      <c r="M13" s="25"/>
      <c r="N13" s="25"/>
      <c r="O13" s="25"/>
      <c r="P13" s="25"/>
      <c r="Q13" s="25"/>
      <c r="R13" s="25"/>
      <c r="S13" s="25"/>
      <c r="T13" s="25"/>
      <c r="U13" s="25"/>
      <c r="V13" s="25"/>
      <c r="W13" s="25"/>
    </row>
    <row r="14" spans="1:23">
      <c r="A14" s="23"/>
      <c r="B14" s="25"/>
      <c r="C14" s="25"/>
      <c r="D14" s="25"/>
      <c r="E14" s="25"/>
      <c r="F14" s="25"/>
      <c r="G14" s="25"/>
      <c r="H14" s="25"/>
      <c r="I14" s="25"/>
      <c r="J14" s="25"/>
      <c r="K14" s="25"/>
      <c r="L14" s="25"/>
      <c r="M14" s="25"/>
      <c r="N14" s="25"/>
      <c r="O14" s="25"/>
      <c r="P14" s="25"/>
      <c r="Q14" s="25"/>
      <c r="R14" s="25"/>
      <c r="S14" s="25"/>
      <c r="T14" s="25"/>
      <c r="U14" s="25"/>
      <c r="V14" s="25"/>
      <c r="W14" s="25"/>
    </row>
    <row r="15" spans="1:23">
      <c r="A15" s="23"/>
      <c r="B15" s="21"/>
      <c r="C15" s="21"/>
      <c r="D15" s="21"/>
      <c r="E15" s="21"/>
      <c r="F15" s="21"/>
      <c r="G15" s="21"/>
      <c r="H15" s="21"/>
      <c r="I15" s="21"/>
      <c r="J15" s="21"/>
      <c r="K15" s="21"/>
      <c r="L15" s="21"/>
      <c r="M15" s="21"/>
      <c r="N15" s="21"/>
      <c r="O15" s="21"/>
      <c r="P15" s="21"/>
      <c r="Q15" s="21"/>
      <c r="R15" s="21"/>
      <c r="S15" s="21"/>
      <c r="T15" s="21"/>
      <c r="U15" s="21"/>
      <c r="V15" s="21"/>
      <c r="W15" s="21"/>
    </row>
    <row r="16" spans="1:23" ht="15.75" thickBot="1">
      <c r="A16" s="23"/>
      <c r="B16" s="14"/>
      <c r="C16" s="14"/>
      <c r="D16" s="14"/>
      <c r="E16" s="14"/>
      <c r="F16" s="14"/>
      <c r="G16" s="14"/>
      <c r="H16" s="14"/>
      <c r="I16" s="14"/>
      <c r="J16" s="14"/>
      <c r="K16" s="14"/>
      <c r="L16" s="14"/>
      <c r="M16" s="14"/>
      <c r="N16" s="14"/>
      <c r="O16" s="14"/>
      <c r="P16" s="14"/>
      <c r="Q16" s="14"/>
      <c r="R16" s="14"/>
      <c r="S16" s="14"/>
      <c r="T16" s="14"/>
      <c r="U16" s="14"/>
      <c r="V16" s="14"/>
      <c r="W16" s="14"/>
    </row>
    <row r="17" spans="1:23" ht="15.75" thickBot="1">
      <c r="A17" s="23"/>
      <c r="B17" s="38"/>
      <c r="C17" s="38"/>
      <c r="D17" s="57"/>
      <c r="E17" s="57"/>
      <c r="F17" s="57"/>
      <c r="G17" s="38"/>
      <c r="H17" s="57"/>
      <c r="I17" s="57"/>
      <c r="J17" s="38"/>
      <c r="K17" s="65" t="s">
        <v>1085</v>
      </c>
      <c r="L17" s="65"/>
      <c r="M17" s="65"/>
      <c r="N17" s="65"/>
      <c r="O17" s="65"/>
      <c r="P17" s="65"/>
      <c r="Q17" s="60"/>
      <c r="R17" s="65" t="s">
        <v>1086</v>
      </c>
      <c r="S17" s="65"/>
      <c r="T17" s="65"/>
      <c r="U17" s="65"/>
      <c r="V17" s="65"/>
      <c r="W17" s="65"/>
    </row>
    <row r="18" spans="1:23" ht="15.75" thickBot="1">
      <c r="A18" s="23"/>
      <c r="B18" s="193" t="s">
        <v>354</v>
      </c>
      <c r="C18" s="39"/>
      <c r="D18" s="189" t="s">
        <v>1087</v>
      </c>
      <c r="E18" s="189"/>
      <c r="F18" s="189"/>
      <c r="G18" s="39"/>
      <c r="H18" s="189" t="s">
        <v>1088</v>
      </c>
      <c r="I18" s="189"/>
      <c r="J18" s="39"/>
      <c r="K18" s="65" t="s">
        <v>1089</v>
      </c>
      <c r="L18" s="65"/>
      <c r="M18" s="65"/>
      <c r="N18" s="39"/>
      <c r="O18" s="65" t="s">
        <v>1088</v>
      </c>
      <c r="P18" s="65"/>
      <c r="Q18" s="39"/>
      <c r="R18" s="65" t="s">
        <v>1089</v>
      </c>
      <c r="S18" s="65"/>
      <c r="T18" s="65"/>
      <c r="U18" s="39"/>
      <c r="V18" s="65" t="s">
        <v>1088</v>
      </c>
      <c r="W18" s="65"/>
    </row>
    <row r="19" spans="1:23">
      <c r="A19" s="23"/>
      <c r="B19" s="12" t="s">
        <v>1090</v>
      </c>
      <c r="C19" s="29"/>
      <c r="D19" s="57"/>
      <c r="E19" s="57"/>
      <c r="F19" s="57"/>
      <c r="G19" s="29"/>
      <c r="H19" s="57"/>
      <c r="I19" s="57"/>
      <c r="J19" s="29"/>
      <c r="K19" s="57"/>
      <c r="L19" s="57"/>
      <c r="M19" s="57"/>
      <c r="N19" s="29"/>
      <c r="O19" s="57"/>
      <c r="P19" s="57"/>
      <c r="Q19" s="29"/>
      <c r="R19" s="57"/>
      <c r="S19" s="57"/>
      <c r="T19" s="57"/>
      <c r="U19" s="29"/>
      <c r="V19" s="57"/>
      <c r="W19" s="57"/>
    </row>
    <row r="20" spans="1:23">
      <c r="A20" s="23"/>
      <c r="B20" s="12" t="s">
        <v>1091</v>
      </c>
      <c r="C20" s="50"/>
      <c r="D20" s="50"/>
      <c r="E20" s="50"/>
      <c r="F20" s="50"/>
      <c r="G20" s="50"/>
      <c r="H20" s="50"/>
      <c r="I20" s="50"/>
      <c r="J20" s="50"/>
      <c r="K20" s="50"/>
      <c r="L20" s="50"/>
      <c r="M20" s="50"/>
      <c r="N20" s="50"/>
      <c r="O20" s="50"/>
      <c r="P20" s="50"/>
      <c r="Q20" s="50"/>
      <c r="R20" s="50"/>
      <c r="S20" s="50"/>
      <c r="T20" s="50"/>
      <c r="U20" s="50"/>
      <c r="V20" s="50"/>
      <c r="W20" s="50"/>
    </row>
    <row r="21" spans="1:23">
      <c r="A21" s="23"/>
      <c r="B21" s="12" t="s">
        <v>1092</v>
      </c>
      <c r="C21" s="50"/>
      <c r="D21" s="50"/>
      <c r="E21" s="50"/>
      <c r="F21" s="50"/>
      <c r="G21" s="50"/>
      <c r="H21" s="50"/>
      <c r="I21" s="50"/>
      <c r="J21" s="50"/>
      <c r="K21" s="50"/>
      <c r="L21" s="50"/>
      <c r="M21" s="50"/>
      <c r="N21" s="50"/>
      <c r="O21" s="50"/>
      <c r="P21" s="50"/>
      <c r="Q21" s="50"/>
      <c r="R21" s="50"/>
      <c r="S21" s="50"/>
      <c r="T21" s="50"/>
      <c r="U21" s="50"/>
      <c r="V21" s="50"/>
      <c r="W21" s="50"/>
    </row>
    <row r="22" spans="1:23">
      <c r="A22" s="23"/>
      <c r="B22" s="41" t="s">
        <v>1093</v>
      </c>
      <c r="C22" s="47"/>
      <c r="D22" s="41" t="s">
        <v>356</v>
      </c>
      <c r="E22" s="68">
        <v>563188</v>
      </c>
      <c r="F22" s="47"/>
      <c r="G22" s="47"/>
      <c r="H22" s="73">
        <v>11.74</v>
      </c>
      <c r="I22" s="41" t="s">
        <v>410</v>
      </c>
      <c r="J22" s="47"/>
      <c r="K22" s="41" t="s">
        <v>356</v>
      </c>
      <c r="L22" s="68">
        <v>383634</v>
      </c>
      <c r="M22" s="47"/>
      <c r="N22" s="47"/>
      <c r="O22" s="73">
        <v>8</v>
      </c>
      <c r="P22" s="41" t="s">
        <v>410</v>
      </c>
      <c r="Q22" s="47"/>
      <c r="R22" s="41" t="s">
        <v>356</v>
      </c>
      <c r="S22" s="68">
        <v>479542</v>
      </c>
      <c r="T22" s="47"/>
      <c r="U22" s="47"/>
      <c r="V22" s="73">
        <v>10</v>
      </c>
      <c r="W22" s="41" t="s">
        <v>410</v>
      </c>
    </row>
    <row r="23" spans="1:23">
      <c r="A23" s="23"/>
      <c r="B23" s="41"/>
      <c r="C23" s="47"/>
      <c r="D23" s="41"/>
      <c r="E23" s="68"/>
      <c r="F23" s="47"/>
      <c r="G23" s="47"/>
      <c r="H23" s="73"/>
      <c r="I23" s="41"/>
      <c r="J23" s="47"/>
      <c r="K23" s="41"/>
      <c r="L23" s="68"/>
      <c r="M23" s="47"/>
      <c r="N23" s="47"/>
      <c r="O23" s="73"/>
      <c r="P23" s="41"/>
      <c r="Q23" s="47"/>
      <c r="R23" s="41"/>
      <c r="S23" s="68"/>
      <c r="T23" s="47"/>
      <c r="U23" s="47"/>
      <c r="V23" s="73"/>
      <c r="W23" s="41"/>
    </row>
    <row r="24" spans="1:23">
      <c r="A24" s="23"/>
      <c r="B24" s="25" t="s">
        <v>1082</v>
      </c>
      <c r="C24" s="50"/>
      <c r="D24" s="109">
        <v>739517</v>
      </c>
      <c r="E24" s="109"/>
      <c r="F24" s="50"/>
      <c r="G24" s="50"/>
      <c r="H24" s="71">
        <v>15.14</v>
      </c>
      <c r="I24" s="25" t="s">
        <v>410</v>
      </c>
      <c r="J24" s="50"/>
      <c r="K24" s="109">
        <v>390822</v>
      </c>
      <c r="L24" s="109"/>
      <c r="M24" s="50"/>
      <c r="N24" s="50"/>
      <c r="O24" s="71">
        <v>8</v>
      </c>
      <c r="P24" s="25" t="s">
        <v>410</v>
      </c>
      <c r="Q24" s="50"/>
      <c r="R24" s="71" t="s">
        <v>1094</v>
      </c>
      <c r="S24" s="71"/>
      <c r="T24" s="50"/>
      <c r="U24" s="50"/>
      <c r="V24" s="71" t="s">
        <v>1094</v>
      </c>
      <c r="W24" s="50"/>
    </row>
    <row r="25" spans="1:23" ht="15.75" thickBot="1">
      <c r="A25" s="23"/>
      <c r="B25" s="70"/>
      <c r="C25" s="58"/>
      <c r="D25" s="117"/>
      <c r="E25" s="117"/>
      <c r="F25" s="58"/>
      <c r="G25" s="58"/>
      <c r="H25" s="72"/>
      <c r="I25" s="70"/>
      <c r="J25" s="58"/>
      <c r="K25" s="117"/>
      <c r="L25" s="117"/>
      <c r="M25" s="58"/>
      <c r="N25" s="58"/>
      <c r="O25" s="72"/>
      <c r="P25" s="70"/>
      <c r="Q25" s="58"/>
      <c r="R25" s="72"/>
      <c r="S25" s="72"/>
      <c r="T25" s="58"/>
      <c r="U25" s="58"/>
      <c r="V25" s="72"/>
      <c r="W25" s="58"/>
    </row>
    <row r="26" spans="1:23">
      <c r="A26" s="23"/>
      <c r="B26" s="33" t="s">
        <v>1095</v>
      </c>
      <c r="C26" s="48"/>
      <c r="D26" s="48"/>
      <c r="E26" s="48"/>
      <c r="F26" s="48"/>
      <c r="G26" s="48"/>
      <c r="H26" s="48"/>
      <c r="I26" s="48"/>
      <c r="J26" s="48"/>
      <c r="K26" s="48"/>
      <c r="L26" s="48"/>
      <c r="M26" s="48"/>
      <c r="N26" s="48"/>
      <c r="O26" s="48"/>
      <c r="P26" s="48"/>
      <c r="Q26" s="48"/>
      <c r="R26" s="48"/>
      <c r="S26" s="48"/>
      <c r="T26" s="48"/>
      <c r="U26" s="48"/>
      <c r="V26" s="48"/>
      <c r="W26" s="48"/>
    </row>
    <row r="27" spans="1:23">
      <c r="A27" s="23"/>
      <c r="B27" s="33" t="s">
        <v>1092</v>
      </c>
      <c r="C27" s="47"/>
      <c r="D27" s="47"/>
      <c r="E27" s="47"/>
      <c r="F27" s="47"/>
      <c r="G27" s="47"/>
      <c r="H27" s="47"/>
      <c r="I27" s="47"/>
      <c r="J27" s="47"/>
      <c r="K27" s="47"/>
      <c r="L27" s="47"/>
      <c r="M27" s="47"/>
      <c r="N27" s="47"/>
      <c r="O27" s="47"/>
      <c r="P27" s="47"/>
      <c r="Q27" s="47"/>
      <c r="R27" s="47"/>
      <c r="S27" s="47"/>
      <c r="T27" s="47"/>
      <c r="U27" s="47"/>
      <c r="V27" s="47"/>
      <c r="W27" s="47"/>
    </row>
    <row r="28" spans="1:23">
      <c r="A28" s="23"/>
      <c r="B28" s="25" t="s">
        <v>1093</v>
      </c>
      <c r="C28" s="50"/>
      <c r="D28" s="25" t="s">
        <v>356</v>
      </c>
      <c r="E28" s="109">
        <v>485943</v>
      </c>
      <c r="F28" s="50"/>
      <c r="G28" s="50"/>
      <c r="H28" s="71">
        <v>10.130000000000001</v>
      </c>
      <c r="I28" s="25" t="s">
        <v>410</v>
      </c>
      <c r="J28" s="50"/>
      <c r="K28" s="25" t="s">
        <v>356</v>
      </c>
      <c r="L28" s="109">
        <v>191817</v>
      </c>
      <c r="M28" s="50"/>
      <c r="N28" s="50"/>
      <c r="O28" s="71">
        <v>4</v>
      </c>
      <c r="P28" s="25" t="s">
        <v>410</v>
      </c>
      <c r="Q28" s="50"/>
      <c r="R28" s="25" t="s">
        <v>356</v>
      </c>
      <c r="S28" s="109">
        <v>287725</v>
      </c>
      <c r="T28" s="50"/>
      <c r="U28" s="50"/>
      <c r="V28" s="71">
        <v>6</v>
      </c>
      <c r="W28" s="25" t="s">
        <v>410</v>
      </c>
    </row>
    <row r="29" spans="1:23">
      <c r="A29" s="23"/>
      <c r="B29" s="25"/>
      <c r="C29" s="50"/>
      <c r="D29" s="25"/>
      <c r="E29" s="109"/>
      <c r="F29" s="50"/>
      <c r="G29" s="50"/>
      <c r="H29" s="71"/>
      <c r="I29" s="25"/>
      <c r="J29" s="50"/>
      <c r="K29" s="25"/>
      <c r="L29" s="109"/>
      <c r="M29" s="50"/>
      <c r="N29" s="50"/>
      <c r="O29" s="71"/>
      <c r="P29" s="25"/>
      <c r="Q29" s="50"/>
      <c r="R29" s="25"/>
      <c r="S29" s="109"/>
      <c r="T29" s="50"/>
      <c r="U29" s="50"/>
      <c r="V29" s="71"/>
      <c r="W29" s="25"/>
    </row>
    <row r="30" spans="1:23">
      <c r="A30" s="23"/>
      <c r="B30" s="41" t="s">
        <v>1082</v>
      </c>
      <c r="C30" s="47"/>
      <c r="D30" s="68">
        <v>654339</v>
      </c>
      <c r="E30" s="68"/>
      <c r="F30" s="47"/>
      <c r="G30" s="47"/>
      <c r="H30" s="73">
        <v>13.39</v>
      </c>
      <c r="I30" s="41" t="s">
        <v>410</v>
      </c>
      <c r="J30" s="47"/>
      <c r="K30" s="68">
        <v>195411</v>
      </c>
      <c r="L30" s="68"/>
      <c r="M30" s="47"/>
      <c r="N30" s="47"/>
      <c r="O30" s="73">
        <v>4</v>
      </c>
      <c r="P30" s="41" t="s">
        <v>410</v>
      </c>
      <c r="Q30" s="47"/>
      <c r="R30" s="73" t="s">
        <v>1094</v>
      </c>
      <c r="S30" s="73"/>
      <c r="T30" s="47"/>
      <c r="U30" s="47"/>
      <c r="V30" s="73" t="s">
        <v>1094</v>
      </c>
      <c r="W30" s="47"/>
    </row>
    <row r="31" spans="1:23" ht="15.75" thickBot="1">
      <c r="A31" s="23"/>
      <c r="B31" s="120"/>
      <c r="C31" s="78"/>
      <c r="D31" s="111"/>
      <c r="E31" s="111"/>
      <c r="F31" s="78"/>
      <c r="G31" s="78"/>
      <c r="H31" s="112"/>
      <c r="I31" s="120"/>
      <c r="J31" s="78"/>
      <c r="K31" s="111"/>
      <c r="L31" s="111"/>
      <c r="M31" s="78"/>
      <c r="N31" s="78"/>
      <c r="O31" s="112"/>
      <c r="P31" s="120"/>
      <c r="Q31" s="78"/>
      <c r="R31" s="112"/>
      <c r="S31" s="112"/>
      <c r="T31" s="78"/>
      <c r="U31" s="78"/>
      <c r="V31" s="112"/>
      <c r="W31" s="78"/>
    </row>
    <row r="32" spans="1:23">
      <c r="A32" s="23"/>
      <c r="B32" s="12" t="s">
        <v>1096</v>
      </c>
      <c r="C32" s="57"/>
      <c r="D32" s="57"/>
      <c r="E32" s="57"/>
      <c r="F32" s="57"/>
      <c r="G32" s="57"/>
      <c r="H32" s="57"/>
      <c r="I32" s="57"/>
      <c r="J32" s="57"/>
      <c r="K32" s="57"/>
      <c r="L32" s="57"/>
      <c r="M32" s="57"/>
      <c r="N32" s="57"/>
      <c r="O32" s="57"/>
      <c r="P32" s="57"/>
      <c r="Q32" s="57"/>
      <c r="R32" s="57"/>
      <c r="S32" s="57"/>
      <c r="T32" s="57"/>
      <c r="U32" s="57"/>
      <c r="V32" s="57"/>
      <c r="W32" s="57"/>
    </row>
    <row r="33" spans="1:23">
      <c r="A33" s="23"/>
      <c r="B33" s="12" t="s">
        <v>1097</v>
      </c>
      <c r="C33" s="50"/>
      <c r="D33" s="50"/>
      <c r="E33" s="50"/>
      <c r="F33" s="50"/>
      <c r="G33" s="50"/>
      <c r="H33" s="50"/>
      <c r="I33" s="50"/>
      <c r="J33" s="50"/>
      <c r="K33" s="50"/>
      <c r="L33" s="50"/>
      <c r="M33" s="50"/>
      <c r="N33" s="50"/>
      <c r="O33" s="50"/>
      <c r="P33" s="50"/>
      <c r="Q33" s="50"/>
      <c r="R33" s="50"/>
      <c r="S33" s="50"/>
      <c r="T33" s="50"/>
      <c r="U33" s="50"/>
      <c r="V33" s="50"/>
      <c r="W33" s="50"/>
    </row>
    <row r="34" spans="1:23">
      <c r="A34" s="23"/>
      <c r="B34" s="41" t="s">
        <v>1093</v>
      </c>
      <c r="C34" s="47"/>
      <c r="D34" s="41" t="s">
        <v>356</v>
      </c>
      <c r="E34" s="68">
        <v>485943</v>
      </c>
      <c r="F34" s="47"/>
      <c r="G34" s="47"/>
      <c r="H34" s="73">
        <v>6.96</v>
      </c>
      <c r="I34" s="41" t="s">
        <v>410</v>
      </c>
      <c r="J34" s="47"/>
      <c r="K34" s="41" t="s">
        <v>356</v>
      </c>
      <c r="L34" s="68">
        <v>279210</v>
      </c>
      <c r="M34" s="47"/>
      <c r="N34" s="47"/>
      <c r="O34" s="73">
        <v>4</v>
      </c>
      <c r="P34" s="41" t="s">
        <v>410</v>
      </c>
      <c r="Q34" s="47"/>
      <c r="R34" s="41" t="s">
        <v>356</v>
      </c>
      <c r="S34" s="68">
        <v>349013</v>
      </c>
      <c r="T34" s="47"/>
      <c r="U34" s="47"/>
      <c r="V34" s="73">
        <v>5</v>
      </c>
      <c r="W34" s="41" t="s">
        <v>410</v>
      </c>
    </row>
    <row r="35" spans="1:23">
      <c r="A35" s="23"/>
      <c r="B35" s="41"/>
      <c r="C35" s="47"/>
      <c r="D35" s="41"/>
      <c r="E35" s="68"/>
      <c r="F35" s="47"/>
      <c r="G35" s="47"/>
      <c r="H35" s="73"/>
      <c r="I35" s="41"/>
      <c r="J35" s="47"/>
      <c r="K35" s="41"/>
      <c r="L35" s="68"/>
      <c r="M35" s="47"/>
      <c r="N35" s="47"/>
      <c r="O35" s="73"/>
      <c r="P35" s="41"/>
      <c r="Q35" s="47"/>
      <c r="R35" s="41"/>
      <c r="S35" s="68"/>
      <c r="T35" s="47"/>
      <c r="U35" s="47"/>
      <c r="V35" s="73"/>
      <c r="W35" s="41"/>
    </row>
    <row r="36" spans="1:23">
      <c r="A36" s="23"/>
      <c r="B36" s="25" t="s">
        <v>1082</v>
      </c>
      <c r="C36" s="50"/>
      <c r="D36" s="109">
        <v>654339</v>
      </c>
      <c r="E36" s="109"/>
      <c r="F36" s="50"/>
      <c r="G36" s="50"/>
      <c r="H36" s="71">
        <v>9.25</v>
      </c>
      <c r="I36" s="25" t="s">
        <v>410</v>
      </c>
      <c r="J36" s="50"/>
      <c r="K36" s="109">
        <v>282992</v>
      </c>
      <c r="L36" s="109"/>
      <c r="M36" s="50"/>
      <c r="N36" s="50"/>
      <c r="O36" s="71">
        <v>4</v>
      </c>
      <c r="P36" s="25" t="s">
        <v>410</v>
      </c>
      <c r="Q36" s="50"/>
      <c r="R36" s="71" t="s">
        <v>1094</v>
      </c>
      <c r="S36" s="71"/>
      <c r="T36" s="50"/>
      <c r="U36" s="50"/>
      <c r="V36" s="71" t="s">
        <v>1094</v>
      </c>
      <c r="W36" s="50"/>
    </row>
    <row r="37" spans="1:23" ht="15.75" thickBot="1">
      <c r="A37" s="23"/>
      <c r="B37" s="70"/>
      <c r="C37" s="58"/>
      <c r="D37" s="117"/>
      <c r="E37" s="117"/>
      <c r="F37" s="58"/>
      <c r="G37" s="58"/>
      <c r="H37" s="72"/>
      <c r="I37" s="70"/>
      <c r="J37" s="58"/>
      <c r="K37" s="117"/>
      <c r="L37" s="117"/>
      <c r="M37" s="58"/>
      <c r="N37" s="58"/>
      <c r="O37" s="72"/>
      <c r="P37" s="70"/>
      <c r="Q37" s="58"/>
      <c r="R37" s="72"/>
      <c r="S37" s="72"/>
      <c r="T37" s="58"/>
      <c r="U37" s="58"/>
      <c r="V37" s="72"/>
      <c r="W37" s="58"/>
    </row>
    <row r="38" spans="1:23" ht="15.75" thickBot="1">
      <c r="A38" s="23"/>
      <c r="B38" s="29"/>
      <c r="C38" s="29"/>
      <c r="D38" s="135"/>
      <c r="E38" s="135"/>
      <c r="F38" s="135"/>
      <c r="G38" s="29"/>
      <c r="H38" s="135"/>
      <c r="I38" s="135"/>
      <c r="J38" s="29"/>
      <c r="K38" s="135"/>
      <c r="L38" s="135"/>
      <c r="M38" s="135"/>
      <c r="N38" s="29"/>
      <c r="O38" s="135"/>
      <c r="P38" s="135"/>
      <c r="Q38" s="29"/>
      <c r="R38" s="135"/>
      <c r="S38" s="135"/>
      <c r="T38" s="135"/>
      <c r="U38" s="29"/>
      <c r="V38" s="135"/>
      <c r="W38" s="135"/>
    </row>
    <row r="39" spans="1:23">
      <c r="A39" s="23"/>
      <c r="B39" s="37" t="s">
        <v>1098</v>
      </c>
      <c r="C39" s="38"/>
      <c r="D39" s="57"/>
      <c r="E39" s="57"/>
      <c r="F39" s="57"/>
      <c r="G39" s="38"/>
      <c r="H39" s="57"/>
      <c r="I39" s="57"/>
      <c r="J39" s="38"/>
      <c r="K39" s="57"/>
      <c r="L39" s="57"/>
      <c r="M39" s="57"/>
      <c r="N39" s="38"/>
      <c r="O39" s="57"/>
      <c r="P39" s="57"/>
      <c r="Q39" s="38"/>
      <c r="R39" s="57"/>
      <c r="S39" s="57"/>
      <c r="T39" s="57"/>
      <c r="U39" s="38"/>
      <c r="V39" s="57"/>
      <c r="W39" s="57"/>
    </row>
    <row r="40" spans="1:23">
      <c r="A40" s="23"/>
      <c r="B40" s="33" t="s">
        <v>1091</v>
      </c>
      <c r="C40" s="47"/>
      <c r="D40" s="47"/>
      <c r="E40" s="47"/>
      <c r="F40" s="47"/>
      <c r="G40" s="47"/>
      <c r="H40" s="47"/>
      <c r="I40" s="47"/>
      <c r="J40" s="47"/>
      <c r="K40" s="47"/>
      <c r="L40" s="47"/>
      <c r="M40" s="47"/>
      <c r="N40" s="47"/>
      <c r="O40" s="47"/>
      <c r="P40" s="47"/>
      <c r="Q40" s="47"/>
      <c r="R40" s="47"/>
      <c r="S40" s="47"/>
      <c r="T40" s="47"/>
      <c r="U40" s="47"/>
      <c r="V40" s="47"/>
      <c r="W40" s="47"/>
    </row>
    <row r="41" spans="1:23">
      <c r="A41" s="23"/>
      <c r="B41" s="33" t="s">
        <v>1092</v>
      </c>
      <c r="C41" s="47"/>
      <c r="D41" s="47"/>
      <c r="E41" s="47"/>
      <c r="F41" s="47"/>
      <c r="G41" s="47"/>
      <c r="H41" s="47"/>
      <c r="I41" s="47"/>
      <c r="J41" s="47"/>
      <c r="K41" s="47"/>
      <c r="L41" s="47"/>
      <c r="M41" s="47"/>
      <c r="N41" s="47"/>
      <c r="O41" s="47"/>
      <c r="P41" s="47"/>
      <c r="Q41" s="47"/>
      <c r="R41" s="47"/>
      <c r="S41" s="47"/>
      <c r="T41" s="47"/>
      <c r="U41" s="47"/>
      <c r="V41" s="47"/>
      <c r="W41" s="47"/>
    </row>
    <row r="42" spans="1:23">
      <c r="A42" s="23"/>
      <c r="B42" s="25" t="s">
        <v>1093</v>
      </c>
      <c r="C42" s="50"/>
      <c r="D42" s="25" t="s">
        <v>356</v>
      </c>
      <c r="E42" s="109">
        <v>545144</v>
      </c>
      <c r="F42" s="50"/>
      <c r="G42" s="50"/>
      <c r="H42" s="71">
        <v>11.78</v>
      </c>
      <c r="I42" s="25" t="s">
        <v>410</v>
      </c>
      <c r="J42" s="50"/>
      <c r="K42" s="25" t="s">
        <v>356</v>
      </c>
      <c r="L42" s="109">
        <v>370198</v>
      </c>
      <c r="M42" s="50"/>
      <c r="N42" s="50"/>
      <c r="O42" s="71">
        <v>8</v>
      </c>
      <c r="P42" s="25" t="s">
        <v>410</v>
      </c>
      <c r="Q42" s="50"/>
      <c r="R42" s="25" t="s">
        <v>356</v>
      </c>
      <c r="S42" s="109">
        <v>462747</v>
      </c>
      <c r="T42" s="50"/>
      <c r="U42" s="50"/>
      <c r="V42" s="71">
        <v>10</v>
      </c>
      <c r="W42" s="25" t="s">
        <v>410</v>
      </c>
    </row>
    <row r="43" spans="1:23">
      <c r="A43" s="23"/>
      <c r="B43" s="25"/>
      <c r="C43" s="50"/>
      <c r="D43" s="25"/>
      <c r="E43" s="109"/>
      <c r="F43" s="50"/>
      <c r="G43" s="50"/>
      <c r="H43" s="71"/>
      <c r="I43" s="25"/>
      <c r="J43" s="50"/>
      <c r="K43" s="25"/>
      <c r="L43" s="109"/>
      <c r="M43" s="50"/>
      <c r="N43" s="50"/>
      <c r="O43" s="71"/>
      <c r="P43" s="25"/>
      <c r="Q43" s="50"/>
      <c r="R43" s="25"/>
      <c r="S43" s="109"/>
      <c r="T43" s="50"/>
      <c r="U43" s="50"/>
      <c r="V43" s="71"/>
      <c r="W43" s="25"/>
    </row>
    <row r="44" spans="1:23">
      <c r="A44" s="23"/>
      <c r="B44" s="41" t="s">
        <v>1082</v>
      </c>
      <c r="C44" s="47"/>
      <c r="D44" s="68">
        <v>754605</v>
      </c>
      <c r="E44" s="68"/>
      <c r="F44" s="47"/>
      <c r="G44" s="47"/>
      <c r="H44" s="73">
        <v>15.91</v>
      </c>
      <c r="I44" s="41" t="s">
        <v>410</v>
      </c>
      <c r="J44" s="47"/>
      <c r="K44" s="68">
        <v>379446</v>
      </c>
      <c r="L44" s="68"/>
      <c r="M44" s="47"/>
      <c r="N44" s="47"/>
      <c r="O44" s="73">
        <v>8</v>
      </c>
      <c r="P44" s="41" t="s">
        <v>410</v>
      </c>
      <c r="Q44" s="47"/>
      <c r="R44" s="73" t="s">
        <v>1094</v>
      </c>
      <c r="S44" s="73"/>
      <c r="T44" s="47"/>
      <c r="U44" s="47"/>
      <c r="V44" s="73" t="s">
        <v>1094</v>
      </c>
      <c r="W44" s="47"/>
    </row>
    <row r="45" spans="1:23" ht="15.75" thickBot="1">
      <c r="A45" s="23"/>
      <c r="B45" s="120"/>
      <c r="C45" s="78"/>
      <c r="D45" s="111"/>
      <c r="E45" s="111"/>
      <c r="F45" s="78"/>
      <c r="G45" s="78"/>
      <c r="H45" s="112"/>
      <c r="I45" s="120"/>
      <c r="J45" s="78"/>
      <c r="K45" s="111"/>
      <c r="L45" s="111"/>
      <c r="M45" s="78"/>
      <c r="N45" s="78"/>
      <c r="O45" s="112"/>
      <c r="P45" s="120"/>
      <c r="Q45" s="78"/>
      <c r="R45" s="112"/>
      <c r="S45" s="112"/>
      <c r="T45" s="78"/>
      <c r="U45" s="78"/>
      <c r="V45" s="112"/>
      <c r="W45" s="78"/>
    </row>
    <row r="46" spans="1:23">
      <c r="A46" s="23"/>
      <c r="B46" s="12" t="s">
        <v>1095</v>
      </c>
      <c r="C46" s="57"/>
      <c r="D46" s="57"/>
      <c r="E46" s="57"/>
      <c r="F46" s="57"/>
      <c r="G46" s="57"/>
      <c r="H46" s="57"/>
      <c r="I46" s="57"/>
      <c r="J46" s="57"/>
      <c r="K46" s="57"/>
      <c r="L46" s="57"/>
      <c r="M46" s="57"/>
      <c r="N46" s="57"/>
      <c r="O46" s="57"/>
      <c r="P46" s="57"/>
      <c r="Q46" s="57"/>
      <c r="R46" s="57"/>
      <c r="S46" s="57"/>
      <c r="T46" s="57"/>
      <c r="U46" s="57"/>
      <c r="V46" s="57"/>
      <c r="W46" s="57"/>
    </row>
    <row r="47" spans="1:23">
      <c r="A47" s="23"/>
      <c r="B47" s="12" t="s">
        <v>1092</v>
      </c>
      <c r="C47" s="50"/>
      <c r="D47" s="50"/>
      <c r="E47" s="50"/>
      <c r="F47" s="50"/>
      <c r="G47" s="50"/>
      <c r="H47" s="50"/>
      <c r="I47" s="50"/>
      <c r="J47" s="50"/>
      <c r="K47" s="50"/>
      <c r="L47" s="50"/>
      <c r="M47" s="50"/>
      <c r="N47" s="50"/>
      <c r="O47" s="50"/>
      <c r="P47" s="50"/>
      <c r="Q47" s="50"/>
      <c r="R47" s="50"/>
      <c r="S47" s="50"/>
      <c r="T47" s="50"/>
      <c r="U47" s="50"/>
      <c r="V47" s="50"/>
      <c r="W47" s="50"/>
    </row>
    <row r="48" spans="1:23">
      <c r="A48" s="23"/>
      <c r="B48" s="41" t="s">
        <v>1093</v>
      </c>
      <c r="C48" s="47"/>
      <c r="D48" s="41" t="s">
        <v>356</v>
      </c>
      <c r="E48" s="68">
        <v>463015</v>
      </c>
      <c r="F48" s="47"/>
      <c r="G48" s="47"/>
      <c r="H48" s="73">
        <v>10.01</v>
      </c>
      <c r="I48" s="41" t="s">
        <v>410</v>
      </c>
      <c r="J48" s="47"/>
      <c r="K48" s="41" t="s">
        <v>356</v>
      </c>
      <c r="L48" s="68">
        <v>185099</v>
      </c>
      <c r="M48" s="47"/>
      <c r="N48" s="47"/>
      <c r="O48" s="73">
        <v>4</v>
      </c>
      <c r="P48" s="41" t="s">
        <v>410</v>
      </c>
      <c r="Q48" s="47"/>
      <c r="R48" s="41" t="s">
        <v>356</v>
      </c>
      <c r="S48" s="68">
        <v>277648</v>
      </c>
      <c r="T48" s="47"/>
      <c r="U48" s="47"/>
      <c r="V48" s="73">
        <v>6</v>
      </c>
      <c r="W48" s="41" t="s">
        <v>410</v>
      </c>
    </row>
    <row r="49" spans="1:23">
      <c r="A49" s="23"/>
      <c r="B49" s="41"/>
      <c r="C49" s="47"/>
      <c r="D49" s="41"/>
      <c r="E49" s="68"/>
      <c r="F49" s="47"/>
      <c r="G49" s="47"/>
      <c r="H49" s="73"/>
      <c r="I49" s="41"/>
      <c r="J49" s="47"/>
      <c r="K49" s="41"/>
      <c r="L49" s="68"/>
      <c r="M49" s="47"/>
      <c r="N49" s="47"/>
      <c r="O49" s="73"/>
      <c r="P49" s="41"/>
      <c r="Q49" s="47"/>
      <c r="R49" s="41"/>
      <c r="S49" s="68"/>
      <c r="T49" s="47"/>
      <c r="U49" s="47"/>
      <c r="V49" s="73"/>
      <c r="W49" s="41"/>
    </row>
    <row r="50" spans="1:23">
      <c r="A50" s="23"/>
      <c r="B50" s="25" t="s">
        <v>1082</v>
      </c>
      <c r="C50" s="50"/>
      <c r="D50" s="109">
        <v>629410</v>
      </c>
      <c r="E50" s="109"/>
      <c r="F50" s="50"/>
      <c r="G50" s="50"/>
      <c r="H50" s="71">
        <v>13.27</v>
      </c>
      <c r="I50" s="25" t="s">
        <v>410</v>
      </c>
      <c r="J50" s="50"/>
      <c r="K50" s="109">
        <v>189723</v>
      </c>
      <c r="L50" s="109"/>
      <c r="M50" s="50"/>
      <c r="N50" s="50"/>
      <c r="O50" s="71">
        <v>4</v>
      </c>
      <c r="P50" s="25" t="s">
        <v>410</v>
      </c>
      <c r="Q50" s="50"/>
      <c r="R50" s="71" t="s">
        <v>1094</v>
      </c>
      <c r="S50" s="71"/>
      <c r="T50" s="50"/>
      <c r="U50" s="50"/>
      <c r="V50" s="71" t="s">
        <v>1094</v>
      </c>
      <c r="W50" s="50"/>
    </row>
    <row r="51" spans="1:23" ht="15.75" thickBot="1">
      <c r="A51" s="23"/>
      <c r="B51" s="70"/>
      <c r="C51" s="58"/>
      <c r="D51" s="117"/>
      <c r="E51" s="117"/>
      <c r="F51" s="58"/>
      <c r="G51" s="58"/>
      <c r="H51" s="72"/>
      <c r="I51" s="70"/>
      <c r="J51" s="58"/>
      <c r="K51" s="117"/>
      <c r="L51" s="117"/>
      <c r="M51" s="58"/>
      <c r="N51" s="58"/>
      <c r="O51" s="72"/>
      <c r="P51" s="70"/>
      <c r="Q51" s="58"/>
      <c r="R51" s="72"/>
      <c r="S51" s="72"/>
      <c r="T51" s="58"/>
      <c r="U51" s="58"/>
      <c r="V51" s="72"/>
      <c r="W51" s="58"/>
    </row>
    <row r="52" spans="1:23">
      <c r="A52" s="23"/>
      <c r="B52" s="33" t="s">
        <v>1096</v>
      </c>
      <c r="C52" s="48"/>
      <c r="D52" s="48"/>
      <c r="E52" s="48"/>
      <c r="F52" s="48"/>
      <c r="G52" s="48"/>
      <c r="H52" s="48"/>
      <c r="I52" s="48"/>
      <c r="J52" s="48"/>
      <c r="K52" s="48"/>
      <c r="L52" s="48"/>
      <c r="M52" s="48"/>
      <c r="N52" s="48"/>
      <c r="O52" s="48"/>
      <c r="P52" s="48"/>
      <c r="Q52" s="48"/>
      <c r="R52" s="48"/>
      <c r="S52" s="48"/>
      <c r="T52" s="48"/>
      <c r="U52" s="48"/>
      <c r="V52" s="48"/>
      <c r="W52" s="48"/>
    </row>
    <row r="53" spans="1:23">
      <c r="A53" s="23"/>
      <c r="B53" s="33" t="s">
        <v>1097</v>
      </c>
      <c r="C53" s="47"/>
      <c r="D53" s="47"/>
      <c r="E53" s="47"/>
      <c r="F53" s="47"/>
      <c r="G53" s="47"/>
      <c r="H53" s="47"/>
      <c r="I53" s="47"/>
      <c r="J53" s="47"/>
      <c r="K53" s="47"/>
      <c r="L53" s="47"/>
      <c r="M53" s="47"/>
      <c r="N53" s="47"/>
      <c r="O53" s="47"/>
      <c r="P53" s="47"/>
      <c r="Q53" s="47"/>
      <c r="R53" s="47"/>
      <c r="S53" s="47"/>
      <c r="T53" s="47"/>
      <c r="U53" s="47"/>
      <c r="V53" s="47"/>
      <c r="W53" s="47"/>
    </row>
    <row r="54" spans="1:23">
      <c r="A54" s="23"/>
      <c r="B54" s="25" t="s">
        <v>1093</v>
      </c>
      <c r="C54" s="50"/>
      <c r="D54" s="25" t="s">
        <v>356</v>
      </c>
      <c r="E54" s="109">
        <v>463015</v>
      </c>
      <c r="F54" s="50"/>
      <c r="G54" s="50"/>
      <c r="H54" s="71">
        <v>7.1</v>
      </c>
      <c r="I54" s="25" t="s">
        <v>410</v>
      </c>
      <c r="J54" s="50"/>
      <c r="K54" s="25" t="s">
        <v>356</v>
      </c>
      <c r="L54" s="109">
        <v>261025</v>
      </c>
      <c r="M54" s="50"/>
      <c r="N54" s="50"/>
      <c r="O54" s="71">
        <v>4</v>
      </c>
      <c r="P54" s="25" t="s">
        <v>410</v>
      </c>
      <c r="Q54" s="50"/>
      <c r="R54" s="25" t="s">
        <v>356</v>
      </c>
      <c r="S54" s="109">
        <v>326281</v>
      </c>
      <c r="T54" s="50"/>
      <c r="U54" s="50"/>
      <c r="V54" s="71">
        <v>5</v>
      </c>
      <c r="W54" s="25" t="s">
        <v>410</v>
      </c>
    </row>
    <row r="55" spans="1:23">
      <c r="A55" s="23"/>
      <c r="B55" s="25"/>
      <c r="C55" s="50"/>
      <c r="D55" s="25"/>
      <c r="E55" s="109"/>
      <c r="F55" s="50"/>
      <c r="G55" s="50"/>
      <c r="H55" s="71"/>
      <c r="I55" s="25"/>
      <c r="J55" s="50"/>
      <c r="K55" s="25"/>
      <c r="L55" s="109"/>
      <c r="M55" s="50"/>
      <c r="N55" s="50"/>
      <c r="O55" s="71"/>
      <c r="P55" s="25"/>
      <c r="Q55" s="50"/>
      <c r="R55" s="25"/>
      <c r="S55" s="109"/>
      <c r="T55" s="50"/>
      <c r="U55" s="50"/>
      <c r="V55" s="71"/>
      <c r="W55" s="25"/>
    </row>
    <row r="56" spans="1:23">
      <c r="A56" s="23"/>
      <c r="B56" s="41" t="s">
        <v>1082</v>
      </c>
      <c r="C56" s="47"/>
      <c r="D56" s="68">
        <v>629410</v>
      </c>
      <c r="E56" s="68"/>
      <c r="F56" s="47"/>
      <c r="G56" s="47"/>
      <c r="H56" s="73">
        <v>9.48</v>
      </c>
      <c r="I56" s="41" t="s">
        <v>410</v>
      </c>
      <c r="J56" s="47"/>
      <c r="K56" s="68">
        <v>265633</v>
      </c>
      <c r="L56" s="68"/>
      <c r="M56" s="47"/>
      <c r="N56" s="47"/>
      <c r="O56" s="73">
        <v>4</v>
      </c>
      <c r="P56" s="41" t="s">
        <v>410</v>
      </c>
      <c r="Q56" s="47"/>
      <c r="R56" s="73" t="s">
        <v>1094</v>
      </c>
      <c r="S56" s="73"/>
      <c r="T56" s="47"/>
      <c r="U56" s="47"/>
      <c r="V56" s="73" t="s">
        <v>1094</v>
      </c>
      <c r="W56" s="47"/>
    </row>
    <row r="57" spans="1:23" ht="15.75" thickBot="1">
      <c r="A57" s="23"/>
      <c r="B57" s="120"/>
      <c r="C57" s="78"/>
      <c r="D57" s="111"/>
      <c r="E57" s="111"/>
      <c r="F57" s="78"/>
      <c r="G57" s="78"/>
      <c r="H57" s="112"/>
      <c r="I57" s="120"/>
      <c r="J57" s="78"/>
      <c r="K57" s="111"/>
      <c r="L57" s="111"/>
      <c r="M57" s="78"/>
      <c r="N57" s="78"/>
      <c r="O57" s="112"/>
      <c r="P57" s="120"/>
      <c r="Q57" s="78"/>
      <c r="R57" s="112"/>
      <c r="S57" s="112"/>
      <c r="T57" s="78"/>
      <c r="U57" s="78"/>
      <c r="V57" s="112"/>
      <c r="W57" s="78"/>
    </row>
    <row r="58" spans="1:23">
      <c r="A58" s="23"/>
      <c r="B58" s="115"/>
      <c r="C58" s="115"/>
      <c r="D58" s="115"/>
      <c r="E58" s="115"/>
      <c r="F58" s="115"/>
      <c r="G58" s="115"/>
      <c r="H58" s="115"/>
      <c r="I58" s="115"/>
      <c r="J58" s="115"/>
      <c r="K58" s="115"/>
      <c r="L58" s="115"/>
      <c r="M58" s="115"/>
      <c r="N58" s="115"/>
      <c r="O58" s="115"/>
      <c r="P58" s="115"/>
      <c r="Q58" s="115"/>
      <c r="R58" s="115"/>
      <c r="S58" s="115"/>
      <c r="T58" s="115"/>
      <c r="U58" s="115"/>
      <c r="V58" s="115"/>
      <c r="W58" s="115"/>
    </row>
  </sheetData>
  <mergeCells count="376">
    <mergeCell ref="B58:W58"/>
    <mergeCell ref="W56:W57"/>
    <mergeCell ref="A1:A2"/>
    <mergeCell ref="B1:W1"/>
    <mergeCell ref="B2:W2"/>
    <mergeCell ref="B3:W3"/>
    <mergeCell ref="A4:A12"/>
    <mergeCell ref="B4:W4"/>
    <mergeCell ref="B5:W5"/>
    <mergeCell ref="A13:A58"/>
    <mergeCell ref="B13:W13"/>
    <mergeCell ref="P56:P57"/>
    <mergeCell ref="Q56:Q57"/>
    <mergeCell ref="R56:S57"/>
    <mergeCell ref="T56:T57"/>
    <mergeCell ref="U56:U57"/>
    <mergeCell ref="V56:V57"/>
    <mergeCell ref="I56:I57"/>
    <mergeCell ref="J56:J57"/>
    <mergeCell ref="K56:L57"/>
    <mergeCell ref="M56:M57"/>
    <mergeCell ref="N56:N57"/>
    <mergeCell ref="O56:O57"/>
    <mergeCell ref="T54:T55"/>
    <mergeCell ref="U54:U55"/>
    <mergeCell ref="V54:V55"/>
    <mergeCell ref="W54:W55"/>
    <mergeCell ref="B56:B57"/>
    <mergeCell ref="C56:C57"/>
    <mergeCell ref="D56:E57"/>
    <mergeCell ref="F56:F57"/>
    <mergeCell ref="G56:G57"/>
    <mergeCell ref="H56:H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P53"/>
    <mergeCell ref="Q52:Q53"/>
    <mergeCell ref="R52:T53"/>
    <mergeCell ref="U52:U53"/>
    <mergeCell ref="V52:W53"/>
    <mergeCell ref="C52:C53"/>
    <mergeCell ref="D52:F53"/>
    <mergeCell ref="G52:G53"/>
    <mergeCell ref="H52:I53"/>
    <mergeCell ref="J52:J53"/>
    <mergeCell ref="K52:M53"/>
    <mergeCell ref="Q50:Q51"/>
    <mergeCell ref="R50:S51"/>
    <mergeCell ref="T50:T51"/>
    <mergeCell ref="U50:U51"/>
    <mergeCell ref="V50:V51"/>
    <mergeCell ref="W50:W51"/>
    <mergeCell ref="J50:J51"/>
    <mergeCell ref="K50:L51"/>
    <mergeCell ref="M50:M51"/>
    <mergeCell ref="N50:N51"/>
    <mergeCell ref="O50:O51"/>
    <mergeCell ref="P50:P51"/>
    <mergeCell ref="U48:U49"/>
    <mergeCell ref="V48:V49"/>
    <mergeCell ref="W48:W49"/>
    <mergeCell ref="B50:B51"/>
    <mergeCell ref="C50:C51"/>
    <mergeCell ref="D50:E51"/>
    <mergeCell ref="F50:F51"/>
    <mergeCell ref="G50:G51"/>
    <mergeCell ref="H50:H51"/>
    <mergeCell ref="I50:I51"/>
    <mergeCell ref="O48:O49"/>
    <mergeCell ref="P48:P49"/>
    <mergeCell ref="Q48:Q49"/>
    <mergeCell ref="R48:R49"/>
    <mergeCell ref="S48:S49"/>
    <mergeCell ref="T48:T49"/>
    <mergeCell ref="I48:I49"/>
    <mergeCell ref="J48:J49"/>
    <mergeCell ref="K48:K49"/>
    <mergeCell ref="L48:L49"/>
    <mergeCell ref="M48:M49"/>
    <mergeCell ref="N48:N49"/>
    <mergeCell ref="R46:T47"/>
    <mergeCell ref="U46:U47"/>
    <mergeCell ref="V46:W47"/>
    <mergeCell ref="B48:B49"/>
    <mergeCell ref="C48:C49"/>
    <mergeCell ref="D48:D49"/>
    <mergeCell ref="E48:E49"/>
    <mergeCell ref="F48:F49"/>
    <mergeCell ref="G48:G49"/>
    <mergeCell ref="H48:H49"/>
    <mergeCell ref="W44:W45"/>
    <mergeCell ref="C46:C47"/>
    <mergeCell ref="D46:F47"/>
    <mergeCell ref="G46:G47"/>
    <mergeCell ref="H46:I47"/>
    <mergeCell ref="J46:J47"/>
    <mergeCell ref="K46:M47"/>
    <mergeCell ref="N46:N47"/>
    <mergeCell ref="O46:P47"/>
    <mergeCell ref="Q46:Q47"/>
    <mergeCell ref="P44:P45"/>
    <mergeCell ref="Q44:Q45"/>
    <mergeCell ref="R44:S45"/>
    <mergeCell ref="T44:T45"/>
    <mergeCell ref="U44:U45"/>
    <mergeCell ref="V44:V45"/>
    <mergeCell ref="I44:I45"/>
    <mergeCell ref="J44:J45"/>
    <mergeCell ref="K44:L45"/>
    <mergeCell ref="M44:M45"/>
    <mergeCell ref="N44:N45"/>
    <mergeCell ref="O44:O45"/>
    <mergeCell ref="T42:T43"/>
    <mergeCell ref="U42:U43"/>
    <mergeCell ref="V42:V43"/>
    <mergeCell ref="W42:W43"/>
    <mergeCell ref="B44:B45"/>
    <mergeCell ref="C44:C45"/>
    <mergeCell ref="D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P41"/>
    <mergeCell ref="Q40:Q41"/>
    <mergeCell ref="R40:T41"/>
    <mergeCell ref="U40:U41"/>
    <mergeCell ref="V40:W41"/>
    <mergeCell ref="C40:C41"/>
    <mergeCell ref="D40:F41"/>
    <mergeCell ref="G40:G41"/>
    <mergeCell ref="H40:I41"/>
    <mergeCell ref="J40:J41"/>
    <mergeCell ref="K40:M41"/>
    <mergeCell ref="D39:F39"/>
    <mergeCell ref="H39:I39"/>
    <mergeCell ref="K39:M39"/>
    <mergeCell ref="O39:P39"/>
    <mergeCell ref="R39:T39"/>
    <mergeCell ref="V39:W39"/>
    <mergeCell ref="W36:W37"/>
    <mergeCell ref="D38:F38"/>
    <mergeCell ref="H38:I38"/>
    <mergeCell ref="K38:M38"/>
    <mergeCell ref="O38:P38"/>
    <mergeCell ref="R38:T38"/>
    <mergeCell ref="V38:W38"/>
    <mergeCell ref="P36:P37"/>
    <mergeCell ref="Q36:Q37"/>
    <mergeCell ref="R36:S37"/>
    <mergeCell ref="T36:T37"/>
    <mergeCell ref="U36:U37"/>
    <mergeCell ref="V36:V37"/>
    <mergeCell ref="I36:I37"/>
    <mergeCell ref="J36:J37"/>
    <mergeCell ref="K36:L37"/>
    <mergeCell ref="M36:M37"/>
    <mergeCell ref="N36:N37"/>
    <mergeCell ref="O36:O37"/>
    <mergeCell ref="T34:T35"/>
    <mergeCell ref="U34:U35"/>
    <mergeCell ref="V34:V35"/>
    <mergeCell ref="W34:W35"/>
    <mergeCell ref="B36:B37"/>
    <mergeCell ref="C36:C37"/>
    <mergeCell ref="D36:E37"/>
    <mergeCell ref="F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P33"/>
    <mergeCell ref="Q32:Q33"/>
    <mergeCell ref="R32:T33"/>
    <mergeCell ref="U32:U33"/>
    <mergeCell ref="V32:W33"/>
    <mergeCell ref="C32:C33"/>
    <mergeCell ref="D32:F33"/>
    <mergeCell ref="G32:G33"/>
    <mergeCell ref="H32:I33"/>
    <mergeCell ref="J32:J33"/>
    <mergeCell ref="K32:M33"/>
    <mergeCell ref="Q30:Q31"/>
    <mergeCell ref="R30:S31"/>
    <mergeCell ref="T30:T31"/>
    <mergeCell ref="U30:U31"/>
    <mergeCell ref="V30:V31"/>
    <mergeCell ref="W30:W31"/>
    <mergeCell ref="J30:J31"/>
    <mergeCell ref="K30:L31"/>
    <mergeCell ref="M30:M31"/>
    <mergeCell ref="N30:N31"/>
    <mergeCell ref="O30:O31"/>
    <mergeCell ref="P30:P31"/>
    <mergeCell ref="U28:U29"/>
    <mergeCell ref="V28:V29"/>
    <mergeCell ref="W28:W29"/>
    <mergeCell ref="B30:B31"/>
    <mergeCell ref="C30:C31"/>
    <mergeCell ref="D30:E31"/>
    <mergeCell ref="F30:F31"/>
    <mergeCell ref="G30:G31"/>
    <mergeCell ref="H30:H31"/>
    <mergeCell ref="I30:I31"/>
    <mergeCell ref="O28:O29"/>
    <mergeCell ref="P28:P29"/>
    <mergeCell ref="Q28:Q29"/>
    <mergeCell ref="R28:R29"/>
    <mergeCell ref="S28:S29"/>
    <mergeCell ref="T28:T29"/>
    <mergeCell ref="I28:I29"/>
    <mergeCell ref="J28:J29"/>
    <mergeCell ref="K28:K29"/>
    <mergeCell ref="L28:L29"/>
    <mergeCell ref="M28:M29"/>
    <mergeCell ref="N28:N29"/>
    <mergeCell ref="R26:T27"/>
    <mergeCell ref="U26:U27"/>
    <mergeCell ref="V26:W27"/>
    <mergeCell ref="B28:B29"/>
    <mergeCell ref="C28:C29"/>
    <mergeCell ref="D28:D29"/>
    <mergeCell ref="E28:E29"/>
    <mergeCell ref="F28:F29"/>
    <mergeCell ref="G28:G29"/>
    <mergeCell ref="H28:H29"/>
    <mergeCell ref="W24:W25"/>
    <mergeCell ref="C26:C27"/>
    <mergeCell ref="D26:F27"/>
    <mergeCell ref="G26:G27"/>
    <mergeCell ref="H26:I27"/>
    <mergeCell ref="J26:J27"/>
    <mergeCell ref="K26:M27"/>
    <mergeCell ref="N26:N27"/>
    <mergeCell ref="O26:P27"/>
    <mergeCell ref="Q26:Q27"/>
    <mergeCell ref="P24:P25"/>
    <mergeCell ref="Q24:Q25"/>
    <mergeCell ref="R24:S25"/>
    <mergeCell ref="T24:T25"/>
    <mergeCell ref="U24:U25"/>
    <mergeCell ref="V24:V25"/>
    <mergeCell ref="I24:I25"/>
    <mergeCell ref="J24:J25"/>
    <mergeCell ref="K24:L25"/>
    <mergeCell ref="M24:M25"/>
    <mergeCell ref="N24:N25"/>
    <mergeCell ref="O24:O25"/>
    <mergeCell ref="T22:T23"/>
    <mergeCell ref="U22:U23"/>
    <mergeCell ref="V22:V23"/>
    <mergeCell ref="W22:W23"/>
    <mergeCell ref="B24:B25"/>
    <mergeCell ref="C24:C25"/>
    <mergeCell ref="D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P21"/>
    <mergeCell ref="Q20:Q21"/>
    <mergeCell ref="R20:T21"/>
    <mergeCell ref="U20:U21"/>
    <mergeCell ref="V20:W21"/>
    <mergeCell ref="C20:C21"/>
    <mergeCell ref="D20:F21"/>
    <mergeCell ref="G20:G21"/>
    <mergeCell ref="H20:I21"/>
    <mergeCell ref="J20:J21"/>
    <mergeCell ref="K20:M21"/>
    <mergeCell ref="D19:F19"/>
    <mergeCell ref="H19:I19"/>
    <mergeCell ref="K19:M19"/>
    <mergeCell ref="O19:P19"/>
    <mergeCell ref="R19:T19"/>
    <mergeCell ref="V19:W19"/>
    <mergeCell ref="D18:F18"/>
    <mergeCell ref="H18:I18"/>
    <mergeCell ref="K18:M18"/>
    <mergeCell ref="O18:P18"/>
    <mergeCell ref="R18:T18"/>
    <mergeCell ref="V18:W18"/>
    <mergeCell ref="R9:R10"/>
    <mergeCell ref="S9:T10"/>
    <mergeCell ref="B15:W15"/>
    <mergeCell ref="D17:F17"/>
    <mergeCell ref="H17:I17"/>
    <mergeCell ref="K17:P17"/>
    <mergeCell ref="R17:W17"/>
    <mergeCell ref="B14:W14"/>
    <mergeCell ref="J9:K10"/>
    <mergeCell ref="L9:L10"/>
    <mergeCell ref="M9:N9"/>
    <mergeCell ref="M10:N10"/>
    <mergeCell ref="O9:O10"/>
    <mergeCell ref="P9:Q10"/>
    <mergeCell ref="B6:T6"/>
    <mergeCell ref="D8:K8"/>
    <mergeCell ref="M8:T8"/>
    <mergeCell ref="B9:B10"/>
    <mergeCell ref="C9:C10"/>
    <mergeCell ref="D9:E9"/>
    <mergeCell ref="D10:E10"/>
    <mergeCell ref="F9:F10"/>
    <mergeCell ref="G9:H10"/>
    <mergeCell ref="I9:I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cols>
    <col min="1" max="1" width="36.5703125" bestFit="1" customWidth="1"/>
    <col min="2" max="3" width="36.5703125" customWidth="1"/>
    <col min="4" max="4" width="8" customWidth="1"/>
    <col min="5" max="5" width="36.5703125" customWidth="1"/>
    <col min="6" max="6" width="6.5703125" customWidth="1"/>
    <col min="7" max="7" width="36.5703125" customWidth="1"/>
    <col min="8" max="8" width="8" customWidth="1"/>
    <col min="9" max="9" width="23.140625" customWidth="1"/>
    <col min="10" max="10" width="27.42578125" customWidth="1"/>
    <col min="11" max="11" width="6.5703125" customWidth="1"/>
    <col min="12" max="12" width="8" customWidth="1"/>
    <col min="13" max="14" width="31.7109375" customWidth="1"/>
    <col min="15" max="15" width="6.5703125" customWidth="1"/>
    <col min="16" max="16" width="8" customWidth="1"/>
    <col min="17" max="17" width="27.42578125" customWidth="1"/>
    <col min="18" max="18" width="29.7109375" customWidth="1"/>
    <col min="19" max="19" width="6.5703125" customWidth="1"/>
    <col min="20" max="20" width="8" customWidth="1"/>
    <col min="21" max="22" width="36.5703125" customWidth="1"/>
    <col min="23" max="23" width="6.5703125" customWidth="1"/>
    <col min="24" max="24" width="8" customWidth="1"/>
    <col min="25" max="25" width="36.5703125" customWidth="1"/>
    <col min="26" max="26" width="6.5703125" customWidth="1"/>
  </cols>
  <sheetData>
    <row r="1" spans="1:26" ht="15" customHeight="1">
      <c r="A1" s="8" t="s">
        <v>1320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1100</v>
      </c>
      <c r="B3" s="22"/>
      <c r="C3" s="22"/>
      <c r="D3" s="22"/>
      <c r="E3" s="22"/>
      <c r="F3" s="22"/>
      <c r="G3" s="22"/>
      <c r="H3" s="22"/>
      <c r="I3" s="22"/>
      <c r="J3" s="22"/>
      <c r="K3" s="22"/>
      <c r="L3" s="22"/>
      <c r="M3" s="22"/>
      <c r="N3" s="22"/>
      <c r="O3" s="22"/>
      <c r="P3" s="22"/>
      <c r="Q3" s="22"/>
      <c r="R3" s="22"/>
      <c r="S3" s="22"/>
      <c r="T3" s="22"/>
      <c r="U3" s="22"/>
      <c r="V3" s="22"/>
      <c r="W3" s="22"/>
      <c r="X3" s="22"/>
      <c r="Y3" s="22"/>
      <c r="Z3" s="22"/>
    </row>
    <row r="4" spans="1:26">
      <c r="A4" s="23" t="s">
        <v>1321</v>
      </c>
      <c r="B4" s="24" t="s">
        <v>1099</v>
      </c>
      <c r="C4" s="24"/>
      <c r="D4" s="24"/>
      <c r="E4" s="24"/>
      <c r="F4" s="24"/>
      <c r="G4" s="24"/>
      <c r="H4" s="24"/>
      <c r="I4" s="24"/>
      <c r="J4" s="24"/>
      <c r="K4" s="24"/>
      <c r="L4" s="24"/>
      <c r="M4" s="24"/>
      <c r="N4" s="24"/>
      <c r="O4" s="24"/>
      <c r="P4" s="24"/>
      <c r="Q4" s="24"/>
      <c r="R4" s="24"/>
      <c r="S4" s="24"/>
      <c r="T4" s="24"/>
      <c r="U4" s="24"/>
      <c r="V4" s="24"/>
      <c r="W4" s="24"/>
      <c r="X4" s="24"/>
      <c r="Y4" s="24"/>
      <c r="Z4" s="24"/>
    </row>
    <row r="5" spans="1:26">
      <c r="A5" s="23"/>
      <c r="B5" s="25" t="s">
        <v>1101</v>
      </c>
      <c r="C5" s="25"/>
      <c r="D5" s="25"/>
      <c r="E5" s="25"/>
      <c r="F5" s="25"/>
      <c r="G5" s="25"/>
      <c r="H5" s="25"/>
      <c r="I5" s="25"/>
      <c r="J5" s="25"/>
      <c r="K5" s="25"/>
      <c r="L5" s="25"/>
      <c r="M5" s="25"/>
      <c r="N5" s="25"/>
      <c r="O5" s="25"/>
      <c r="P5" s="25"/>
      <c r="Q5" s="25"/>
      <c r="R5" s="25"/>
      <c r="S5" s="25"/>
      <c r="T5" s="25"/>
      <c r="U5" s="25"/>
      <c r="V5" s="25"/>
      <c r="W5" s="25"/>
      <c r="X5" s="25"/>
      <c r="Y5" s="25"/>
      <c r="Z5" s="25"/>
    </row>
    <row r="6" spans="1:26">
      <c r="A6" s="23"/>
      <c r="B6" s="22"/>
      <c r="C6" s="22"/>
      <c r="D6" s="22"/>
      <c r="E6" s="22"/>
      <c r="F6" s="22"/>
      <c r="G6" s="22"/>
      <c r="H6" s="22"/>
      <c r="I6" s="22"/>
      <c r="J6" s="22"/>
      <c r="K6" s="22"/>
      <c r="L6" s="22"/>
      <c r="M6" s="22"/>
      <c r="N6" s="22"/>
      <c r="O6" s="22"/>
      <c r="P6" s="22"/>
      <c r="Q6" s="22"/>
      <c r="R6" s="22"/>
      <c r="S6" s="22"/>
      <c r="T6" s="22"/>
      <c r="U6" s="22"/>
      <c r="V6" s="22"/>
      <c r="W6" s="22"/>
      <c r="X6" s="22"/>
      <c r="Y6" s="22"/>
      <c r="Z6" s="22"/>
    </row>
    <row r="7" spans="1:26" ht="25.5" customHeight="1">
      <c r="A7" s="23"/>
      <c r="B7" s="25" t="s">
        <v>1102</v>
      </c>
      <c r="C7" s="25"/>
      <c r="D7" s="25"/>
      <c r="E7" s="25"/>
      <c r="F7" s="25"/>
      <c r="G7" s="25"/>
      <c r="H7" s="25"/>
      <c r="I7" s="25"/>
      <c r="J7" s="25"/>
      <c r="K7" s="25"/>
      <c r="L7" s="25"/>
      <c r="M7" s="25"/>
      <c r="N7" s="25"/>
      <c r="O7" s="25"/>
      <c r="P7" s="25"/>
      <c r="Q7" s="25"/>
      <c r="R7" s="25"/>
      <c r="S7" s="25"/>
      <c r="T7" s="25"/>
      <c r="U7" s="25"/>
      <c r="V7" s="25"/>
      <c r="W7" s="25"/>
      <c r="X7" s="25"/>
      <c r="Y7" s="25"/>
      <c r="Z7" s="25"/>
    </row>
    <row r="8" spans="1:26">
      <c r="A8" s="23"/>
      <c r="B8" s="21"/>
      <c r="C8" s="21"/>
      <c r="D8" s="21"/>
      <c r="E8" s="21"/>
      <c r="F8" s="21"/>
      <c r="G8" s="21"/>
      <c r="H8" s="21"/>
      <c r="I8" s="21"/>
      <c r="J8" s="21"/>
      <c r="K8" s="21"/>
      <c r="L8" s="21"/>
      <c r="M8" s="21"/>
      <c r="N8" s="21"/>
      <c r="O8" s="21"/>
      <c r="P8" s="21"/>
      <c r="Q8" s="21"/>
      <c r="R8" s="21"/>
      <c r="S8" s="21"/>
      <c r="T8" s="21"/>
      <c r="U8" s="21"/>
      <c r="V8" s="21"/>
      <c r="W8" s="21"/>
      <c r="X8" s="21"/>
      <c r="Y8" s="21"/>
      <c r="Z8" s="21"/>
    </row>
    <row r="9" spans="1:26">
      <c r="A9" s="23"/>
      <c r="B9" s="21"/>
      <c r="C9" s="21"/>
      <c r="D9" s="21"/>
      <c r="E9" s="21"/>
      <c r="F9" s="21"/>
      <c r="G9" s="21"/>
      <c r="H9" s="21"/>
      <c r="I9" s="21"/>
      <c r="J9" s="21"/>
      <c r="K9" s="21"/>
      <c r="L9" s="21"/>
      <c r="M9" s="21"/>
      <c r="N9" s="21"/>
      <c r="O9" s="21"/>
      <c r="P9" s="21"/>
      <c r="Q9" s="21"/>
      <c r="R9" s="21"/>
      <c r="S9" s="21"/>
      <c r="T9" s="21"/>
      <c r="U9" s="21"/>
      <c r="V9" s="21"/>
      <c r="W9" s="21"/>
    </row>
    <row r="10" spans="1:26" ht="15.75" thickBot="1">
      <c r="A10" s="23"/>
      <c r="B10" s="14"/>
      <c r="C10" s="14"/>
      <c r="D10" s="14"/>
      <c r="E10" s="14"/>
      <c r="F10" s="14"/>
      <c r="G10" s="14"/>
      <c r="H10" s="14"/>
      <c r="I10" s="14"/>
      <c r="J10" s="14"/>
      <c r="K10" s="14"/>
      <c r="L10" s="14"/>
      <c r="M10" s="14"/>
      <c r="N10" s="14"/>
      <c r="O10" s="14"/>
      <c r="P10" s="14"/>
      <c r="Q10" s="14"/>
      <c r="R10" s="14"/>
      <c r="S10" s="14"/>
      <c r="T10" s="14"/>
      <c r="U10" s="14"/>
      <c r="V10" s="14"/>
      <c r="W10" s="14"/>
    </row>
    <row r="11" spans="1:26">
      <c r="A11" s="23"/>
      <c r="B11" s="53" t="s">
        <v>1103</v>
      </c>
      <c r="C11" s="53"/>
      <c r="D11" s="53"/>
      <c r="E11" s="53"/>
      <c r="F11" s="53"/>
      <c r="G11" s="53"/>
      <c r="H11" s="53"/>
      <c r="I11" s="53"/>
      <c r="J11" s="53"/>
      <c r="K11" s="53"/>
      <c r="L11" s="53"/>
      <c r="M11" s="53"/>
      <c r="N11" s="53"/>
      <c r="O11" s="53"/>
      <c r="P11" s="53"/>
      <c r="Q11" s="53"/>
      <c r="R11" s="53"/>
      <c r="S11" s="53"/>
      <c r="T11" s="53"/>
      <c r="U11" s="53"/>
      <c r="V11" s="53"/>
      <c r="W11" s="53"/>
    </row>
    <row r="12" spans="1:26" ht="15.75" thickBot="1">
      <c r="A12" s="23"/>
      <c r="B12" s="39"/>
      <c r="C12" s="39"/>
      <c r="D12" s="189" t="s">
        <v>1093</v>
      </c>
      <c r="E12" s="189"/>
      <c r="F12" s="189"/>
      <c r="G12" s="39"/>
      <c r="H12" s="39"/>
      <c r="I12" s="189" t="s">
        <v>1104</v>
      </c>
      <c r="J12" s="189"/>
      <c r="K12" s="189"/>
      <c r="L12" s="39"/>
      <c r="M12" s="189" t="s">
        <v>1105</v>
      </c>
      <c r="N12" s="189"/>
      <c r="O12" s="189"/>
      <c r="P12" s="39"/>
      <c r="Q12" s="189" t="s">
        <v>1106</v>
      </c>
      <c r="R12" s="189"/>
      <c r="S12" s="189"/>
      <c r="T12" s="39"/>
      <c r="U12" s="189" t="s">
        <v>161</v>
      </c>
      <c r="V12" s="189"/>
      <c r="W12" s="189"/>
    </row>
    <row r="13" spans="1:26">
      <c r="A13" s="23"/>
      <c r="B13" s="42" t="s">
        <v>1107</v>
      </c>
      <c r="C13" s="48"/>
      <c r="D13" s="44" t="s">
        <v>356</v>
      </c>
      <c r="E13" s="46">
        <v>218641</v>
      </c>
      <c r="F13" s="48"/>
      <c r="G13" s="48"/>
      <c r="H13" s="48"/>
      <c r="I13" s="44" t="s">
        <v>356</v>
      </c>
      <c r="J13" s="46">
        <v>7457</v>
      </c>
      <c r="K13" s="48"/>
      <c r="L13" s="48"/>
      <c r="M13" s="44" t="s">
        <v>356</v>
      </c>
      <c r="N13" s="75">
        <v>958</v>
      </c>
      <c r="O13" s="48"/>
      <c r="P13" s="48"/>
      <c r="Q13" s="44" t="s">
        <v>356</v>
      </c>
      <c r="R13" s="75" t="s">
        <v>1108</v>
      </c>
      <c r="S13" s="44" t="s">
        <v>360</v>
      </c>
      <c r="T13" s="48"/>
      <c r="U13" s="44" t="s">
        <v>356</v>
      </c>
      <c r="V13" s="46">
        <v>225044</v>
      </c>
      <c r="W13" s="48"/>
    </row>
    <row r="14" spans="1:26">
      <c r="A14" s="23"/>
      <c r="B14" s="41"/>
      <c r="C14" s="47"/>
      <c r="D14" s="43"/>
      <c r="E14" s="45"/>
      <c r="F14" s="47"/>
      <c r="G14" s="47"/>
      <c r="H14" s="47"/>
      <c r="I14" s="43"/>
      <c r="J14" s="45"/>
      <c r="K14" s="47"/>
      <c r="L14" s="47"/>
      <c r="M14" s="43"/>
      <c r="N14" s="51"/>
      <c r="O14" s="47"/>
      <c r="P14" s="47"/>
      <c r="Q14" s="43"/>
      <c r="R14" s="51"/>
      <c r="S14" s="43"/>
      <c r="T14" s="47"/>
      <c r="U14" s="43"/>
      <c r="V14" s="45"/>
      <c r="W14" s="47"/>
    </row>
    <row r="15" spans="1:26">
      <c r="A15" s="23"/>
      <c r="B15" s="25" t="s">
        <v>1109</v>
      </c>
      <c r="C15" s="50"/>
      <c r="D15" s="96">
        <v>3517</v>
      </c>
      <c r="E15" s="96"/>
      <c r="F15" s="50"/>
      <c r="G15" s="50"/>
      <c r="H15" s="50"/>
      <c r="I15" s="96">
        <v>1544</v>
      </c>
      <c r="J15" s="96"/>
      <c r="K15" s="50"/>
      <c r="L15" s="50"/>
      <c r="M15" s="49" t="s">
        <v>1110</v>
      </c>
      <c r="N15" s="49"/>
      <c r="O15" s="26" t="s">
        <v>360</v>
      </c>
      <c r="P15" s="50"/>
      <c r="Q15" s="49" t="s">
        <v>374</v>
      </c>
      <c r="R15" s="49"/>
      <c r="S15" s="50"/>
      <c r="T15" s="50"/>
      <c r="U15" s="49" t="s">
        <v>542</v>
      </c>
      <c r="V15" s="49"/>
      <c r="W15" s="26" t="s">
        <v>360</v>
      </c>
    </row>
    <row r="16" spans="1:26">
      <c r="A16" s="23"/>
      <c r="B16" s="25"/>
      <c r="C16" s="50"/>
      <c r="D16" s="96"/>
      <c r="E16" s="96"/>
      <c r="F16" s="50"/>
      <c r="G16" s="50"/>
      <c r="H16" s="50"/>
      <c r="I16" s="96"/>
      <c r="J16" s="96"/>
      <c r="K16" s="50"/>
      <c r="L16" s="50"/>
      <c r="M16" s="49"/>
      <c r="N16" s="49"/>
      <c r="O16" s="26"/>
      <c r="P16" s="50"/>
      <c r="Q16" s="49"/>
      <c r="R16" s="49"/>
      <c r="S16" s="50"/>
      <c r="T16" s="50"/>
      <c r="U16" s="49"/>
      <c r="V16" s="49"/>
      <c r="W16" s="26"/>
    </row>
    <row r="17" spans="1:23">
      <c r="A17" s="23"/>
      <c r="B17" s="41" t="s">
        <v>1111</v>
      </c>
      <c r="C17" s="47"/>
      <c r="D17" s="45">
        <v>69384</v>
      </c>
      <c r="E17" s="45"/>
      <c r="F17" s="47"/>
      <c r="G17" s="47"/>
      <c r="H17" s="47"/>
      <c r="I17" s="51" t="s">
        <v>1112</v>
      </c>
      <c r="J17" s="51"/>
      <c r="K17" s="43" t="s">
        <v>360</v>
      </c>
      <c r="L17" s="47"/>
      <c r="M17" s="45">
        <v>5991</v>
      </c>
      <c r="N17" s="45"/>
      <c r="O17" s="47"/>
      <c r="P17" s="47"/>
      <c r="Q17" s="51">
        <v>175</v>
      </c>
      <c r="R17" s="51"/>
      <c r="S17" s="47"/>
      <c r="T17" s="47"/>
      <c r="U17" s="45">
        <v>75549</v>
      </c>
      <c r="V17" s="45"/>
      <c r="W17" s="47"/>
    </row>
    <row r="18" spans="1:23">
      <c r="A18" s="23"/>
      <c r="B18" s="41"/>
      <c r="C18" s="47"/>
      <c r="D18" s="45"/>
      <c r="E18" s="45"/>
      <c r="F18" s="47"/>
      <c r="G18" s="47"/>
      <c r="H18" s="47"/>
      <c r="I18" s="51"/>
      <c r="J18" s="51"/>
      <c r="K18" s="43"/>
      <c r="L18" s="47"/>
      <c r="M18" s="45"/>
      <c r="N18" s="45"/>
      <c r="O18" s="47"/>
      <c r="P18" s="47"/>
      <c r="Q18" s="51"/>
      <c r="R18" s="51"/>
      <c r="S18" s="47"/>
      <c r="T18" s="47"/>
      <c r="U18" s="45"/>
      <c r="V18" s="45"/>
      <c r="W18" s="47"/>
    </row>
    <row r="19" spans="1:23">
      <c r="A19" s="23"/>
      <c r="B19" s="25" t="s">
        <v>1113</v>
      </c>
      <c r="C19" s="50"/>
      <c r="D19" s="96">
        <v>171365</v>
      </c>
      <c r="E19" s="96"/>
      <c r="F19" s="50"/>
      <c r="G19" s="50"/>
      <c r="H19" s="50"/>
      <c r="I19" s="96">
        <v>4103</v>
      </c>
      <c r="J19" s="96"/>
      <c r="K19" s="50"/>
      <c r="L19" s="50"/>
      <c r="M19" s="96">
        <v>11766</v>
      </c>
      <c r="N19" s="96"/>
      <c r="O19" s="50"/>
      <c r="P19" s="50"/>
      <c r="Q19" s="96">
        <v>8000</v>
      </c>
      <c r="R19" s="96"/>
      <c r="S19" s="50"/>
      <c r="T19" s="50"/>
      <c r="U19" s="96">
        <v>195234</v>
      </c>
      <c r="V19" s="96"/>
      <c r="W19" s="50"/>
    </row>
    <row r="20" spans="1:23" ht="15.75" thickBot="1">
      <c r="A20" s="23"/>
      <c r="B20" s="70"/>
      <c r="C20" s="58"/>
      <c r="D20" s="56"/>
      <c r="E20" s="56"/>
      <c r="F20" s="58"/>
      <c r="G20" s="58"/>
      <c r="H20" s="58"/>
      <c r="I20" s="56"/>
      <c r="J20" s="56"/>
      <c r="K20" s="58"/>
      <c r="L20" s="58"/>
      <c r="M20" s="56"/>
      <c r="N20" s="56"/>
      <c r="O20" s="58"/>
      <c r="P20" s="58"/>
      <c r="Q20" s="56"/>
      <c r="R20" s="56"/>
      <c r="S20" s="58"/>
      <c r="T20" s="58"/>
      <c r="U20" s="56"/>
      <c r="V20" s="56"/>
      <c r="W20" s="58"/>
    </row>
    <row r="21" spans="1:23">
      <c r="A21" s="23"/>
      <c r="B21" s="42" t="s">
        <v>132</v>
      </c>
      <c r="C21" s="48"/>
      <c r="D21" s="46">
        <v>113143</v>
      </c>
      <c r="E21" s="46"/>
      <c r="F21" s="48"/>
      <c r="G21" s="48"/>
      <c r="H21" s="48"/>
      <c r="I21" s="46">
        <v>1809</v>
      </c>
      <c r="J21" s="46"/>
      <c r="K21" s="48"/>
      <c r="L21" s="48"/>
      <c r="M21" s="46">
        <v>7577</v>
      </c>
      <c r="N21" s="46"/>
      <c r="O21" s="48"/>
      <c r="P21" s="48"/>
      <c r="Q21" s="75" t="s">
        <v>1114</v>
      </c>
      <c r="R21" s="75"/>
      <c r="S21" s="44" t="s">
        <v>360</v>
      </c>
      <c r="T21" s="48"/>
      <c r="U21" s="46">
        <v>112692</v>
      </c>
      <c r="V21" s="46"/>
      <c r="W21" s="48"/>
    </row>
    <row r="22" spans="1:23">
      <c r="A22" s="23"/>
      <c r="B22" s="41"/>
      <c r="C22" s="47"/>
      <c r="D22" s="45"/>
      <c r="E22" s="45"/>
      <c r="F22" s="47"/>
      <c r="G22" s="47"/>
      <c r="H22" s="47"/>
      <c r="I22" s="45"/>
      <c r="J22" s="45"/>
      <c r="K22" s="47"/>
      <c r="L22" s="47"/>
      <c r="M22" s="45"/>
      <c r="N22" s="45"/>
      <c r="O22" s="47"/>
      <c r="P22" s="47"/>
      <c r="Q22" s="51"/>
      <c r="R22" s="51"/>
      <c r="S22" s="43"/>
      <c r="T22" s="47"/>
      <c r="U22" s="45"/>
      <c r="V22" s="45"/>
      <c r="W22" s="47"/>
    </row>
    <row r="23" spans="1:23">
      <c r="A23" s="23"/>
      <c r="B23" s="25" t="s">
        <v>1115</v>
      </c>
      <c r="C23" s="50"/>
      <c r="D23" s="96">
        <v>30103</v>
      </c>
      <c r="E23" s="96"/>
      <c r="F23" s="50"/>
      <c r="G23" s="50"/>
      <c r="H23" s="50"/>
      <c r="I23" s="49">
        <v>634</v>
      </c>
      <c r="J23" s="49"/>
      <c r="K23" s="50"/>
      <c r="L23" s="50"/>
      <c r="M23" s="96">
        <v>2652</v>
      </c>
      <c r="N23" s="96"/>
      <c r="O23" s="50"/>
      <c r="P23" s="50"/>
      <c r="Q23" s="49" t="s">
        <v>1116</v>
      </c>
      <c r="R23" s="49"/>
      <c r="S23" s="26" t="s">
        <v>360</v>
      </c>
      <c r="T23" s="50"/>
      <c r="U23" s="96">
        <v>28602</v>
      </c>
      <c r="V23" s="96"/>
      <c r="W23" s="50"/>
    </row>
    <row r="24" spans="1:23" ht="15.75" thickBot="1">
      <c r="A24" s="23"/>
      <c r="B24" s="70"/>
      <c r="C24" s="58"/>
      <c r="D24" s="56"/>
      <c r="E24" s="56"/>
      <c r="F24" s="58"/>
      <c r="G24" s="58"/>
      <c r="H24" s="58"/>
      <c r="I24" s="76"/>
      <c r="J24" s="76"/>
      <c r="K24" s="58"/>
      <c r="L24" s="58"/>
      <c r="M24" s="56"/>
      <c r="N24" s="56"/>
      <c r="O24" s="58"/>
      <c r="P24" s="58"/>
      <c r="Q24" s="76"/>
      <c r="R24" s="76"/>
      <c r="S24" s="54"/>
      <c r="T24" s="58"/>
      <c r="U24" s="56"/>
      <c r="V24" s="56"/>
      <c r="W24" s="58"/>
    </row>
    <row r="25" spans="1:23">
      <c r="A25" s="23"/>
      <c r="B25" s="124" t="s">
        <v>1117</v>
      </c>
      <c r="C25" s="48"/>
      <c r="D25" s="44" t="s">
        <v>356</v>
      </c>
      <c r="E25" s="46">
        <v>83040</v>
      </c>
      <c r="F25" s="48"/>
      <c r="G25" s="48"/>
      <c r="H25" s="48"/>
      <c r="I25" s="44" t="s">
        <v>356</v>
      </c>
      <c r="J25" s="46">
        <v>1175</v>
      </c>
      <c r="K25" s="48"/>
      <c r="L25" s="48"/>
      <c r="M25" s="44" t="s">
        <v>356</v>
      </c>
      <c r="N25" s="46">
        <v>4925</v>
      </c>
      <c r="O25" s="48"/>
      <c r="P25" s="48"/>
      <c r="Q25" s="44" t="s">
        <v>356</v>
      </c>
      <c r="R25" s="75" t="s">
        <v>1118</v>
      </c>
      <c r="S25" s="44" t="s">
        <v>360</v>
      </c>
      <c r="T25" s="48"/>
      <c r="U25" s="44" t="s">
        <v>356</v>
      </c>
      <c r="V25" s="46">
        <v>84090</v>
      </c>
      <c r="W25" s="48"/>
    </row>
    <row r="26" spans="1:23" ht="15.75" thickBot="1">
      <c r="A26" s="23"/>
      <c r="B26" s="125"/>
      <c r="C26" s="78"/>
      <c r="D26" s="77"/>
      <c r="E26" s="79"/>
      <c r="F26" s="78"/>
      <c r="G26" s="78"/>
      <c r="H26" s="78"/>
      <c r="I26" s="77"/>
      <c r="J26" s="79"/>
      <c r="K26" s="78"/>
      <c r="L26" s="78"/>
      <c r="M26" s="77"/>
      <c r="N26" s="79"/>
      <c r="O26" s="78"/>
      <c r="P26" s="78"/>
      <c r="Q26" s="77"/>
      <c r="R26" s="52"/>
      <c r="S26" s="77"/>
      <c r="T26" s="78"/>
      <c r="U26" s="77"/>
      <c r="V26" s="79"/>
      <c r="W26" s="78"/>
    </row>
    <row r="27" spans="1:23">
      <c r="A27" s="23"/>
      <c r="B27" s="53" t="s">
        <v>1119</v>
      </c>
      <c r="C27" s="53"/>
      <c r="D27" s="53"/>
      <c r="E27" s="53"/>
      <c r="F27" s="53"/>
      <c r="G27" s="53"/>
      <c r="H27" s="53"/>
      <c r="I27" s="53"/>
      <c r="J27" s="53"/>
      <c r="K27" s="53"/>
      <c r="L27" s="53"/>
      <c r="M27" s="53"/>
      <c r="N27" s="53"/>
      <c r="O27" s="53"/>
      <c r="P27" s="53"/>
      <c r="Q27" s="53"/>
      <c r="R27" s="53"/>
      <c r="S27" s="53"/>
      <c r="T27" s="53"/>
      <c r="U27" s="53"/>
      <c r="V27" s="53"/>
      <c r="W27" s="53"/>
    </row>
    <row r="28" spans="1:23">
      <c r="A28" s="23"/>
      <c r="B28" s="41" t="s">
        <v>933</v>
      </c>
      <c r="C28" s="47"/>
      <c r="D28" s="43" t="s">
        <v>356</v>
      </c>
      <c r="E28" s="45">
        <v>6912443</v>
      </c>
      <c r="F28" s="47"/>
      <c r="G28" s="47"/>
      <c r="H28" s="47"/>
      <c r="I28" s="43" t="s">
        <v>356</v>
      </c>
      <c r="J28" s="45">
        <v>40308</v>
      </c>
      <c r="K28" s="47"/>
      <c r="L28" s="47"/>
      <c r="M28" s="43" t="s">
        <v>356</v>
      </c>
      <c r="N28" s="45">
        <v>43762</v>
      </c>
      <c r="O28" s="47"/>
      <c r="P28" s="47"/>
      <c r="Q28" s="43" t="s">
        <v>356</v>
      </c>
      <c r="R28" s="45">
        <v>6743</v>
      </c>
      <c r="S28" s="47"/>
      <c r="T28" s="47"/>
      <c r="U28" s="43" t="s">
        <v>356</v>
      </c>
      <c r="V28" s="45">
        <v>7003256</v>
      </c>
      <c r="W28" s="47"/>
    </row>
    <row r="29" spans="1:23">
      <c r="A29" s="23"/>
      <c r="B29" s="41"/>
      <c r="C29" s="47"/>
      <c r="D29" s="43"/>
      <c r="E29" s="45"/>
      <c r="F29" s="47"/>
      <c r="G29" s="47"/>
      <c r="H29" s="47"/>
      <c r="I29" s="43"/>
      <c r="J29" s="45"/>
      <c r="K29" s="47"/>
      <c r="L29" s="47"/>
      <c r="M29" s="43"/>
      <c r="N29" s="45"/>
      <c r="O29" s="47"/>
      <c r="P29" s="47"/>
      <c r="Q29" s="43"/>
      <c r="R29" s="45"/>
      <c r="S29" s="47"/>
      <c r="T29" s="47"/>
      <c r="U29" s="43"/>
      <c r="V29" s="45"/>
      <c r="W29" s="47"/>
    </row>
    <row r="30" spans="1:23">
      <c r="A30" s="23"/>
      <c r="B30" s="25" t="s">
        <v>274</v>
      </c>
      <c r="C30" s="50"/>
      <c r="D30" s="96">
        <v>4781761</v>
      </c>
      <c r="E30" s="96"/>
      <c r="F30" s="50"/>
      <c r="G30" s="50"/>
      <c r="H30" s="50"/>
      <c r="I30" s="96">
        <v>40645</v>
      </c>
      <c r="J30" s="96"/>
      <c r="K30" s="50"/>
      <c r="L30" s="50"/>
      <c r="M30" s="96">
        <v>23956</v>
      </c>
      <c r="N30" s="96"/>
      <c r="O30" s="50"/>
      <c r="P30" s="50"/>
      <c r="Q30" s="49" t="s">
        <v>1120</v>
      </c>
      <c r="R30" s="49"/>
      <c r="S30" s="26" t="s">
        <v>360</v>
      </c>
      <c r="T30" s="50"/>
      <c r="U30" s="96">
        <v>4829682</v>
      </c>
      <c r="V30" s="96"/>
      <c r="W30" s="50"/>
    </row>
    <row r="31" spans="1:23">
      <c r="A31" s="23"/>
      <c r="B31" s="25"/>
      <c r="C31" s="50"/>
      <c r="D31" s="96"/>
      <c r="E31" s="96"/>
      <c r="F31" s="50"/>
      <c r="G31" s="50"/>
      <c r="H31" s="50"/>
      <c r="I31" s="96"/>
      <c r="J31" s="96"/>
      <c r="K31" s="50"/>
      <c r="L31" s="50"/>
      <c r="M31" s="96"/>
      <c r="N31" s="96"/>
      <c r="O31" s="50"/>
      <c r="P31" s="50"/>
      <c r="Q31" s="49"/>
      <c r="R31" s="49"/>
      <c r="S31" s="26"/>
      <c r="T31" s="50"/>
      <c r="U31" s="96"/>
      <c r="V31" s="96"/>
      <c r="W31" s="50"/>
    </row>
    <row r="32" spans="1:23">
      <c r="A32" s="23"/>
      <c r="B32" s="41" t="s">
        <v>602</v>
      </c>
      <c r="C32" s="47"/>
      <c r="D32" s="45">
        <v>5222766</v>
      </c>
      <c r="E32" s="45"/>
      <c r="F32" s="47"/>
      <c r="G32" s="47"/>
      <c r="H32" s="47"/>
      <c r="I32" s="45">
        <v>5883</v>
      </c>
      <c r="J32" s="45"/>
      <c r="K32" s="47"/>
      <c r="L32" s="47"/>
      <c r="M32" s="51" t="s">
        <v>374</v>
      </c>
      <c r="N32" s="51"/>
      <c r="O32" s="47"/>
      <c r="P32" s="47"/>
      <c r="Q32" s="51" t="s">
        <v>1121</v>
      </c>
      <c r="R32" s="51"/>
      <c r="S32" s="43" t="s">
        <v>360</v>
      </c>
      <c r="T32" s="47"/>
      <c r="U32" s="45">
        <v>5128000</v>
      </c>
      <c r="V32" s="45"/>
      <c r="W32" s="47"/>
    </row>
    <row r="33" spans="1:23" ht="15.75" thickBot="1">
      <c r="A33" s="23"/>
      <c r="B33" s="120"/>
      <c r="C33" s="78"/>
      <c r="D33" s="79"/>
      <c r="E33" s="79"/>
      <c r="F33" s="78"/>
      <c r="G33" s="78"/>
      <c r="H33" s="78"/>
      <c r="I33" s="79"/>
      <c r="J33" s="79"/>
      <c r="K33" s="78"/>
      <c r="L33" s="78"/>
      <c r="M33" s="52"/>
      <c r="N33" s="52"/>
      <c r="O33" s="78"/>
      <c r="P33" s="78"/>
      <c r="Q33" s="52"/>
      <c r="R33" s="52"/>
      <c r="S33" s="77"/>
      <c r="T33" s="78"/>
      <c r="U33" s="79"/>
      <c r="V33" s="79"/>
      <c r="W33" s="78"/>
    </row>
    <row r="34" spans="1:23">
      <c r="A34" s="23"/>
      <c r="B34" s="212"/>
      <c r="C34" s="212"/>
      <c r="D34" s="212"/>
      <c r="E34" s="212"/>
      <c r="F34" s="212"/>
      <c r="G34" s="212"/>
      <c r="H34" s="212"/>
      <c r="I34" s="212"/>
      <c r="J34" s="212"/>
      <c r="K34" s="212"/>
      <c r="L34" s="212"/>
      <c r="M34" s="212"/>
      <c r="N34" s="212"/>
      <c r="O34" s="212"/>
      <c r="P34" s="212"/>
      <c r="Q34" s="212"/>
      <c r="R34" s="212"/>
      <c r="S34" s="212"/>
      <c r="T34" s="212"/>
      <c r="U34" s="212"/>
      <c r="V34" s="212"/>
      <c r="W34" s="212"/>
    </row>
    <row r="35" spans="1:23" ht="15.75" thickBot="1">
      <c r="A35" s="23"/>
      <c r="B35" s="14"/>
      <c r="C35" s="14"/>
      <c r="D35" s="14"/>
      <c r="E35" s="14"/>
      <c r="F35" s="14"/>
      <c r="G35" s="14"/>
      <c r="H35" s="14"/>
      <c r="I35" s="14"/>
      <c r="J35" s="14"/>
      <c r="K35" s="14"/>
      <c r="L35" s="14"/>
      <c r="M35" s="14"/>
      <c r="N35" s="14"/>
      <c r="O35" s="14"/>
      <c r="P35" s="14"/>
      <c r="Q35" s="14"/>
      <c r="R35" s="14"/>
      <c r="S35" s="14"/>
      <c r="T35" s="14"/>
      <c r="U35" s="14"/>
      <c r="V35" s="14"/>
      <c r="W35" s="14"/>
    </row>
    <row r="36" spans="1:23">
      <c r="A36" s="23"/>
      <c r="B36" s="115" t="s">
        <v>1122</v>
      </c>
      <c r="C36" s="115"/>
      <c r="D36" s="115"/>
      <c r="E36" s="115"/>
      <c r="F36" s="115"/>
      <c r="G36" s="115"/>
      <c r="H36" s="115"/>
      <c r="I36" s="115"/>
      <c r="J36" s="115"/>
      <c r="K36" s="115"/>
      <c r="L36" s="115"/>
      <c r="M36" s="115"/>
      <c r="N36" s="115"/>
      <c r="O36" s="115"/>
      <c r="P36" s="115"/>
      <c r="Q36" s="115"/>
      <c r="R36" s="115"/>
      <c r="S36" s="115"/>
      <c r="T36" s="115"/>
      <c r="U36" s="115"/>
      <c r="V36" s="115"/>
      <c r="W36" s="115"/>
    </row>
    <row r="37" spans="1:23" ht="15.75" thickBot="1">
      <c r="A37" s="23"/>
      <c r="B37" s="39"/>
      <c r="C37" s="39"/>
      <c r="D37" s="189" t="s">
        <v>1093</v>
      </c>
      <c r="E37" s="189"/>
      <c r="F37" s="189"/>
      <c r="G37" s="39"/>
      <c r="H37" s="39"/>
      <c r="I37" s="189" t="s">
        <v>1104</v>
      </c>
      <c r="J37" s="189"/>
      <c r="K37" s="189"/>
      <c r="L37" s="39"/>
      <c r="M37" s="189" t="s">
        <v>1105</v>
      </c>
      <c r="N37" s="189"/>
      <c r="O37" s="189"/>
      <c r="P37" s="39"/>
      <c r="Q37" s="189" t="s">
        <v>1106</v>
      </c>
      <c r="R37" s="189"/>
      <c r="S37" s="189"/>
      <c r="T37" s="39"/>
      <c r="U37" s="189" t="s">
        <v>161</v>
      </c>
      <c r="V37" s="189"/>
      <c r="W37" s="189"/>
    </row>
    <row r="38" spans="1:23">
      <c r="A38" s="23"/>
      <c r="B38" s="42" t="s">
        <v>1107</v>
      </c>
      <c r="C38" s="48"/>
      <c r="D38" s="42" t="s">
        <v>356</v>
      </c>
      <c r="E38" s="69">
        <v>210781</v>
      </c>
      <c r="F38" s="48"/>
      <c r="G38" s="48"/>
      <c r="H38" s="48"/>
      <c r="I38" s="42" t="s">
        <v>356</v>
      </c>
      <c r="J38" s="69">
        <v>8741</v>
      </c>
      <c r="K38" s="48"/>
      <c r="L38" s="48"/>
      <c r="M38" s="42" t="s">
        <v>356</v>
      </c>
      <c r="N38" s="74" t="s">
        <v>1123</v>
      </c>
      <c r="O38" s="42" t="s">
        <v>360</v>
      </c>
      <c r="P38" s="48"/>
      <c r="Q38" s="42" t="s">
        <v>356</v>
      </c>
      <c r="R38" s="69">
        <v>2828</v>
      </c>
      <c r="S38" s="48"/>
      <c r="T38" s="48"/>
      <c r="U38" s="42" t="s">
        <v>356</v>
      </c>
      <c r="V38" s="69">
        <v>221025</v>
      </c>
      <c r="W38" s="48"/>
    </row>
    <row r="39" spans="1:23">
      <c r="A39" s="23"/>
      <c r="B39" s="41"/>
      <c r="C39" s="47"/>
      <c r="D39" s="41"/>
      <c r="E39" s="68"/>
      <c r="F39" s="47"/>
      <c r="G39" s="47"/>
      <c r="H39" s="47"/>
      <c r="I39" s="41"/>
      <c r="J39" s="68"/>
      <c r="K39" s="47"/>
      <c r="L39" s="47"/>
      <c r="M39" s="41"/>
      <c r="N39" s="73"/>
      <c r="O39" s="41"/>
      <c r="P39" s="47"/>
      <c r="Q39" s="41"/>
      <c r="R39" s="68"/>
      <c r="S39" s="47"/>
      <c r="T39" s="47"/>
      <c r="U39" s="41"/>
      <c r="V39" s="68"/>
      <c r="W39" s="47"/>
    </row>
    <row r="40" spans="1:23">
      <c r="A40" s="23"/>
      <c r="B40" s="25" t="s">
        <v>1109</v>
      </c>
      <c r="C40" s="50"/>
      <c r="D40" s="109">
        <v>14039</v>
      </c>
      <c r="E40" s="109"/>
      <c r="F40" s="50"/>
      <c r="G40" s="50"/>
      <c r="H40" s="50"/>
      <c r="I40" s="109">
        <v>1175</v>
      </c>
      <c r="J40" s="109"/>
      <c r="K40" s="50"/>
      <c r="L40" s="50"/>
      <c r="M40" s="71" t="s">
        <v>1124</v>
      </c>
      <c r="N40" s="71"/>
      <c r="O40" s="25" t="s">
        <v>360</v>
      </c>
      <c r="P40" s="50"/>
      <c r="Q40" s="71" t="s">
        <v>374</v>
      </c>
      <c r="R40" s="71"/>
      <c r="S40" s="50"/>
      <c r="T40" s="50"/>
      <c r="U40" s="109">
        <v>3415</v>
      </c>
      <c r="V40" s="109"/>
      <c r="W40" s="50"/>
    </row>
    <row r="41" spans="1:23">
      <c r="A41" s="23"/>
      <c r="B41" s="25"/>
      <c r="C41" s="50"/>
      <c r="D41" s="109"/>
      <c r="E41" s="109"/>
      <c r="F41" s="50"/>
      <c r="G41" s="50"/>
      <c r="H41" s="50"/>
      <c r="I41" s="109"/>
      <c r="J41" s="109"/>
      <c r="K41" s="50"/>
      <c r="L41" s="50"/>
      <c r="M41" s="71"/>
      <c r="N41" s="71"/>
      <c r="O41" s="25"/>
      <c r="P41" s="50"/>
      <c r="Q41" s="71"/>
      <c r="R41" s="71"/>
      <c r="S41" s="50"/>
      <c r="T41" s="50"/>
      <c r="U41" s="109"/>
      <c r="V41" s="109"/>
      <c r="W41" s="50"/>
    </row>
    <row r="42" spans="1:23">
      <c r="A42" s="23"/>
      <c r="B42" s="41" t="s">
        <v>1125</v>
      </c>
      <c r="C42" s="47"/>
      <c r="D42" s="68">
        <v>70841</v>
      </c>
      <c r="E42" s="68"/>
      <c r="F42" s="47"/>
      <c r="G42" s="47"/>
      <c r="H42" s="47"/>
      <c r="I42" s="73">
        <v>11</v>
      </c>
      <c r="J42" s="73"/>
      <c r="K42" s="47"/>
      <c r="L42" s="47"/>
      <c r="M42" s="68">
        <v>1956</v>
      </c>
      <c r="N42" s="68"/>
      <c r="O42" s="47"/>
      <c r="P42" s="47"/>
      <c r="Q42" s="73">
        <v>469</v>
      </c>
      <c r="R42" s="73"/>
      <c r="S42" s="47"/>
      <c r="T42" s="47"/>
      <c r="U42" s="68">
        <v>73277</v>
      </c>
      <c r="V42" s="68"/>
      <c r="W42" s="47"/>
    </row>
    <row r="43" spans="1:23">
      <c r="A43" s="23"/>
      <c r="B43" s="41"/>
      <c r="C43" s="47"/>
      <c r="D43" s="68"/>
      <c r="E43" s="68"/>
      <c r="F43" s="47"/>
      <c r="G43" s="47"/>
      <c r="H43" s="47"/>
      <c r="I43" s="73"/>
      <c r="J43" s="73"/>
      <c r="K43" s="47"/>
      <c r="L43" s="47"/>
      <c r="M43" s="68"/>
      <c r="N43" s="68"/>
      <c r="O43" s="47"/>
      <c r="P43" s="47"/>
      <c r="Q43" s="73"/>
      <c r="R43" s="73"/>
      <c r="S43" s="47"/>
      <c r="T43" s="47"/>
      <c r="U43" s="68"/>
      <c r="V43" s="68"/>
      <c r="W43" s="47"/>
    </row>
    <row r="44" spans="1:23">
      <c r="A44" s="23"/>
      <c r="B44" s="25" t="s">
        <v>1113</v>
      </c>
      <c r="C44" s="50"/>
      <c r="D44" s="109">
        <v>165665</v>
      </c>
      <c r="E44" s="109"/>
      <c r="F44" s="50"/>
      <c r="G44" s="50"/>
      <c r="H44" s="50"/>
      <c r="I44" s="109">
        <v>3133</v>
      </c>
      <c r="J44" s="109"/>
      <c r="K44" s="50"/>
      <c r="L44" s="50"/>
      <c r="M44" s="109">
        <v>12211</v>
      </c>
      <c r="N44" s="109"/>
      <c r="O44" s="50"/>
      <c r="P44" s="50"/>
      <c r="Q44" s="109">
        <v>7520</v>
      </c>
      <c r="R44" s="109"/>
      <c r="S44" s="50"/>
      <c r="T44" s="50"/>
      <c r="U44" s="109">
        <v>188529</v>
      </c>
      <c r="V44" s="109"/>
      <c r="W44" s="50"/>
    </row>
    <row r="45" spans="1:23" ht="15.75" thickBot="1">
      <c r="A45" s="23"/>
      <c r="B45" s="70"/>
      <c r="C45" s="58"/>
      <c r="D45" s="117"/>
      <c r="E45" s="117"/>
      <c r="F45" s="58"/>
      <c r="G45" s="58"/>
      <c r="H45" s="58"/>
      <c r="I45" s="117"/>
      <c r="J45" s="117"/>
      <c r="K45" s="58"/>
      <c r="L45" s="58"/>
      <c r="M45" s="117"/>
      <c r="N45" s="117"/>
      <c r="O45" s="58"/>
      <c r="P45" s="58"/>
      <c r="Q45" s="117"/>
      <c r="R45" s="117"/>
      <c r="S45" s="58"/>
      <c r="T45" s="58"/>
      <c r="U45" s="117"/>
      <c r="V45" s="117"/>
      <c r="W45" s="58"/>
    </row>
    <row r="46" spans="1:23">
      <c r="A46" s="23"/>
      <c r="B46" s="42" t="s">
        <v>132</v>
      </c>
      <c r="C46" s="48"/>
      <c r="D46" s="69">
        <v>101918</v>
      </c>
      <c r="E46" s="69"/>
      <c r="F46" s="48"/>
      <c r="G46" s="48"/>
      <c r="H46" s="48"/>
      <c r="I46" s="69">
        <v>4444</v>
      </c>
      <c r="J46" s="69"/>
      <c r="K46" s="48"/>
      <c r="L46" s="48"/>
      <c r="M46" s="74">
        <v>219</v>
      </c>
      <c r="N46" s="74"/>
      <c r="O46" s="48"/>
      <c r="P46" s="48"/>
      <c r="Q46" s="74" t="s">
        <v>725</v>
      </c>
      <c r="R46" s="74"/>
      <c r="S46" s="42" t="s">
        <v>360</v>
      </c>
      <c r="T46" s="48"/>
      <c r="U46" s="69">
        <v>102358</v>
      </c>
      <c r="V46" s="69"/>
      <c r="W46" s="48"/>
    </row>
    <row r="47" spans="1:23">
      <c r="A47" s="23"/>
      <c r="B47" s="41"/>
      <c r="C47" s="47"/>
      <c r="D47" s="68"/>
      <c r="E47" s="68"/>
      <c r="F47" s="47"/>
      <c r="G47" s="47"/>
      <c r="H47" s="47"/>
      <c r="I47" s="68"/>
      <c r="J47" s="68"/>
      <c r="K47" s="47"/>
      <c r="L47" s="47"/>
      <c r="M47" s="73"/>
      <c r="N47" s="73"/>
      <c r="O47" s="47"/>
      <c r="P47" s="47"/>
      <c r="Q47" s="73"/>
      <c r="R47" s="73"/>
      <c r="S47" s="41"/>
      <c r="T47" s="47"/>
      <c r="U47" s="68"/>
      <c r="V47" s="68"/>
      <c r="W47" s="47"/>
    </row>
    <row r="48" spans="1:23">
      <c r="A48" s="23"/>
      <c r="B48" s="25" t="s">
        <v>1115</v>
      </c>
      <c r="C48" s="50"/>
      <c r="D48" s="109">
        <v>26324</v>
      </c>
      <c r="E48" s="109"/>
      <c r="F48" s="50"/>
      <c r="G48" s="50"/>
      <c r="H48" s="50"/>
      <c r="I48" s="109">
        <v>1556</v>
      </c>
      <c r="J48" s="109"/>
      <c r="K48" s="50"/>
      <c r="L48" s="50"/>
      <c r="M48" s="71">
        <v>77</v>
      </c>
      <c r="N48" s="71"/>
      <c r="O48" s="50"/>
      <c r="P48" s="50"/>
      <c r="Q48" s="71" t="s">
        <v>1126</v>
      </c>
      <c r="R48" s="71"/>
      <c r="S48" s="25" t="s">
        <v>360</v>
      </c>
      <c r="T48" s="50"/>
      <c r="U48" s="109">
        <v>25131</v>
      </c>
      <c r="V48" s="109"/>
      <c r="W48" s="50"/>
    </row>
    <row r="49" spans="1:23" ht="15.75" thickBot="1">
      <c r="A49" s="23"/>
      <c r="B49" s="70"/>
      <c r="C49" s="58"/>
      <c r="D49" s="117"/>
      <c r="E49" s="117"/>
      <c r="F49" s="58"/>
      <c r="G49" s="58"/>
      <c r="H49" s="58"/>
      <c r="I49" s="117"/>
      <c r="J49" s="117"/>
      <c r="K49" s="58"/>
      <c r="L49" s="58"/>
      <c r="M49" s="72"/>
      <c r="N49" s="72"/>
      <c r="O49" s="58"/>
      <c r="P49" s="58"/>
      <c r="Q49" s="72"/>
      <c r="R49" s="72"/>
      <c r="S49" s="70"/>
      <c r="T49" s="58"/>
      <c r="U49" s="117"/>
      <c r="V49" s="117"/>
      <c r="W49" s="58"/>
    </row>
    <row r="50" spans="1:23">
      <c r="A50" s="23"/>
      <c r="B50" s="215" t="s">
        <v>1117</v>
      </c>
      <c r="C50" s="48"/>
      <c r="D50" s="42" t="s">
        <v>356</v>
      </c>
      <c r="E50" s="69">
        <v>75594</v>
      </c>
      <c r="F50" s="48"/>
      <c r="G50" s="48"/>
      <c r="H50" s="48"/>
      <c r="I50" s="42" t="s">
        <v>356</v>
      </c>
      <c r="J50" s="69">
        <v>2888</v>
      </c>
      <c r="K50" s="48"/>
      <c r="L50" s="48"/>
      <c r="M50" s="42" t="s">
        <v>356</v>
      </c>
      <c r="N50" s="74">
        <v>142</v>
      </c>
      <c r="O50" s="48"/>
      <c r="P50" s="48"/>
      <c r="Q50" s="42" t="s">
        <v>356</v>
      </c>
      <c r="R50" s="74" t="s">
        <v>1127</v>
      </c>
      <c r="S50" s="42" t="s">
        <v>360</v>
      </c>
      <c r="T50" s="48"/>
      <c r="U50" s="42" t="s">
        <v>356</v>
      </c>
      <c r="V50" s="69">
        <v>77227</v>
      </c>
      <c r="W50" s="48"/>
    </row>
    <row r="51" spans="1:23" ht="15.75" thickBot="1">
      <c r="A51" s="23"/>
      <c r="B51" s="216"/>
      <c r="C51" s="78"/>
      <c r="D51" s="120"/>
      <c r="E51" s="111"/>
      <c r="F51" s="78"/>
      <c r="G51" s="78"/>
      <c r="H51" s="78"/>
      <c r="I51" s="120"/>
      <c r="J51" s="111"/>
      <c r="K51" s="78"/>
      <c r="L51" s="78"/>
      <c r="M51" s="120"/>
      <c r="N51" s="112"/>
      <c r="O51" s="78"/>
      <c r="P51" s="78"/>
      <c r="Q51" s="120"/>
      <c r="R51" s="112"/>
      <c r="S51" s="120"/>
      <c r="T51" s="78"/>
      <c r="U51" s="120"/>
      <c r="V51" s="111"/>
      <c r="W51" s="78"/>
    </row>
    <row r="52" spans="1:23">
      <c r="A52" s="23"/>
      <c r="B52" s="115" t="s">
        <v>1128</v>
      </c>
      <c r="C52" s="115"/>
      <c r="D52" s="115"/>
      <c r="E52" s="115"/>
      <c r="F52" s="115"/>
      <c r="G52" s="115"/>
      <c r="H52" s="115"/>
      <c r="I52" s="115"/>
      <c r="J52" s="115"/>
      <c r="K52" s="115"/>
      <c r="L52" s="115"/>
      <c r="M52" s="115"/>
      <c r="N52" s="115"/>
      <c r="O52" s="115"/>
      <c r="P52" s="115"/>
      <c r="Q52" s="115"/>
      <c r="R52" s="115"/>
      <c r="S52" s="115"/>
      <c r="T52" s="115"/>
      <c r="U52" s="115"/>
      <c r="V52" s="115"/>
      <c r="W52" s="115"/>
    </row>
    <row r="53" spans="1:23">
      <c r="A53" s="23"/>
      <c r="B53" s="41" t="s">
        <v>933</v>
      </c>
      <c r="C53" s="47"/>
      <c r="D53" s="41" t="s">
        <v>356</v>
      </c>
      <c r="E53" s="68">
        <v>6524098</v>
      </c>
      <c r="F53" s="47"/>
      <c r="G53" s="47"/>
      <c r="H53" s="47"/>
      <c r="I53" s="41" t="s">
        <v>356</v>
      </c>
      <c r="J53" s="68">
        <v>47115</v>
      </c>
      <c r="K53" s="47"/>
      <c r="L53" s="47"/>
      <c r="M53" s="41" t="s">
        <v>356</v>
      </c>
      <c r="N53" s="68">
        <v>72781</v>
      </c>
      <c r="O53" s="47"/>
      <c r="P53" s="47"/>
      <c r="Q53" s="41" t="s">
        <v>356</v>
      </c>
      <c r="R53" s="73" t="s">
        <v>1129</v>
      </c>
      <c r="S53" s="41" t="s">
        <v>360</v>
      </c>
      <c r="T53" s="47"/>
      <c r="U53" s="41" t="s">
        <v>356</v>
      </c>
      <c r="V53" s="68">
        <v>6638347</v>
      </c>
      <c r="W53" s="47"/>
    </row>
    <row r="54" spans="1:23">
      <c r="A54" s="23"/>
      <c r="B54" s="41"/>
      <c r="C54" s="47"/>
      <c r="D54" s="41"/>
      <c r="E54" s="68"/>
      <c r="F54" s="47"/>
      <c r="G54" s="47"/>
      <c r="H54" s="47"/>
      <c r="I54" s="41"/>
      <c r="J54" s="68"/>
      <c r="K54" s="47"/>
      <c r="L54" s="47"/>
      <c r="M54" s="41"/>
      <c r="N54" s="68"/>
      <c r="O54" s="47"/>
      <c r="P54" s="47"/>
      <c r="Q54" s="41"/>
      <c r="R54" s="73"/>
      <c r="S54" s="41"/>
      <c r="T54" s="47"/>
      <c r="U54" s="41"/>
      <c r="V54" s="68"/>
      <c r="W54" s="47"/>
    </row>
    <row r="55" spans="1:23">
      <c r="A55" s="23"/>
      <c r="B55" s="25" t="s">
        <v>274</v>
      </c>
      <c r="C55" s="50"/>
      <c r="D55" s="109">
        <v>4559406</v>
      </c>
      <c r="E55" s="109"/>
      <c r="F55" s="50"/>
      <c r="G55" s="50"/>
      <c r="H55" s="50"/>
      <c r="I55" s="109">
        <v>47228</v>
      </c>
      <c r="J55" s="109"/>
      <c r="K55" s="50"/>
      <c r="L55" s="50"/>
      <c r="M55" s="109">
        <v>38014</v>
      </c>
      <c r="N55" s="109"/>
      <c r="O55" s="50"/>
      <c r="P55" s="50"/>
      <c r="Q55" s="71" t="s">
        <v>1130</v>
      </c>
      <c r="R55" s="71"/>
      <c r="S55" s="25" t="s">
        <v>360</v>
      </c>
      <c r="T55" s="50"/>
      <c r="U55" s="109">
        <v>4620505</v>
      </c>
      <c r="V55" s="109"/>
      <c r="W55" s="50"/>
    </row>
    <row r="56" spans="1:23">
      <c r="A56" s="23"/>
      <c r="B56" s="25"/>
      <c r="C56" s="50"/>
      <c r="D56" s="109"/>
      <c r="E56" s="109"/>
      <c r="F56" s="50"/>
      <c r="G56" s="50"/>
      <c r="H56" s="50"/>
      <c r="I56" s="109"/>
      <c r="J56" s="109"/>
      <c r="K56" s="50"/>
      <c r="L56" s="50"/>
      <c r="M56" s="109"/>
      <c r="N56" s="109"/>
      <c r="O56" s="50"/>
      <c r="P56" s="50"/>
      <c r="Q56" s="71"/>
      <c r="R56" s="71"/>
      <c r="S56" s="25"/>
      <c r="T56" s="50"/>
      <c r="U56" s="109"/>
      <c r="V56" s="109"/>
      <c r="W56" s="50"/>
    </row>
    <row r="57" spans="1:23">
      <c r="A57" s="23"/>
      <c r="B57" s="41" t="s">
        <v>602</v>
      </c>
      <c r="C57" s="47"/>
      <c r="D57" s="68">
        <v>4896405</v>
      </c>
      <c r="E57" s="68"/>
      <c r="F57" s="47"/>
      <c r="G57" s="47"/>
      <c r="H57" s="47"/>
      <c r="I57" s="68">
        <v>7159</v>
      </c>
      <c r="J57" s="68"/>
      <c r="K57" s="47"/>
      <c r="L57" s="47"/>
      <c r="M57" s="73" t="s">
        <v>374</v>
      </c>
      <c r="N57" s="73"/>
      <c r="O57" s="47"/>
      <c r="P57" s="47"/>
      <c r="Q57" s="73" t="s">
        <v>1131</v>
      </c>
      <c r="R57" s="73"/>
      <c r="S57" s="41" t="s">
        <v>360</v>
      </c>
      <c r="T57" s="47"/>
      <c r="U57" s="68">
        <v>4789994</v>
      </c>
      <c r="V57" s="68"/>
      <c r="W57" s="47"/>
    </row>
    <row r="58" spans="1:23" ht="15.75" thickBot="1">
      <c r="A58" s="23"/>
      <c r="B58" s="120"/>
      <c r="C58" s="78"/>
      <c r="D58" s="111"/>
      <c r="E58" s="111"/>
      <c r="F58" s="78"/>
      <c r="G58" s="78"/>
      <c r="H58" s="78"/>
      <c r="I58" s="111"/>
      <c r="J58" s="111"/>
      <c r="K58" s="78"/>
      <c r="L58" s="78"/>
      <c r="M58" s="112"/>
      <c r="N58" s="112"/>
      <c r="O58" s="78"/>
      <c r="P58" s="78"/>
      <c r="Q58" s="112"/>
      <c r="R58" s="112"/>
      <c r="S58" s="120"/>
      <c r="T58" s="78"/>
      <c r="U58" s="111"/>
      <c r="V58" s="111"/>
      <c r="W58" s="78"/>
    </row>
    <row r="59" spans="1:23">
      <c r="A59" s="23"/>
      <c r="B59" s="212"/>
      <c r="C59" s="212"/>
      <c r="D59" s="212"/>
      <c r="E59" s="212"/>
      <c r="F59" s="212"/>
      <c r="G59" s="212"/>
      <c r="H59" s="212"/>
      <c r="I59" s="212"/>
      <c r="J59" s="212"/>
      <c r="K59" s="212"/>
      <c r="L59" s="212"/>
      <c r="M59" s="212"/>
      <c r="N59" s="212"/>
      <c r="O59" s="212"/>
      <c r="P59" s="212"/>
      <c r="Q59" s="212"/>
      <c r="R59" s="212"/>
      <c r="S59" s="212"/>
      <c r="T59" s="212"/>
      <c r="U59" s="212"/>
      <c r="V59" s="212"/>
      <c r="W59" s="212"/>
    </row>
    <row r="60" spans="1:23" ht="15.75" thickBot="1">
      <c r="A60" s="23"/>
      <c r="B60" s="14"/>
      <c r="C60" s="14"/>
      <c r="D60" s="14"/>
      <c r="E60" s="14"/>
      <c r="F60" s="14"/>
      <c r="G60" s="14"/>
      <c r="H60" s="14"/>
      <c r="I60" s="14"/>
      <c r="J60" s="14"/>
      <c r="K60" s="14"/>
      <c r="L60" s="14"/>
      <c r="M60" s="14"/>
      <c r="N60" s="14"/>
      <c r="O60" s="14"/>
      <c r="P60" s="14"/>
      <c r="Q60" s="14"/>
      <c r="R60" s="14"/>
      <c r="S60" s="14"/>
      <c r="T60" s="14"/>
      <c r="U60" s="14"/>
      <c r="V60" s="14"/>
      <c r="W60" s="14"/>
    </row>
    <row r="61" spans="1:23">
      <c r="A61" s="23"/>
      <c r="B61" s="115" t="s">
        <v>1132</v>
      </c>
      <c r="C61" s="115"/>
      <c r="D61" s="115"/>
      <c r="E61" s="115"/>
      <c r="F61" s="115"/>
      <c r="G61" s="115"/>
      <c r="H61" s="115"/>
      <c r="I61" s="115"/>
      <c r="J61" s="115"/>
      <c r="K61" s="115"/>
      <c r="L61" s="115"/>
      <c r="M61" s="115"/>
      <c r="N61" s="115"/>
      <c r="O61" s="115"/>
      <c r="P61" s="115"/>
      <c r="Q61" s="115"/>
      <c r="R61" s="115"/>
      <c r="S61" s="115"/>
      <c r="T61" s="115"/>
      <c r="U61" s="115"/>
      <c r="V61" s="115"/>
      <c r="W61" s="115"/>
    </row>
    <row r="62" spans="1:23" ht="15.75" thickBot="1">
      <c r="A62" s="23"/>
      <c r="B62" s="39"/>
      <c r="C62" s="39"/>
      <c r="D62" s="189" t="s">
        <v>1093</v>
      </c>
      <c r="E62" s="189"/>
      <c r="F62" s="189"/>
      <c r="G62" s="39"/>
      <c r="H62" s="39"/>
      <c r="I62" s="189" t="s">
        <v>1104</v>
      </c>
      <c r="J62" s="189"/>
      <c r="K62" s="189"/>
      <c r="L62" s="39"/>
      <c r="M62" s="189" t="s">
        <v>1105</v>
      </c>
      <c r="N62" s="189"/>
      <c r="O62" s="189"/>
      <c r="P62" s="39"/>
      <c r="Q62" s="189" t="s">
        <v>1106</v>
      </c>
      <c r="R62" s="189"/>
      <c r="S62" s="189"/>
      <c r="T62" s="39"/>
      <c r="U62" s="189" t="s">
        <v>161</v>
      </c>
      <c r="V62" s="189"/>
      <c r="W62" s="189"/>
    </row>
    <row r="63" spans="1:23">
      <c r="A63" s="23"/>
      <c r="B63" s="42" t="s">
        <v>1107</v>
      </c>
      <c r="C63" s="48"/>
      <c r="D63" s="42" t="s">
        <v>356</v>
      </c>
      <c r="E63" s="69">
        <v>221758</v>
      </c>
      <c r="F63" s="48"/>
      <c r="G63" s="48"/>
      <c r="H63" s="48"/>
      <c r="I63" s="42" t="s">
        <v>356</v>
      </c>
      <c r="J63" s="69">
        <v>9156</v>
      </c>
      <c r="K63" s="48"/>
      <c r="L63" s="48"/>
      <c r="M63" s="42" t="s">
        <v>356</v>
      </c>
      <c r="N63" s="74" t="s">
        <v>1133</v>
      </c>
      <c r="O63" s="42" t="s">
        <v>360</v>
      </c>
      <c r="P63" s="48"/>
      <c r="Q63" s="42" t="s">
        <v>356</v>
      </c>
      <c r="R63" s="69">
        <v>4742</v>
      </c>
      <c r="S63" s="48"/>
      <c r="T63" s="48"/>
      <c r="U63" s="42" t="s">
        <v>356</v>
      </c>
      <c r="V63" s="69">
        <v>235315</v>
      </c>
      <c r="W63" s="48"/>
    </row>
    <row r="64" spans="1:23">
      <c r="A64" s="23"/>
      <c r="B64" s="41"/>
      <c r="C64" s="47"/>
      <c r="D64" s="41"/>
      <c r="E64" s="68"/>
      <c r="F64" s="47"/>
      <c r="G64" s="47"/>
      <c r="H64" s="47"/>
      <c r="I64" s="41"/>
      <c r="J64" s="68"/>
      <c r="K64" s="47"/>
      <c r="L64" s="47"/>
      <c r="M64" s="41"/>
      <c r="N64" s="73"/>
      <c r="O64" s="41"/>
      <c r="P64" s="47"/>
      <c r="Q64" s="41"/>
      <c r="R64" s="68"/>
      <c r="S64" s="47"/>
      <c r="T64" s="47"/>
      <c r="U64" s="41"/>
      <c r="V64" s="68"/>
      <c r="W64" s="47"/>
    </row>
    <row r="65" spans="1:23">
      <c r="A65" s="23"/>
      <c r="B65" s="25" t="s">
        <v>1134</v>
      </c>
      <c r="C65" s="50"/>
      <c r="D65" s="109">
        <v>16678</v>
      </c>
      <c r="E65" s="109"/>
      <c r="F65" s="50"/>
      <c r="G65" s="50"/>
      <c r="H65" s="50"/>
      <c r="I65" s="71">
        <v>859</v>
      </c>
      <c r="J65" s="71"/>
      <c r="K65" s="50"/>
      <c r="L65" s="50"/>
      <c r="M65" s="109">
        <v>17882</v>
      </c>
      <c r="N65" s="109"/>
      <c r="O65" s="50"/>
      <c r="P65" s="50"/>
      <c r="Q65" s="71" t="s">
        <v>374</v>
      </c>
      <c r="R65" s="71"/>
      <c r="S65" s="50"/>
      <c r="T65" s="50"/>
      <c r="U65" s="109">
        <v>35419</v>
      </c>
      <c r="V65" s="109"/>
      <c r="W65" s="50"/>
    </row>
    <row r="66" spans="1:23">
      <c r="A66" s="23"/>
      <c r="B66" s="25"/>
      <c r="C66" s="50"/>
      <c r="D66" s="109"/>
      <c r="E66" s="109"/>
      <c r="F66" s="50"/>
      <c r="G66" s="50"/>
      <c r="H66" s="50"/>
      <c r="I66" s="71"/>
      <c r="J66" s="71"/>
      <c r="K66" s="50"/>
      <c r="L66" s="50"/>
      <c r="M66" s="109"/>
      <c r="N66" s="109"/>
      <c r="O66" s="50"/>
      <c r="P66" s="50"/>
      <c r="Q66" s="71"/>
      <c r="R66" s="71"/>
      <c r="S66" s="50"/>
      <c r="T66" s="50"/>
      <c r="U66" s="109"/>
      <c r="V66" s="109"/>
      <c r="W66" s="50"/>
    </row>
    <row r="67" spans="1:23">
      <c r="A67" s="23"/>
      <c r="B67" s="41" t="s">
        <v>1125</v>
      </c>
      <c r="C67" s="47"/>
      <c r="D67" s="68">
        <v>70739</v>
      </c>
      <c r="E67" s="68"/>
      <c r="F67" s="47"/>
      <c r="G67" s="47"/>
      <c r="H67" s="47"/>
      <c r="I67" s="73" t="s">
        <v>374</v>
      </c>
      <c r="J67" s="73"/>
      <c r="K67" s="47"/>
      <c r="L67" s="47"/>
      <c r="M67" s="68">
        <v>21431</v>
      </c>
      <c r="N67" s="68"/>
      <c r="O67" s="47"/>
      <c r="P67" s="47"/>
      <c r="Q67" s="73">
        <v>233</v>
      </c>
      <c r="R67" s="73"/>
      <c r="S67" s="47"/>
      <c r="T67" s="47"/>
      <c r="U67" s="68">
        <v>92403</v>
      </c>
      <c r="V67" s="68"/>
      <c r="W67" s="47"/>
    </row>
    <row r="68" spans="1:23">
      <c r="A68" s="23"/>
      <c r="B68" s="41"/>
      <c r="C68" s="47"/>
      <c r="D68" s="68"/>
      <c r="E68" s="68"/>
      <c r="F68" s="47"/>
      <c r="G68" s="47"/>
      <c r="H68" s="47"/>
      <c r="I68" s="73"/>
      <c r="J68" s="73"/>
      <c r="K68" s="47"/>
      <c r="L68" s="47"/>
      <c r="M68" s="68"/>
      <c r="N68" s="68"/>
      <c r="O68" s="47"/>
      <c r="P68" s="47"/>
      <c r="Q68" s="73"/>
      <c r="R68" s="73"/>
      <c r="S68" s="47"/>
      <c r="T68" s="47"/>
      <c r="U68" s="68"/>
      <c r="V68" s="68"/>
      <c r="W68" s="47"/>
    </row>
    <row r="69" spans="1:23">
      <c r="A69" s="23"/>
      <c r="B69" s="25" t="s">
        <v>1113</v>
      </c>
      <c r="C69" s="50"/>
      <c r="D69" s="109">
        <v>156516</v>
      </c>
      <c r="E69" s="109"/>
      <c r="F69" s="50"/>
      <c r="G69" s="50"/>
      <c r="H69" s="50"/>
      <c r="I69" s="109">
        <v>2835</v>
      </c>
      <c r="J69" s="109"/>
      <c r="K69" s="50"/>
      <c r="L69" s="50"/>
      <c r="M69" s="109">
        <v>22032</v>
      </c>
      <c r="N69" s="109"/>
      <c r="O69" s="50"/>
      <c r="P69" s="50"/>
      <c r="Q69" s="109">
        <v>6585</v>
      </c>
      <c r="R69" s="109"/>
      <c r="S69" s="50"/>
      <c r="T69" s="50"/>
      <c r="U69" s="109">
        <v>187968</v>
      </c>
      <c r="V69" s="109"/>
      <c r="W69" s="50"/>
    </row>
    <row r="70" spans="1:23" ht="15.75" thickBot="1">
      <c r="A70" s="23"/>
      <c r="B70" s="70"/>
      <c r="C70" s="58"/>
      <c r="D70" s="117"/>
      <c r="E70" s="117"/>
      <c r="F70" s="58"/>
      <c r="G70" s="58"/>
      <c r="H70" s="58"/>
      <c r="I70" s="117"/>
      <c r="J70" s="117"/>
      <c r="K70" s="58"/>
      <c r="L70" s="58"/>
      <c r="M70" s="117"/>
      <c r="N70" s="117"/>
      <c r="O70" s="58"/>
      <c r="P70" s="58"/>
      <c r="Q70" s="117"/>
      <c r="R70" s="117"/>
      <c r="S70" s="58"/>
      <c r="T70" s="58"/>
      <c r="U70" s="117"/>
      <c r="V70" s="117"/>
      <c r="W70" s="58"/>
    </row>
    <row r="71" spans="1:23">
      <c r="A71" s="23"/>
      <c r="B71" s="42" t="s">
        <v>132</v>
      </c>
      <c r="C71" s="48"/>
      <c r="D71" s="69">
        <v>119303</v>
      </c>
      <c r="E71" s="69"/>
      <c r="F71" s="48"/>
      <c r="G71" s="48"/>
      <c r="H71" s="48"/>
      <c r="I71" s="69">
        <v>5462</v>
      </c>
      <c r="J71" s="69"/>
      <c r="K71" s="48"/>
      <c r="L71" s="48"/>
      <c r="M71" s="74" t="s">
        <v>1135</v>
      </c>
      <c r="N71" s="74"/>
      <c r="O71" s="42" t="s">
        <v>360</v>
      </c>
      <c r="P71" s="48"/>
      <c r="Q71" s="74" t="s">
        <v>362</v>
      </c>
      <c r="R71" s="74"/>
      <c r="S71" s="42" t="s">
        <v>360</v>
      </c>
      <c r="T71" s="48"/>
      <c r="U71" s="69">
        <v>104331</v>
      </c>
      <c r="V71" s="69"/>
      <c r="W71" s="48"/>
    </row>
    <row r="72" spans="1:23">
      <c r="A72" s="23"/>
      <c r="B72" s="41"/>
      <c r="C72" s="47"/>
      <c r="D72" s="68"/>
      <c r="E72" s="68"/>
      <c r="F72" s="47"/>
      <c r="G72" s="47"/>
      <c r="H72" s="47"/>
      <c r="I72" s="68"/>
      <c r="J72" s="68"/>
      <c r="K72" s="47"/>
      <c r="L72" s="47"/>
      <c r="M72" s="73"/>
      <c r="N72" s="73"/>
      <c r="O72" s="41"/>
      <c r="P72" s="47"/>
      <c r="Q72" s="73"/>
      <c r="R72" s="73"/>
      <c r="S72" s="41"/>
      <c r="T72" s="47"/>
      <c r="U72" s="68"/>
      <c r="V72" s="68"/>
      <c r="W72" s="47"/>
    </row>
    <row r="73" spans="1:23">
      <c r="A73" s="23"/>
      <c r="B73" s="25" t="s">
        <v>1115</v>
      </c>
      <c r="C73" s="50"/>
      <c r="D73" s="109">
        <v>32197</v>
      </c>
      <c r="E73" s="109"/>
      <c r="F73" s="50"/>
      <c r="G73" s="50"/>
      <c r="H73" s="50"/>
      <c r="I73" s="109">
        <v>1912</v>
      </c>
      <c r="J73" s="109"/>
      <c r="K73" s="50"/>
      <c r="L73" s="50"/>
      <c r="M73" s="71" t="s">
        <v>1136</v>
      </c>
      <c r="N73" s="71"/>
      <c r="O73" s="25" t="s">
        <v>360</v>
      </c>
      <c r="P73" s="50"/>
      <c r="Q73" s="71" t="s">
        <v>1137</v>
      </c>
      <c r="R73" s="71"/>
      <c r="S73" s="25" t="s">
        <v>360</v>
      </c>
      <c r="T73" s="50"/>
      <c r="U73" s="109">
        <v>25701</v>
      </c>
      <c r="V73" s="109"/>
      <c r="W73" s="50"/>
    </row>
    <row r="74" spans="1:23" ht="15.75" thickBot="1">
      <c r="A74" s="23"/>
      <c r="B74" s="70"/>
      <c r="C74" s="58"/>
      <c r="D74" s="117"/>
      <c r="E74" s="117"/>
      <c r="F74" s="58"/>
      <c r="G74" s="58"/>
      <c r="H74" s="58"/>
      <c r="I74" s="117"/>
      <c r="J74" s="117"/>
      <c r="K74" s="58"/>
      <c r="L74" s="58"/>
      <c r="M74" s="72"/>
      <c r="N74" s="72"/>
      <c r="O74" s="70"/>
      <c r="P74" s="58"/>
      <c r="Q74" s="72"/>
      <c r="R74" s="72"/>
      <c r="S74" s="70"/>
      <c r="T74" s="58"/>
      <c r="U74" s="117"/>
      <c r="V74" s="117"/>
      <c r="W74" s="58"/>
    </row>
    <row r="75" spans="1:23">
      <c r="A75" s="23"/>
      <c r="B75" s="215" t="s">
        <v>1117</v>
      </c>
      <c r="C75" s="48"/>
      <c r="D75" s="42" t="s">
        <v>356</v>
      </c>
      <c r="E75" s="69">
        <v>87106</v>
      </c>
      <c r="F75" s="48"/>
      <c r="G75" s="48"/>
      <c r="H75" s="48"/>
      <c r="I75" s="42" t="s">
        <v>356</v>
      </c>
      <c r="J75" s="69">
        <v>3550</v>
      </c>
      <c r="K75" s="48"/>
      <c r="L75" s="48"/>
      <c r="M75" s="42" t="s">
        <v>356</v>
      </c>
      <c r="N75" s="74" t="s">
        <v>1138</v>
      </c>
      <c r="O75" s="42" t="s">
        <v>360</v>
      </c>
      <c r="P75" s="48"/>
      <c r="Q75" s="42" t="s">
        <v>356</v>
      </c>
      <c r="R75" s="74">
        <v>195</v>
      </c>
      <c r="S75" s="48"/>
      <c r="T75" s="48"/>
      <c r="U75" s="42" t="s">
        <v>356</v>
      </c>
      <c r="V75" s="69">
        <v>78630</v>
      </c>
      <c r="W75" s="48"/>
    </row>
    <row r="76" spans="1:23" ht="15.75" thickBot="1">
      <c r="A76" s="23"/>
      <c r="B76" s="216"/>
      <c r="C76" s="78"/>
      <c r="D76" s="120"/>
      <c r="E76" s="111"/>
      <c r="F76" s="78"/>
      <c r="G76" s="78"/>
      <c r="H76" s="78"/>
      <c r="I76" s="120"/>
      <c r="J76" s="111"/>
      <c r="K76" s="78"/>
      <c r="L76" s="78"/>
      <c r="M76" s="120"/>
      <c r="N76" s="112"/>
      <c r="O76" s="120"/>
      <c r="P76" s="78"/>
      <c r="Q76" s="120"/>
      <c r="R76" s="112"/>
      <c r="S76" s="78"/>
      <c r="T76" s="78"/>
      <c r="U76" s="120"/>
      <c r="V76" s="111"/>
      <c r="W76" s="78"/>
    </row>
    <row r="77" spans="1:23">
      <c r="A77" s="23"/>
      <c r="B77" s="11" t="s">
        <v>1139</v>
      </c>
      <c r="C77" s="29"/>
      <c r="D77" s="57"/>
      <c r="E77" s="57"/>
      <c r="F77" s="57"/>
      <c r="G77" s="29"/>
      <c r="H77" s="29"/>
      <c r="I77" s="57"/>
      <c r="J77" s="57"/>
      <c r="K77" s="57"/>
      <c r="L77" s="29"/>
      <c r="M77" s="57"/>
      <c r="N77" s="57"/>
      <c r="O77" s="57"/>
      <c r="P77" s="29"/>
      <c r="Q77" s="57"/>
      <c r="R77" s="57"/>
      <c r="S77" s="57"/>
      <c r="T77" s="29"/>
      <c r="U77" s="57"/>
      <c r="V77" s="57"/>
      <c r="W77" s="57"/>
    </row>
    <row r="78" spans="1:23">
      <c r="A78" s="23"/>
      <c r="B78" s="41" t="s">
        <v>933</v>
      </c>
      <c r="C78" s="47"/>
      <c r="D78" s="41" t="s">
        <v>356</v>
      </c>
      <c r="E78" s="68">
        <v>6502579</v>
      </c>
      <c r="F78" s="47"/>
      <c r="G78" s="47"/>
      <c r="H78" s="47"/>
      <c r="I78" s="41" t="s">
        <v>356</v>
      </c>
      <c r="J78" s="68">
        <v>49926</v>
      </c>
      <c r="K78" s="47"/>
      <c r="L78" s="47"/>
      <c r="M78" s="41" t="s">
        <v>356</v>
      </c>
      <c r="N78" s="68">
        <v>104428</v>
      </c>
      <c r="O78" s="47"/>
      <c r="P78" s="47"/>
      <c r="Q78" s="41" t="s">
        <v>356</v>
      </c>
      <c r="R78" s="73" t="s">
        <v>1140</v>
      </c>
      <c r="S78" s="41" t="s">
        <v>360</v>
      </c>
      <c r="T78" s="47"/>
      <c r="U78" s="41" t="s">
        <v>356</v>
      </c>
      <c r="V78" s="68">
        <v>6642803</v>
      </c>
      <c r="W78" s="47"/>
    </row>
    <row r="79" spans="1:23">
      <c r="A79" s="23"/>
      <c r="B79" s="41"/>
      <c r="C79" s="47"/>
      <c r="D79" s="41"/>
      <c r="E79" s="68"/>
      <c r="F79" s="47"/>
      <c r="G79" s="47"/>
      <c r="H79" s="47"/>
      <c r="I79" s="41"/>
      <c r="J79" s="68"/>
      <c r="K79" s="47"/>
      <c r="L79" s="47"/>
      <c r="M79" s="41"/>
      <c r="N79" s="68"/>
      <c r="O79" s="47"/>
      <c r="P79" s="47"/>
      <c r="Q79" s="41"/>
      <c r="R79" s="73"/>
      <c r="S79" s="41"/>
      <c r="T79" s="47"/>
      <c r="U79" s="41"/>
      <c r="V79" s="68"/>
      <c r="W79" s="47"/>
    </row>
    <row r="80" spans="1:23">
      <c r="A80" s="23"/>
      <c r="B80" s="25" t="s">
        <v>274</v>
      </c>
      <c r="C80" s="50"/>
      <c r="D80" s="109">
        <v>4369173</v>
      </c>
      <c r="E80" s="109"/>
      <c r="F80" s="50"/>
      <c r="G80" s="50"/>
      <c r="H80" s="50"/>
      <c r="I80" s="109">
        <v>50082</v>
      </c>
      <c r="J80" s="109"/>
      <c r="K80" s="50"/>
      <c r="L80" s="50"/>
      <c r="M80" s="109">
        <v>59178</v>
      </c>
      <c r="N80" s="109"/>
      <c r="O80" s="50"/>
      <c r="P80" s="50"/>
      <c r="Q80" s="71" t="s">
        <v>1141</v>
      </c>
      <c r="R80" s="71"/>
      <c r="S80" s="25" t="s">
        <v>360</v>
      </c>
      <c r="T80" s="50"/>
      <c r="U80" s="109">
        <v>4450322</v>
      </c>
      <c r="V80" s="109"/>
      <c r="W80" s="50"/>
    </row>
    <row r="81" spans="1:26">
      <c r="A81" s="23"/>
      <c r="B81" s="25"/>
      <c r="C81" s="50"/>
      <c r="D81" s="109"/>
      <c r="E81" s="109"/>
      <c r="F81" s="50"/>
      <c r="G81" s="50"/>
      <c r="H81" s="50"/>
      <c r="I81" s="109"/>
      <c r="J81" s="109"/>
      <c r="K81" s="50"/>
      <c r="L81" s="50"/>
      <c r="M81" s="109"/>
      <c r="N81" s="109"/>
      <c r="O81" s="50"/>
      <c r="P81" s="50"/>
      <c r="Q81" s="71"/>
      <c r="R81" s="71"/>
      <c r="S81" s="25"/>
      <c r="T81" s="50"/>
      <c r="U81" s="109"/>
      <c r="V81" s="109"/>
      <c r="W81" s="50"/>
    </row>
    <row r="82" spans="1:26">
      <c r="A82" s="23"/>
      <c r="B82" s="41" t="s">
        <v>602</v>
      </c>
      <c r="C82" s="47"/>
      <c r="D82" s="68">
        <v>4814107</v>
      </c>
      <c r="E82" s="68"/>
      <c r="F82" s="47"/>
      <c r="G82" s="47"/>
      <c r="H82" s="47"/>
      <c r="I82" s="68">
        <v>8358</v>
      </c>
      <c r="J82" s="68"/>
      <c r="K82" s="47"/>
      <c r="L82" s="47"/>
      <c r="M82" s="73" t="s">
        <v>374</v>
      </c>
      <c r="N82" s="73"/>
      <c r="O82" s="47"/>
      <c r="P82" s="47"/>
      <c r="Q82" s="73" t="s">
        <v>1142</v>
      </c>
      <c r="R82" s="73"/>
      <c r="S82" s="41" t="s">
        <v>360</v>
      </c>
      <c r="T82" s="47"/>
      <c r="U82" s="68">
        <v>4716032</v>
      </c>
      <c r="V82" s="68"/>
      <c r="W82" s="47"/>
    </row>
    <row r="83" spans="1:26" ht="15.75" thickBot="1">
      <c r="A83" s="23"/>
      <c r="B83" s="120"/>
      <c r="C83" s="78"/>
      <c r="D83" s="111"/>
      <c r="E83" s="111"/>
      <c r="F83" s="78"/>
      <c r="G83" s="78"/>
      <c r="H83" s="78"/>
      <c r="I83" s="111"/>
      <c r="J83" s="111"/>
      <c r="K83" s="78"/>
      <c r="L83" s="78"/>
      <c r="M83" s="112"/>
      <c r="N83" s="112"/>
      <c r="O83" s="78"/>
      <c r="P83" s="78"/>
      <c r="Q83" s="112"/>
      <c r="R83" s="112"/>
      <c r="S83" s="120"/>
      <c r="T83" s="78"/>
      <c r="U83" s="111"/>
      <c r="V83" s="111"/>
      <c r="W83" s="78"/>
    </row>
    <row r="84" spans="1:26">
      <c r="A84" s="23" t="s">
        <v>1322</v>
      </c>
      <c r="B84" s="27" t="s">
        <v>1143</v>
      </c>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c r="A85" s="23"/>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c r="A86" s="23"/>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thickBot="1">
      <c r="A87" s="23"/>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thickBot="1">
      <c r="A88" s="23"/>
      <c r="B88" s="38"/>
      <c r="C88" s="38"/>
      <c r="D88" s="65">
        <v>2014</v>
      </c>
      <c r="E88" s="65"/>
      <c r="F88" s="65"/>
      <c r="G88" s="65"/>
      <c r="H88" s="65"/>
      <c r="I88" s="65"/>
      <c r="J88" s="65"/>
      <c r="K88" s="65"/>
      <c r="L88" s="65"/>
      <c r="M88" s="65"/>
      <c r="N88" s="65"/>
      <c r="O88" s="65"/>
      <c r="P88" s="65"/>
      <c r="Q88" s="65"/>
      <c r="R88" s="65"/>
      <c r="S88" s="65"/>
      <c r="T88" s="65"/>
      <c r="U88" s="65"/>
      <c r="V88" s="65"/>
      <c r="W88" s="65"/>
      <c r="X88" s="65"/>
      <c r="Y88" s="65"/>
      <c r="Z88" s="65"/>
    </row>
    <row r="89" spans="1:26" ht="15.75" thickBot="1">
      <c r="A89" s="23"/>
      <c r="B89" s="271" t="s">
        <v>354</v>
      </c>
      <c r="C89" s="39"/>
      <c r="D89" s="65" t="s">
        <v>1144</v>
      </c>
      <c r="E89" s="65"/>
      <c r="F89" s="65"/>
      <c r="G89" s="39"/>
      <c r="H89" s="65" t="s">
        <v>1145</v>
      </c>
      <c r="I89" s="65"/>
      <c r="J89" s="65"/>
      <c r="K89" s="39"/>
      <c r="L89" s="65" t="s">
        <v>1146</v>
      </c>
      <c r="M89" s="65"/>
      <c r="N89" s="65"/>
      <c r="O89" s="39"/>
      <c r="P89" s="65" t="s">
        <v>319</v>
      </c>
      <c r="Q89" s="65"/>
      <c r="R89" s="65"/>
      <c r="S89" s="39"/>
      <c r="T89" s="65" t="s">
        <v>933</v>
      </c>
      <c r="U89" s="65"/>
      <c r="V89" s="65"/>
      <c r="W89" s="39"/>
      <c r="X89" s="65" t="s">
        <v>602</v>
      </c>
      <c r="Y89" s="65"/>
      <c r="Z89" s="65"/>
    </row>
    <row r="90" spans="1:26">
      <c r="A90" s="23"/>
      <c r="B90" s="42" t="s">
        <v>1147</v>
      </c>
      <c r="C90" s="48"/>
      <c r="D90" s="44" t="s">
        <v>356</v>
      </c>
      <c r="E90" s="46">
        <v>227056</v>
      </c>
      <c r="F90" s="48"/>
      <c r="G90" s="48"/>
      <c r="H90" s="44" t="s">
        <v>356</v>
      </c>
      <c r="I90" s="46">
        <v>7243</v>
      </c>
      <c r="J90" s="48"/>
      <c r="K90" s="48"/>
      <c r="L90" s="44" t="s">
        <v>356</v>
      </c>
      <c r="M90" s="46">
        <v>179991</v>
      </c>
      <c r="N90" s="48"/>
      <c r="O90" s="48"/>
      <c r="P90" s="44" t="s">
        <v>356</v>
      </c>
      <c r="Q90" s="46">
        <v>33389</v>
      </c>
      <c r="R90" s="48"/>
      <c r="S90" s="48"/>
      <c r="T90" s="44" t="s">
        <v>356</v>
      </c>
      <c r="U90" s="46">
        <v>6996513</v>
      </c>
      <c r="V90" s="48"/>
      <c r="W90" s="48"/>
      <c r="X90" s="44" t="s">
        <v>356</v>
      </c>
      <c r="Y90" s="46">
        <v>5228649</v>
      </c>
      <c r="Z90" s="48"/>
    </row>
    <row r="91" spans="1:26">
      <c r="A91" s="23"/>
      <c r="B91" s="41"/>
      <c r="C91" s="47"/>
      <c r="D91" s="43"/>
      <c r="E91" s="45"/>
      <c r="F91" s="47"/>
      <c r="G91" s="47"/>
      <c r="H91" s="43"/>
      <c r="I91" s="45"/>
      <c r="J91" s="47"/>
      <c r="K91" s="47"/>
      <c r="L91" s="43"/>
      <c r="M91" s="45"/>
      <c r="N91" s="47"/>
      <c r="O91" s="47"/>
      <c r="P91" s="43"/>
      <c r="Q91" s="45"/>
      <c r="R91" s="47"/>
      <c r="S91" s="47"/>
      <c r="T91" s="43"/>
      <c r="U91" s="45"/>
      <c r="V91" s="47"/>
      <c r="W91" s="47"/>
      <c r="X91" s="43"/>
      <c r="Y91" s="45"/>
      <c r="Z91" s="47"/>
    </row>
    <row r="92" spans="1:26">
      <c r="A92" s="23"/>
      <c r="B92" s="25" t="s">
        <v>1148</v>
      </c>
      <c r="C92" s="50"/>
      <c r="D92" s="96">
        <v>3708</v>
      </c>
      <c r="E92" s="96"/>
      <c r="F92" s="50"/>
      <c r="G92" s="50"/>
      <c r="H92" s="49" t="s">
        <v>374</v>
      </c>
      <c r="I92" s="49"/>
      <c r="J92" s="50"/>
      <c r="K92" s="50"/>
      <c r="L92" s="49" t="s">
        <v>374</v>
      </c>
      <c r="M92" s="49"/>
      <c r="N92" s="50"/>
      <c r="O92" s="50"/>
      <c r="P92" s="49" t="s">
        <v>374</v>
      </c>
      <c r="Q92" s="49"/>
      <c r="R92" s="50"/>
      <c r="S92" s="50"/>
      <c r="T92" s="49" t="s">
        <v>1149</v>
      </c>
      <c r="U92" s="49"/>
      <c r="V92" s="26" t="s">
        <v>360</v>
      </c>
      <c r="W92" s="50"/>
      <c r="X92" s="49" t="s">
        <v>1121</v>
      </c>
      <c r="Y92" s="49"/>
      <c r="Z92" s="26" t="s">
        <v>360</v>
      </c>
    </row>
    <row r="93" spans="1:26">
      <c r="A93" s="23"/>
      <c r="B93" s="25"/>
      <c r="C93" s="50"/>
      <c r="D93" s="96"/>
      <c r="E93" s="96"/>
      <c r="F93" s="50"/>
      <c r="G93" s="50"/>
      <c r="H93" s="49"/>
      <c r="I93" s="49"/>
      <c r="J93" s="50"/>
      <c r="K93" s="50"/>
      <c r="L93" s="49"/>
      <c r="M93" s="49"/>
      <c r="N93" s="50"/>
      <c r="O93" s="50"/>
      <c r="P93" s="49"/>
      <c r="Q93" s="49"/>
      <c r="R93" s="50"/>
      <c r="S93" s="50"/>
      <c r="T93" s="49"/>
      <c r="U93" s="49"/>
      <c r="V93" s="26"/>
      <c r="W93" s="50"/>
      <c r="X93" s="49"/>
      <c r="Y93" s="49"/>
      <c r="Z93" s="26"/>
    </row>
    <row r="94" spans="1:26">
      <c r="A94" s="23"/>
      <c r="B94" s="41" t="s">
        <v>1150</v>
      </c>
      <c r="C94" s="47"/>
      <c r="D94" s="51" t="s">
        <v>1151</v>
      </c>
      <c r="E94" s="51"/>
      <c r="F94" s="43" t="s">
        <v>360</v>
      </c>
      <c r="G94" s="47"/>
      <c r="H94" s="51" t="s">
        <v>374</v>
      </c>
      <c r="I94" s="51"/>
      <c r="J94" s="47"/>
      <c r="K94" s="47"/>
      <c r="L94" s="45">
        <v>8000</v>
      </c>
      <c r="M94" s="45"/>
      <c r="N94" s="47"/>
      <c r="O94" s="47"/>
      <c r="P94" s="51" t="s">
        <v>1116</v>
      </c>
      <c r="Q94" s="51"/>
      <c r="R94" s="43" t="s">
        <v>360</v>
      </c>
      <c r="S94" s="47"/>
      <c r="T94" s="45">
        <v>25299</v>
      </c>
      <c r="U94" s="45"/>
      <c r="V94" s="47"/>
      <c r="W94" s="47"/>
      <c r="X94" s="51" t="s">
        <v>374</v>
      </c>
      <c r="Y94" s="51"/>
      <c r="Z94" s="47"/>
    </row>
    <row r="95" spans="1:26" ht="15.75" thickBot="1">
      <c r="A95" s="23"/>
      <c r="B95" s="120"/>
      <c r="C95" s="78"/>
      <c r="D95" s="52"/>
      <c r="E95" s="52"/>
      <c r="F95" s="77"/>
      <c r="G95" s="78"/>
      <c r="H95" s="52"/>
      <c r="I95" s="52"/>
      <c r="J95" s="78"/>
      <c r="K95" s="78"/>
      <c r="L95" s="79"/>
      <c r="M95" s="79"/>
      <c r="N95" s="78"/>
      <c r="O95" s="78"/>
      <c r="P95" s="52"/>
      <c r="Q95" s="52"/>
      <c r="R95" s="77"/>
      <c r="S95" s="78"/>
      <c r="T95" s="79"/>
      <c r="U95" s="79"/>
      <c r="V95" s="78"/>
      <c r="W95" s="78"/>
      <c r="X95" s="52"/>
      <c r="Y95" s="52"/>
      <c r="Z95" s="78"/>
    </row>
    <row r="96" spans="1:26">
      <c r="A96" s="23"/>
      <c r="B96" s="286" t="s">
        <v>1152</v>
      </c>
      <c r="C96" s="57"/>
      <c r="D96" s="53" t="s">
        <v>356</v>
      </c>
      <c r="E96" s="55">
        <v>225044</v>
      </c>
      <c r="F96" s="57"/>
      <c r="G96" s="57"/>
      <c r="H96" s="53" t="s">
        <v>356</v>
      </c>
      <c r="I96" s="55">
        <v>7243</v>
      </c>
      <c r="J96" s="57"/>
      <c r="K96" s="57"/>
      <c r="L96" s="53" t="s">
        <v>356</v>
      </c>
      <c r="M96" s="55">
        <v>187991</v>
      </c>
      <c r="N96" s="57"/>
      <c r="O96" s="57"/>
      <c r="P96" s="53" t="s">
        <v>356</v>
      </c>
      <c r="Q96" s="55">
        <v>28602</v>
      </c>
      <c r="R96" s="57"/>
      <c r="S96" s="57"/>
      <c r="T96" s="53" t="s">
        <v>356</v>
      </c>
      <c r="U96" s="55">
        <v>7003256</v>
      </c>
      <c r="V96" s="57"/>
      <c r="W96" s="57"/>
      <c r="X96" s="53" t="s">
        <v>356</v>
      </c>
      <c r="Y96" s="55">
        <v>5128000</v>
      </c>
      <c r="Z96" s="57"/>
    </row>
    <row r="97" spans="1:26" ht="15.75" thickBot="1">
      <c r="A97" s="23"/>
      <c r="B97" s="287"/>
      <c r="C97" s="58"/>
      <c r="D97" s="54"/>
      <c r="E97" s="56"/>
      <c r="F97" s="58"/>
      <c r="G97" s="58"/>
      <c r="H97" s="54"/>
      <c r="I97" s="56"/>
      <c r="J97" s="58"/>
      <c r="K97" s="58"/>
      <c r="L97" s="54"/>
      <c r="M97" s="56"/>
      <c r="N97" s="58"/>
      <c r="O97" s="58"/>
      <c r="P97" s="54"/>
      <c r="Q97" s="56"/>
      <c r="R97" s="58"/>
      <c r="S97" s="58"/>
      <c r="T97" s="54"/>
      <c r="U97" s="56"/>
      <c r="V97" s="58"/>
      <c r="W97" s="58"/>
      <c r="X97" s="54"/>
      <c r="Y97" s="56"/>
      <c r="Z97" s="58"/>
    </row>
    <row r="98" spans="1:26">
      <c r="A98" s="23"/>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c r="A99" s="23"/>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thickBot="1">
      <c r="A100" s="2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thickBot="1">
      <c r="A101" s="23"/>
      <c r="B101" s="38"/>
      <c r="C101" s="38"/>
      <c r="D101" s="262">
        <v>2013</v>
      </c>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row>
    <row r="102" spans="1:26" ht="15.75" thickBot="1">
      <c r="A102" s="23"/>
      <c r="B102" s="271" t="s">
        <v>354</v>
      </c>
      <c r="C102" s="39"/>
      <c r="D102" s="262" t="s">
        <v>1144</v>
      </c>
      <c r="E102" s="262"/>
      <c r="F102" s="262"/>
      <c r="G102" s="39"/>
      <c r="H102" s="262" t="s">
        <v>1145</v>
      </c>
      <c r="I102" s="262"/>
      <c r="J102" s="262"/>
      <c r="K102" s="39"/>
      <c r="L102" s="262" t="s">
        <v>1146</v>
      </c>
      <c r="M102" s="262"/>
      <c r="N102" s="262"/>
      <c r="O102" s="39"/>
      <c r="P102" s="262" t="s">
        <v>319</v>
      </c>
      <c r="Q102" s="262"/>
      <c r="R102" s="262"/>
      <c r="S102" s="39"/>
      <c r="T102" s="262" t="s">
        <v>933</v>
      </c>
      <c r="U102" s="262"/>
      <c r="V102" s="262"/>
      <c r="W102" s="39"/>
      <c r="X102" s="262" t="s">
        <v>602</v>
      </c>
      <c r="Y102" s="262"/>
      <c r="Z102" s="262"/>
    </row>
    <row r="103" spans="1:26">
      <c r="A103" s="23"/>
      <c r="B103" s="42" t="s">
        <v>1147</v>
      </c>
      <c r="C103" s="48"/>
      <c r="D103" s="42" t="s">
        <v>356</v>
      </c>
      <c r="E103" s="69">
        <v>218197</v>
      </c>
      <c r="F103" s="48"/>
      <c r="G103" s="48"/>
      <c r="H103" s="42" t="s">
        <v>356</v>
      </c>
      <c r="I103" s="69">
        <v>7315</v>
      </c>
      <c r="J103" s="48"/>
      <c r="K103" s="48"/>
      <c r="L103" s="42" t="s">
        <v>356</v>
      </c>
      <c r="M103" s="69">
        <v>173694</v>
      </c>
      <c r="N103" s="48"/>
      <c r="O103" s="48"/>
      <c r="P103" s="42" t="s">
        <v>356</v>
      </c>
      <c r="Q103" s="69">
        <v>27957</v>
      </c>
      <c r="R103" s="48"/>
      <c r="S103" s="48"/>
      <c r="T103" s="42" t="s">
        <v>356</v>
      </c>
      <c r="U103" s="69">
        <v>6643994</v>
      </c>
      <c r="V103" s="48"/>
      <c r="W103" s="48"/>
      <c r="X103" s="42" t="s">
        <v>356</v>
      </c>
      <c r="Y103" s="69">
        <v>4903564</v>
      </c>
      <c r="Z103" s="48"/>
    </row>
    <row r="104" spans="1:26">
      <c r="A104" s="23"/>
      <c r="B104" s="41"/>
      <c r="C104" s="47"/>
      <c r="D104" s="41"/>
      <c r="E104" s="68"/>
      <c r="F104" s="47"/>
      <c r="G104" s="47"/>
      <c r="H104" s="41"/>
      <c r="I104" s="68"/>
      <c r="J104" s="47"/>
      <c r="K104" s="47"/>
      <c r="L104" s="41"/>
      <c r="M104" s="68"/>
      <c r="N104" s="47"/>
      <c r="O104" s="47"/>
      <c r="P104" s="41"/>
      <c r="Q104" s="68"/>
      <c r="R104" s="47"/>
      <c r="S104" s="47"/>
      <c r="T104" s="41"/>
      <c r="U104" s="68"/>
      <c r="V104" s="47"/>
      <c r="W104" s="47"/>
      <c r="X104" s="41"/>
      <c r="Y104" s="68"/>
      <c r="Z104" s="47"/>
    </row>
    <row r="105" spans="1:26">
      <c r="A105" s="23"/>
      <c r="B105" s="25" t="s">
        <v>1148</v>
      </c>
      <c r="C105" s="50"/>
      <c r="D105" s="109">
        <v>8659</v>
      </c>
      <c r="E105" s="109"/>
      <c r="F105" s="50"/>
      <c r="G105" s="50"/>
      <c r="H105" s="71" t="s">
        <v>374</v>
      </c>
      <c r="I105" s="71"/>
      <c r="J105" s="50"/>
      <c r="K105" s="50"/>
      <c r="L105" s="71" t="s">
        <v>374</v>
      </c>
      <c r="M105" s="71"/>
      <c r="N105" s="50"/>
      <c r="O105" s="50"/>
      <c r="P105" s="71" t="s">
        <v>374</v>
      </c>
      <c r="Q105" s="71"/>
      <c r="R105" s="50"/>
      <c r="S105" s="50"/>
      <c r="T105" s="71" t="s">
        <v>1153</v>
      </c>
      <c r="U105" s="71"/>
      <c r="V105" s="25" t="s">
        <v>360</v>
      </c>
      <c r="W105" s="50"/>
      <c r="X105" s="71" t="s">
        <v>1131</v>
      </c>
      <c r="Y105" s="71"/>
      <c r="Z105" s="25" t="s">
        <v>360</v>
      </c>
    </row>
    <row r="106" spans="1:26">
      <c r="A106" s="23"/>
      <c r="B106" s="25"/>
      <c r="C106" s="50"/>
      <c r="D106" s="109"/>
      <c r="E106" s="109"/>
      <c r="F106" s="50"/>
      <c r="G106" s="50"/>
      <c r="H106" s="71"/>
      <c r="I106" s="71"/>
      <c r="J106" s="50"/>
      <c r="K106" s="50"/>
      <c r="L106" s="71"/>
      <c r="M106" s="71"/>
      <c r="N106" s="50"/>
      <c r="O106" s="50"/>
      <c r="P106" s="71"/>
      <c r="Q106" s="71"/>
      <c r="R106" s="50"/>
      <c r="S106" s="50"/>
      <c r="T106" s="71"/>
      <c r="U106" s="71"/>
      <c r="V106" s="25"/>
      <c r="W106" s="50"/>
      <c r="X106" s="71"/>
      <c r="Y106" s="71"/>
      <c r="Z106" s="25"/>
    </row>
    <row r="107" spans="1:26">
      <c r="A107" s="23"/>
      <c r="B107" s="41" t="s">
        <v>1150</v>
      </c>
      <c r="C107" s="47"/>
      <c r="D107" s="73" t="s">
        <v>1154</v>
      </c>
      <c r="E107" s="73"/>
      <c r="F107" s="41" t="s">
        <v>360</v>
      </c>
      <c r="G107" s="47"/>
      <c r="H107" s="73" t="s">
        <v>374</v>
      </c>
      <c r="I107" s="73"/>
      <c r="J107" s="47"/>
      <c r="K107" s="47"/>
      <c r="L107" s="68">
        <v>7520</v>
      </c>
      <c r="M107" s="68"/>
      <c r="N107" s="47"/>
      <c r="O107" s="47"/>
      <c r="P107" s="73" t="s">
        <v>1126</v>
      </c>
      <c r="Q107" s="73"/>
      <c r="R107" s="41" t="s">
        <v>360</v>
      </c>
      <c r="S107" s="47"/>
      <c r="T107" s="68">
        <v>24722</v>
      </c>
      <c r="U107" s="68"/>
      <c r="V107" s="47"/>
      <c r="W107" s="47"/>
      <c r="X107" s="73" t="s">
        <v>374</v>
      </c>
      <c r="Y107" s="73"/>
      <c r="Z107" s="47"/>
    </row>
    <row r="108" spans="1:26" ht="15.75" thickBot="1">
      <c r="A108" s="23"/>
      <c r="B108" s="120"/>
      <c r="C108" s="78"/>
      <c r="D108" s="112"/>
      <c r="E108" s="112"/>
      <c r="F108" s="120"/>
      <c r="G108" s="78"/>
      <c r="H108" s="112"/>
      <c r="I108" s="112"/>
      <c r="J108" s="78"/>
      <c r="K108" s="78"/>
      <c r="L108" s="111"/>
      <c r="M108" s="111"/>
      <c r="N108" s="78"/>
      <c r="O108" s="78"/>
      <c r="P108" s="112"/>
      <c r="Q108" s="112"/>
      <c r="R108" s="120"/>
      <c r="S108" s="78"/>
      <c r="T108" s="111"/>
      <c r="U108" s="111"/>
      <c r="V108" s="78"/>
      <c r="W108" s="78"/>
      <c r="X108" s="112"/>
      <c r="Y108" s="112"/>
      <c r="Z108" s="78"/>
    </row>
    <row r="109" spans="1:26">
      <c r="A109" s="23"/>
      <c r="B109" s="286" t="s">
        <v>1152</v>
      </c>
      <c r="C109" s="57"/>
      <c r="D109" s="115" t="s">
        <v>356</v>
      </c>
      <c r="E109" s="116">
        <v>221025</v>
      </c>
      <c r="F109" s="57"/>
      <c r="G109" s="57"/>
      <c r="H109" s="115" t="s">
        <v>356</v>
      </c>
      <c r="I109" s="116">
        <v>7315</v>
      </c>
      <c r="J109" s="57"/>
      <c r="K109" s="57"/>
      <c r="L109" s="115" t="s">
        <v>356</v>
      </c>
      <c r="M109" s="116">
        <v>181214</v>
      </c>
      <c r="N109" s="57"/>
      <c r="O109" s="57"/>
      <c r="P109" s="115" t="s">
        <v>356</v>
      </c>
      <c r="Q109" s="116">
        <v>25131</v>
      </c>
      <c r="R109" s="57"/>
      <c r="S109" s="57"/>
      <c r="T109" s="115" t="s">
        <v>356</v>
      </c>
      <c r="U109" s="116">
        <v>6638347</v>
      </c>
      <c r="V109" s="57"/>
      <c r="W109" s="57"/>
      <c r="X109" s="115" t="s">
        <v>356</v>
      </c>
      <c r="Y109" s="116">
        <v>4789994</v>
      </c>
      <c r="Z109" s="57"/>
    </row>
    <row r="110" spans="1:26" ht="15.75" thickBot="1">
      <c r="A110" s="23"/>
      <c r="B110" s="287"/>
      <c r="C110" s="58"/>
      <c r="D110" s="70"/>
      <c r="E110" s="117"/>
      <c r="F110" s="58"/>
      <c r="G110" s="58"/>
      <c r="H110" s="70"/>
      <c r="I110" s="117"/>
      <c r="J110" s="58"/>
      <c r="K110" s="58"/>
      <c r="L110" s="70"/>
      <c r="M110" s="117"/>
      <c r="N110" s="58"/>
      <c r="O110" s="58"/>
      <c r="P110" s="70"/>
      <c r="Q110" s="117"/>
      <c r="R110" s="58"/>
      <c r="S110" s="58"/>
      <c r="T110" s="70"/>
      <c r="U110" s="117"/>
      <c r="V110" s="58"/>
      <c r="W110" s="58"/>
      <c r="X110" s="70"/>
      <c r="Y110" s="117"/>
      <c r="Z110" s="58"/>
    </row>
    <row r="111" spans="1:26">
      <c r="A111" s="23"/>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c r="A112" s="23"/>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thickBot="1">
      <c r="A113" s="2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thickBot="1">
      <c r="A114" s="23"/>
      <c r="B114" s="38"/>
      <c r="C114" s="38"/>
      <c r="D114" s="262">
        <v>2012</v>
      </c>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row>
    <row r="115" spans="1:26" ht="15.75" thickBot="1">
      <c r="A115" s="23"/>
      <c r="B115" s="271" t="s">
        <v>354</v>
      </c>
      <c r="C115" s="39"/>
      <c r="D115" s="262" t="s">
        <v>1144</v>
      </c>
      <c r="E115" s="262"/>
      <c r="F115" s="262"/>
      <c r="G115" s="39"/>
      <c r="H115" s="262" t="s">
        <v>1145</v>
      </c>
      <c r="I115" s="262"/>
      <c r="J115" s="262"/>
      <c r="K115" s="39"/>
      <c r="L115" s="262" t="s">
        <v>1146</v>
      </c>
      <c r="M115" s="262"/>
      <c r="N115" s="262"/>
      <c r="O115" s="39"/>
      <c r="P115" s="262" t="s">
        <v>319</v>
      </c>
      <c r="Q115" s="262"/>
      <c r="R115" s="262"/>
      <c r="S115" s="39"/>
      <c r="T115" s="262" t="s">
        <v>933</v>
      </c>
      <c r="U115" s="262"/>
      <c r="V115" s="262"/>
      <c r="W115" s="39"/>
      <c r="X115" s="262" t="s">
        <v>602</v>
      </c>
      <c r="Y115" s="262"/>
      <c r="Z115" s="262"/>
    </row>
    <row r="116" spans="1:26">
      <c r="A116" s="23"/>
      <c r="B116" s="42" t="s">
        <v>1147</v>
      </c>
      <c r="C116" s="48"/>
      <c r="D116" s="42" t="s">
        <v>356</v>
      </c>
      <c r="E116" s="69">
        <v>230573</v>
      </c>
      <c r="F116" s="48"/>
      <c r="G116" s="48"/>
      <c r="H116" s="42" t="s">
        <v>356</v>
      </c>
      <c r="I116" s="69">
        <v>6954</v>
      </c>
      <c r="J116" s="48"/>
      <c r="K116" s="48"/>
      <c r="L116" s="42" t="s">
        <v>356</v>
      </c>
      <c r="M116" s="69">
        <v>174429</v>
      </c>
      <c r="N116" s="48"/>
      <c r="O116" s="48"/>
      <c r="P116" s="42" t="s">
        <v>356</v>
      </c>
      <c r="Q116" s="69">
        <v>27506</v>
      </c>
      <c r="R116" s="48"/>
      <c r="S116" s="48"/>
      <c r="T116" s="42" t="s">
        <v>356</v>
      </c>
      <c r="U116" s="69">
        <v>6656933</v>
      </c>
      <c r="V116" s="48"/>
      <c r="W116" s="48"/>
      <c r="X116" s="42" t="s">
        <v>356</v>
      </c>
      <c r="Y116" s="69">
        <v>4822465</v>
      </c>
      <c r="Z116" s="48"/>
    </row>
    <row r="117" spans="1:26">
      <c r="A117" s="23"/>
      <c r="B117" s="41"/>
      <c r="C117" s="47"/>
      <c r="D117" s="41"/>
      <c r="E117" s="68"/>
      <c r="F117" s="47"/>
      <c r="G117" s="47"/>
      <c r="H117" s="41"/>
      <c r="I117" s="68"/>
      <c r="J117" s="47"/>
      <c r="K117" s="47"/>
      <c r="L117" s="41"/>
      <c r="M117" s="68"/>
      <c r="N117" s="47"/>
      <c r="O117" s="47"/>
      <c r="P117" s="41"/>
      <c r="Q117" s="68"/>
      <c r="R117" s="47"/>
      <c r="S117" s="47"/>
      <c r="T117" s="41"/>
      <c r="U117" s="68"/>
      <c r="V117" s="47"/>
      <c r="W117" s="47"/>
      <c r="X117" s="41"/>
      <c r="Y117" s="68"/>
      <c r="Z117" s="47"/>
    </row>
    <row r="118" spans="1:26">
      <c r="A118" s="23"/>
      <c r="B118" s="25" t="s">
        <v>1148</v>
      </c>
      <c r="C118" s="50"/>
      <c r="D118" s="109">
        <v>8558</v>
      </c>
      <c r="E118" s="109"/>
      <c r="F118" s="50"/>
      <c r="G118" s="50"/>
      <c r="H118" s="71" t="s">
        <v>374</v>
      </c>
      <c r="I118" s="71"/>
      <c r="J118" s="50"/>
      <c r="K118" s="50"/>
      <c r="L118" s="71" t="s">
        <v>374</v>
      </c>
      <c r="M118" s="71"/>
      <c r="N118" s="50"/>
      <c r="O118" s="50"/>
      <c r="P118" s="71" t="s">
        <v>374</v>
      </c>
      <c r="Q118" s="71"/>
      <c r="R118" s="50"/>
      <c r="S118" s="50"/>
      <c r="T118" s="71" t="s">
        <v>1155</v>
      </c>
      <c r="U118" s="71"/>
      <c r="V118" s="25" t="s">
        <v>360</v>
      </c>
      <c r="W118" s="50"/>
      <c r="X118" s="71" t="s">
        <v>1142</v>
      </c>
      <c r="Y118" s="71"/>
      <c r="Z118" s="25" t="s">
        <v>360</v>
      </c>
    </row>
    <row r="119" spans="1:26">
      <c r="A119" s="23"/>
      <c r="B119" s="25"/>
      <c r="C119" s="50"/>
      <c r="D119" s="109"/>
      <c r="E119" s="109"/>
      <c r="F119" s="50"/>
      <c r="G119" s="50"/>
      <c r="H119" s="71"/>
      <c r="I119" s="71"/>
      <c r="J119" s="50"/>
      <c r="K119" s="50"/>
      <c r="L119" s="71"/>
      <c r="M119" s="71"/>
      <c r="N119" s="50"/>
      <c r="O119" s="50"/>
      <c r="P119" s="71"/>
      <c r="Q119" s="71"/>
      <c r="R119" s="50"/>
      <c r="S119" s="50"/>
      <c r="T119" s="71"/>
      <c r="U119" s="71"/>
      <c r="V119" s="25"/>
      <c r="W119" s="50"/>
      <c r="X119" s="71"/>
      <c r="Y119" s="71"/>
      <c r="Z119" s="25"/>
    </row>
    <row r="120" spans="1:26">
      <c r="A120" s="23"/>
      <c r="B120" s="41" t="s">
        <v>1150</v>
      </c>
      <c r="C120" s="47"/>
      <c r="D120" s="73" t="s">
        <v>1156</v>
      </c>
      <c r="E120" s="73"/>
      <c r="F120" s="41" t="s">
        <v>360</v>
      </c>
      <c r="G120" s="47"/>
      <c r="H120" s="73" t="s">
        <v>374</v>
      </c>
      <c r="I120" s="73"/>
      <c r="J120" s="47"/>
      <c r="K120" s="47"/>
      <c r="L120" s="68">
        <v>6585</v>
      </c>
      <c r="M120" s="68"/>
      <c r="N120" s="47"/>
      <c r="O120" s="47"/>
      <c r="P120" s="73" t="s">
        <v>1137</v>
      </c>
      <c r="Q120" s="73"/>
      <c r="R120" s="41" t="s">
        <v>360</v>
      </c>
      <c r="S120" s="47"/>
      <c r="T120" s="68">
        <v>21509</v>
      </c>
      <c r="U120" s="68"/>
      <c r="V120" s="47"/>
      <c r="W120" s="47"/>
      <c r="X120" s="73" t="s">
        <v>374</v>
      </c>
      <c r="Y120" s="73"/>
      <c r="Z120" s="47"/>
    </row>
    <row r="121" spans="1:26" ht="15.75" thickBot="1">
      <c r="A121" s="23"/>
      <c r="B121" s="120"/>
      <c r="C121" s="78"/>
      <c r="D121" s="112"/>
      <c r="E121" s="112"/>
      <c r="F121" s="120"/>
      <c r="G121" s="78"/>
      <c r="H121" s="112"/>
      <c r="I121" s="112"/>
      <c r="J121" s="78"/>
      <c r="K121" s="78"/>
      <c r="L121" s="111"/>
      <c r="M121" s="111"/>
      <c r="N121" s="78"/>
      <c r="O121" s="78"/>
      <c r="P121" s="112"/>
      <c r="Q121" s="112"/>
      <c r="R121" s="120"/>
      <c r="S121" s="78"/>
      <c r="T121" s="111"/>
      <c r="U121" s="111"/>
      <c r="V121" s="78"/>
      <c r="W121" s="78"/>
      <c r="X121" s="112"/>
      <c r="Y121" s="112"/>
      <c r="Z121" s="78"/>
    </row>
    <row r="122" spans="1:26">
      <c r="A122" s="23"/>
      <c r="B122" s="286" t="s">
        <v>1152</v>
      </c>
      <c r="C122" s="57"/>
      <c r="D122" s="115" t="s">
        <v>356</v>
      </c>
      <c r="E122" s="116">
        <v>235315</v>
      </c>
      <c r="F122" s="57"/>
      <c r="G122" s="57"/>
      <c r="H122" s="115" t="s">
        <v>356</v>
      </c>
      <c r="I122" s="116">
        <v>6954</v>
      </c>
      <c r="J122" s="57"/>
      <c r="K122" s="57"/>
      <c r="L122" s="115" t="s">
        <v>356</v>
      </c>
      <c r="M122" s="116">
        <v>181014</v>
      </c>
      <c r="N122" s="57"/>
      <c r="O122" s="57"/>
      <c r="P122" s="115" t="s">
        <v>356</v>
      </c>
      <c r="Q122" s="116">
        <v>25701</v>
      </c>
      <c r="R122" s="57"/>
      <c r="S122" s="57"/>
      <c r="T122" s="115" t="s">
        <v>356</v>
      </c>
      <c r="U122" s="116">
        <v>6642803</v>
      </c>
      <c r="V122" s="57"/>
      <c r="W122" s="57"/>
      <c r="X122" s="115" t="s">
        <v>356</v>
      </c>
      <c r="Y122" s="116">
        <v>4716032</v>
      </c>
      <c r="Z122" s="57"/>
    </row>
    <row r="123" spans="1:26" ht="15.75" thickBot="1">
      <c r="A123" s="23"/>
      <c r="B123" s="287"/>
      <c r="C123" s="58"/>
      <c r="D123" s="70"/>
      <c r="E123" s="117"/>
      <c r="F123" s="58"/>
      <c r="G123" s="58"/>
      <c r="H123" s="70"/>
      <c r="I123" s="117"/>
      <c r="J123" s="58"/>
      <c r="K123" s="58"/>
      <c r="L123" s="70"/>
      <c r="M123" s="117"/>
      <c r="N123" s="58"/>
      <c r="O123" s="58"/>
      <c r="P123" s="70"/>
      <c r="Q123" s="117"/>
      <c r="R123" s="58"/>
      <c r="S123" s="58"/>
      <c r="T123" s="70"/>
      <c r="U123" s="117"/>
      <c r="V123" s="58"/>
      <c r="W123" s="58"/>
      <c r="X123" s="70"/>
      <c r="Y123" s="117"/>
      <c r="Z123" s="58"/>
    </row>
  </sheetData>
  <mergeCells count="886">
    <mergeCell ref="B5:Z5"/>
    <mergeCell ref="B6:Z6"/>
    <mergeCell ref="B7:Z7"/>
    <mergeCell ref="B8:Z8"/>
    <mergeCell ref="A84:A123"/>
    <mergeCell ref="B84:Z84"/>
    <mergeCell ref="B85:Z85"/>
    <mergeCell ref="B98:Z98"/>
    <mergeCell ref="B111:Z111"/>
    <mergeCell ref="W122:W123"/>
    <mergeCell ref="X122:X123"/>
    <mergeCell ref="Y122:Y123"/>
    <mergeCell ref="Z122:Z123"/>
    <mergeCell ref="A1:A2"/>
    <mergeCell ref="B1:Z1"/>
    <mergeCell ref="B2:Z2"/>
    <mergeCell ref="B3:Z3"/>
    <mergeCell ref="A4:A83"/>
    <mergeCell ref="B4:Z4"/>
    <mergeCell ref="Q122:Q123"/>
    <mergeCell ref="R122:R123"/>
    <mergeCell ref="S122:S123"/>
    <mergeCell ref="T122:T123"/>
    <mergeCell ref="U122:U123"/>
    <mergeCell ref="V122:V123"/>
    <mergeCell ref="K122:K123"/>
    <mergeCell ref="L122:L123"/>
    <mergeCell ref="M122:M123"/>
    <mergeCell ref="N122:N123"/>
    <mergeCell ref="O122:O123"/>
    <mergeCell ref="P122:P123"/>
    <mergeCell ref="Z120:Z121"/>
    <mergeCell ref="B122:B123"/>
    <mergeCell ref="C122:C123"/>
    <mergeCell ref="D122:D123"/>
    <mergeCell ref="E122:E123"/>
    <mergeCell ref="F122:F123"/>
    <mergeCell ref="G122:G123"/>
    <mergeCell ref="H122:H123"/>
    <mergeCell ref="I122:I123"/>
    <mergeCell ref="J122:J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5:F115"/>
    <mergeCell ref="H115:J115"/>
    <mergeCell ref="L115:N115"/>
    <mergeCell ref="P115:R115"/>
    <mergeCell ref="T115:V115"/>
    <mergeCell ref="X115:Z115"/>
    <mergeCell ref="W109:W110"/>
    <mergeCell ref="X109:X110"/>
    <mergeCell ref="Y109:Y110"/>
    <mergeCell ref="Z109:Z110"/>
    <mergeCell ref="B112:Z112"/>
    <mergeCell ref="D114:Z114"/>
    <mergeCell ref="Q109:Q110"/>
    <mergeCell ref="R109:R110"/>
    <mergeCell ref="S109:S110"/>
    <mergeCell ref="T109:T110"/>
    <mergeCell ref="U109:U110"/>
    <mergeCell ref="V109:V110"/>
    <mergeCell ref="K109:K110"/>
    <mergeCell ref="L109:L110"/>
    <mergeCell ref="M109:M110"/>
    <mergeCell ref="N109:N110"/>
    <mergeCell ref="O109:O110"/>
    <mergeCell ref="P109:P110"/>
    <mergeCell ref="Z107:Z108"/>
    <mergeCell ref="B109:B110"/>
    <mergeCell ref="C109:C110"/>
    <mergeCell ref="D109:D110"/>
    <mergeCell ref="E109:E110"/>
    <mergeCell ref="F109:F110"/>
    <mergeCell ref="G109:G110"/>
    <mergeCell ref="H109:H110"/>
    <mergeCell ref="I109:I110"/>
    <mergeCell ref="J109:J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2:F102"/>
    <mergeCell ref="H102:J102"/>
    <mergeCell ref="L102:N102"/>
    <mergeCell ref="P102:R102"/>
    <mergeCell ref="T102:V102"/>
    <mergeCell ref="X102:Z102"/>
    <mergeCell ref="W96:W97"/>
    <mergeCell ref="X96:X97"/>
    <mergeCell ref="Y96:Y97"/>
    <mergeCell ref="Z96:Z97"/>
    <mergeCell ref="B99:Z99"/>
    <mergeCell ref="D101:Z101"/>
    <mergeCell ref="Q96:Q97"/>
    <mergeCell ref="R96:R97"/>
    <mergeCell ref="S96:S97"/>
    <mergeCell ref="T96:T97"/>
    <mergeCell ref="U96:U97"/>
    <mergeCell ref="V96:V97"/>
    <mergeCell ref="K96:K97"/>
    <mergeCell ref="L96:L97"/>
    <mergeCell ref="M96:M97"/>
    <mergeCell ref="N96:N97"/>
    <mergeCell ref="O96:O97"/>
    <mergeCell ref="P96:P97"/>
    <mergeCell ref="Z94:Z95"/>
    <mergeCell ref="B96:B97"/>
    <mergeCell ref="C96:C97"/>
    <mergeCell ref="D96:D97"/>
    <mergeCell ref="E96:E97"/>
    <mergeCell ref="F96:F97"/>
    <mergeCell ref="G96:G97"/>
    <mergeCell ref="H96:H97"/>
    <mergeCell ref="I96:I97"/>
    <mergeCell ref="J96:J97"/>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B86:Z86"/>
    <mergeCell ref="D88:Z88"/>
    <mergeCell ref="D89:F89"/>
    <mergeCell ref="H89:J89"/>
    <mergeCell ref="L89:N89"/>
    <mergeCell ref="P89:R89"/>
    <mergeCell ref="T89:V89"/>
    <mergeCell ref="X89:Z89"/>
    <mergeCell ref="P82:P83"/>
    <mergeCell ref="Q82:R83"/>
    <mergeCell ref="S82:S83"/>
    <mergeCell ref="T82:T83"/>
    <mergeCell ref="U82:V83"/>
    <mergeCell ref="W82:W83"/>
    <mergeCell ref="H82:H83"/>
    <mergeCell ref="I82:J83"/>
    <mergeCell ref="K82:K83"/>
    <mergeCell ref="L82:L83"/>
    <mergeCell ref="M82:N83"/>
    <mergeCell ref="O82:O83"/>
    <mergeCell ref="Q80:R81"/>
    <mergeCell ref="S80:S81"/>
    <mergeCell ref="T80:T81"/>
    <mergeCell ref="U80:V81"/>
    <mergeCell ref="W80:W81"/>
    <mergeCell ref="B82:B83"/>
    <mergeCell ref="C82:C83"/>
    <mergeCell ref="D82:E83"/>
    <mergeCell ref="F82:F83"/>
    <mergeCell ref="G82:G83"/>
    <mergeCell ref="I80:J81"/>
    <mergeCell ref="K80:K81"/>
    <mergeCell ref="L80:L81"/>
    <mergeCell ref="M80:N81"/>
    <mergeCell ref="O80:O81"/>
    <mergeCell ref="P80:P81"/>
    <mergeCell ref="T78:T79"/>
    <mergeCell ref="U78:U79"/>
    <mergeCell ref="V78:V79"/>
    <mergeCell ref="W78:W79"/>
    <mergeCell ref="B80:B81"/>
    <mergeCell ref="C80:C81"/>
    <mergeCell ref="D80:E81"/>
    <mergeCell ref="F80:F81"/>
    <mergeCell ref="G80:G81"/>
    <mergeCell ref="H80:H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5:S76"/>
    <mergeCell ref="T75:T76"/>
    <mergeCell ref="U75:U76"/>
    <mergeCell ref="V75:V76"/>
    <mergeCell ref="W75:W76"/>
    <mergeCell ref="D77:F77"/>
    <mergeCell ref="I77:K77"/>
    <mergeCell ref="M77:O77"/>
    <mergeCell ref="Q77:S77"/>
    <mergeCell ref="U77:W77"/>
    <mergeCell ref="M75:M76"/>
    <mergeCell ref="N75:N76"/>
    <mergeCell ref="O75:O76"/>
    <mergeCell ref="P75:P76"/>
    <mergeCell ref="Q75:Q76"/>
    <mergeCell ref="R75:R76"/>
    <mergeCell ref="G75:G76"/>
    <mergeCell ref="H75:H76"/>
    <mergeCell ref="I75:I76"/>
    <mergeCell ref="J75:J76"/>
    <mergeCell ref="K75:K76"/>
    <mergeCell ref="L75:L76"/>
    <mergeCell ref="Q73:R74"/>
    <mergeCell ref="S73:S74"/>
    <mergeCell ref="T73:T74"/>
    <mergeCell ref="U73:V74"/>
    <mergeCell ref="W73:W74"/>
    <mergeCell ref="B75:B76"/>
    <mergeCell ref="C75:C76"/>
    <mergeCell ref="D75:D76"/>
    <mergeCell ref="E75:E76"/>
    <mergeCell ref="F75:F76"/>
    <mergeCell ref="I73:J74"/>
    <mergeCell ref="K73:K74"/>
    <mergeCell ref="L73:L74"/>
    <mergeCell ref="M73:N74"/>
    <mergeCell ref="O73:O74"/>
    <mergeCell ref="P73:P74"/>
    <mergeCell ref="B73:B74"/>
    <mergeCell ref="C73:C74"/>
    <mergeCell ref="D73:E74"/>
    <mergeCell ref="F73:F74"/>
    <mergeCell ref="G73:G74"/>
    <mergeCell ref="H73:H74"/>
    <mergeCell ref="P71:P72"/>
    <mergeCell ref="Q71:R72"/>
    <mergeCell ref="S71:S72"/>
    <mergeCell ref="T71:T72"/>
    <mergeCell ref="U71:V72"/>
    <mergeCell ref="W71:W72"/>
    <mergeCell ref="H71:H72"/>
    <mergeCell ref="I71:J72"/>
    <mergeCell ref="K71:K72"/>
    <mergeCell ref="L71:L72"/>
    <mergeCell ref="M71:N72"/>
    <mergeCell ref="O71:O72"/>
    <mergeCell ref="Q69:R70"/>
    <mergeCell ref="S69:S70"/>
    <mergeCell ref="T69:T70"/>
    <mergeCell ref="U69:V70"/>
    <mergeCell ref="W69:W70"/>
    <mergeCell ref="B71:B72"/>
    <mergeCell ref="C71:C72"/>
    <mergeCell ref="D71:E72"/>
    <mergeCell ref="F71:F72"/>
    <mergeCell ref="G71:G72"/>
    <mergeCell ref="I69:J70"/>
    <mergeCell ref="K69:K70"/>
    <mergeCell ref="L69:L70"/>
    <mergeCell ref="M69:N70"/>
    <mergeCell ref="O69:O70"/>
    <mergeCell ref="P69:P70"/>
    <mergeCell ref="B69:B70"/>
    <mergeCell ref="C69:C70"/>
    <mergeCell ref="D69:E70"/>
    <mergeCell ref="F69:F70"/>
    <mergeCell ref="G69:G70"/>
    <mergeCell ref="H69:H70"/>
    <mergeCell ref="P67:P68"/>
    <mergeCell ref="Q67:R68"/>
    <mergeCell ref="S67:S68"/>
    <mergeCell ref="T67:T68"/>
    <mergeCell ref="U67:V68"/>
    <mergeCell ref="W67:W68"/>
    <mergeCell ref="H67:H68"/>
    <mergeCell ref="I67:J68"/>
    <mergeCell ref="K67:K68"/>
    <mergeCell ref="L67:L68"/>
    <mergeCell ref="M67:N68"/>
    <mergeCell ref="O67:O68"/>
    <mergeCell ref="Q65:R66"/>
    <mergeCell ref="S65:S66"/>
    <mergeCell ref="T65:T66"/>
    <mergeCell ref="U65:V66"/>
    <mergeCell ref="W65:W66"/>
    <mergeCell ref="B67:B68"/>
    <mergeCell ref="C67:C68"/>
    <mergeCell ref="D67:E68"/>
    <mergeCell ref="F67:F68"/>
    <mergeCell ref="G67:G68"/>
    <mergeCell ref="I65:J66"/>
    <mergeCell ref="K65:K66"/>
    <mergeCell ref="L65:L66"/>
    <mergeCell ref="M65:N66"/>
    <mergeCell ref="O65:O66"/>
    <mergeCell ref="P65:P66"/>
    <mergeCell ref="T63:T64"/>
    <mergeCell ref="U63:U64"/>
    <mergeCell ref="V63:V64"/>
    <mergeCell ref="W63:W64"/>
    <mergeCell ref="B65:B66"/>
    <mergeCell ref="C65:C66"/>
    <mergeCell ref="D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59:W59"/>
    <mergeCell ref="B61:W61"/>
    <mergeCell ref="D62:F62"/>
    <mergeCell ref="I62:K62"/>
    <mergeCell ref="M62:O62"/>
    <mergeCell ref="Q62:S62"/>
    <mergeCell ref="U62:W62"/>
    <mergeCell ref="P57:P58"/>
    <mergeCell ref="Q57:R58"/>
    <mergeCell ref="S57:S58"/>
    <mergeCell ref="T57:T58"/>
    <mergeCell ref="U57:V58"/>
    <mergeCell ref="W57:W58"/>
    <mergeCell ref="H57:H58"/>
    <mergeCell ref="I57:J58"/>
    <mergeCell ref="K57:K58"/>
    <mergeCell ref="L57:L58"/>
    <mergeCell ref="M57:N58"/>
    <mergeCell ref="O57:O58"/>
    <mergeCell ref="Q55:R56"/>
    <mergeCell ref="S55:S56"/>
    <mergeCell ref="T55:T56"/>
    <mergeCell ref="U55:V56"/>
    <mergeCell ref="W55:W56"/>
    <mergeCell ref="B57:B58"/>
    <mergeCell ref="C57:C58"/>
    <mergeCell ref="D57:E58"/>
    <mergeCell ref="F57:F58"/>
    <mergeCell ref="G57:G58"/>
    <mergeCell ref="I55:J56"/>
    <mergeCell ref="K55:K56"/>
    <mergeCell ref="L55:L56"/>
    <mergeCell ref="M55:N56"/>
    <mergeCell ref="O55:O56"/>
    <mergeCell ref="P55:P56"/>
    <mergeCell ref="T53:T54"/>
    <mergeCell ref="U53:U54"/>
    <mergeCell ref="V53:V54"/>
    <mergeCell ref="W53:W54"/>
    <mergeCell ref="B55:B56"/>
    <mergeCell ref="C55:C56"/>
    <mergeCell ref="D55:E56"/>
    <mergeCell ref="F55:F56"/>
    <mergeCell ref="G55:G56"/>
    <mergeCell ref="H55:H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S51"/>
    <mergeCell ref="T50:T51"/>
    <mergeCell ref="U50:U51"/>
    <mergeCell ref="V50:V51"/>
    <mergeCell ref="W50:W51"/>
    <mergeCell ref="B52:W52"/>
    <mergeCell ref="M50:M51"/>
    <mergeCell ref="N50:N51"/>
    <mergeCell ref="O50:O51"/>
    <mergeCell ref="P50:P51"/>
    <mergeCell ref="Q50:Q51"/>
    <mergeCell ref="R50:R51"/>
    <mergeCell ref="G50:G51"/>
    <mergeCell ref="H50:H51"/>
    <mergeCell ref="I50:I51"/>
    <mergeCell ref="J50:J51"/>
    <mergeCell ref="K50:K51"/>
    <mergeCell ref="L50:L51"/>
    <mergeCell ref="Q48:R49"/>
    <mergeCell ref="S48:S49"/>
    <mergeCell ref="T48:T49"/>
    <mergeCell ref="U48:V49"/>
    <mergeCell ref="W48:W49"/>
    <mergeCell ref="B50:B51"/>
    <mergeCell ref="C50:C51"/>
    <mergeCell ref="D50:D51"/>
    <mergeCell ref="E50:E51"/>
    <mergeCell ref="F50:F51"/>
    <mergeCell ref="I48:J49"/>
    <mergeCell ref="K48:K49"/>
    <mergeCell ref="L48:L49"/>
    <mergeCell ref="M48:N49"/>
    <mergeCell ref="O48:O49"/>
    <mergeCell ref="P48:P49"/>
    <mergeCell ref="B48:B49"/>
    <mergeCell ref="C48:C49"/>
    <mergeCell ref="D48:E49"/>
    <mergeCell ref="F48:F49"/>
    <mergeCell ref="G48:G49"/>
    <mergeCell ref="H48:H49"/>
    <mergeCell ref="P46:P47"/>
    <mergeCell ref="Q46:R47"/>
    <mergeCell ref="S46:S47"/>
    <mergeCell ref="T46:T47"/>
    <mergeCell ref="U46:V47"/>
    <mergeCell ref="W46:W47"/>
    <mergeCell ref="H46:H47"/>
    <mergeCell ref="I46:J47"/>
    <mergeCell ref="K46:K47"/>
    <mergeCell ref="L46:L47"/>
    <mergeCell ref="M46:N47"/>
    <mergeCell ref="O46:O47"/>
    <mergeCell ref="Q44:R45"/>
    <mergeCell ref="S44:S45"/>
    <mergeCell ref="T44:T45"/>
    <mergeCell ref="U44:V45"/>
    <mergeCell ref="W44:W45"/>
    <mergeCell ref="B46:B47"/>
    <mergeCell ref="C46:C47"/>
    <mergeCell ref="D46:E47"/>
    <mergeCell ref="F46:F47"/>
    <mergeCell ref="G46:G47"/>
    <mergeCell ref="I44:J45"/>
    <mergeCell ref="K44:K45"/>
    <mergeCell ref="L44:L45"/>
    <mergeCell ref="M44:N45"/>
    <mergeCell ref="O44:O45"/>
    <mergeCell ref="P44:P45"/>
    <mergeCell ref="B44:B45"/>
    <mergeCell ref="C44:C45"/>
    <mergeCell ref="D44:E45"/>
    <mergeCell ref="F44:F45"/>
    <mergeCell ref="G44:G45"/>
    <mergeCell ref="H44:H45"/>
    <mergeCell ref="P42:P43"/>
    <mergeCell ref="Q42:R43"/>
    <mergeCell ref="S42:S43"/>
    <mergeCell ref="T42:T43"/>
    <mergeCell ref="U42:V43"/>
    <mergeCell ref="W42:W43"/>
    <mergeCell ref="H42:H43"/>
    <mergeCell ref="I42:J43"/>
    <mergeCell ref="K42:K43"/>
    <mergeCell ref="L42:L43"/>
    <mergeCell ref="M42:N43"/>
    <mergeCell ref="O42:O43"/>
    <mergeCell ref="Q40:R41"/>
    <mergeCell ref="S40:S41"/>
    <mergeCell ref="T40:T41"/>
    <mergeCell ref="U40:V41"/>
    <mergeCell ref="W40:W41"/>
    <mergeCell ref="B42:B43"/>
    <mergeCell ref="C42:C43"/>
    <mergeCell ref="D42:E43"/>
    <mergeCell ref="F42:F43"/>
    <mergeCell ref="G42:G43"/>
    <mergeCell ref="I40:J41"/>
    <mergeCell ref="K40:K41"/>
    <mergeCell ref="L40:L41"/>
    <mergeCell ref="M40:N41"/>
    <mergeCell ref="O40:O41"/>
    <mergeCell ref="P40:P41"/>
    <mergeCell ref="T38:T39"/>
    <mergeCell ref="U38:U39"/>
    <mergeCell ref="V38:V39"/>
    <mergeCell ref="W38:W39"/>
    <mergeCell ref="B40:B41"/>
    <mergeCell ref="C40:C41"/>
    <mergeCell ref="D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B34:W34"/>
    <mergeCell ref="B36:W36"/>
    <mergeCell ref="D37:F37"/>
    <mergeCell ref="I37:K37"/>
    <mergeCell ref="M37:O37"/>
    <mergeCell ref="Q37:S37"/>
    <mergeCell ref="U37:W37"/>
    <mergeCell ref="P32:P33"/>
    <mergeCell ref="Q32:R33"/>
    <mergeCell ref="S32:S33"/>
    <mergeCell ref="T32:T33"/>
    <mergeCell ref="U32:V33"/>
    <mergeCell ref="W32:W33"/>
    <mergeCell ref="H32:H33"/>
    <mergeCell ref="I32:J33"/>
    <mergeCell ref="K32:K33"/>
    <mergeCell ref="L32:L33"/>
    <mergeCell ref="M32:N33"/>
    <mergeCell ref="O32:O33"/>
    <mergeCell ref="Q30:R31"/>
    <mergeCell ref="S30:S31"/>
    <mergeCell ref="T30:T31"/>
    <mergeCell ref="U30:V31"/>
    <mergeCell ref="W30:W31"/>
    <mergeCell ref="B32:B33"/>
    <mergeCell ref="C32:C33"/>
    <mergeCell ref="D32:E33"/>
    <mergeCell ref="F32:F33"/>
    <mergeCell ref="G32:G33"/>
    <mergeCell ref="I30:J31"/>
    <mergeCell ref="K30:K31"/>
    <mergeCell ref="L30:L31"/>
    <mergeCell ref="M30:N31"/>
    <mergeCell ref="O30:O31"/>
    <mergeCell ref="P30:P31"/>
    <mergeCell ref="T28:T29"/>
    <mergeCell ref="U28:U29"/>
    <mergeCell ref="V28:V29"/>
    <mergeCell ref="W28:W29"/>
    <mergeCell ref="B30:B31"/>
    <mergeCell ref="C30:C31"/>
    <mergeCell ref="D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5:S26"/>
    <mergeCell ref="T25:T26"/>
    <mergeCell ref="U25:U26"/>
    <mergeCell ref="V25:V26"/>
    <mergeCell ref="W25:W26"/>
    <mergeCell ref="B27:W27"/>
    <mergeCell ref="M25:M26"/>
    <mergeCell ref="N25:N26"/>
    <mergeCell ref="O25:O26"/>
    <mergeCell ref="P25:P26"/>
    <mergeCell ref="Q25:Q26"/>
    <mergeCell ref="R25:R26"/>
    <mergeCell ref="G25:G26"/>
    <mergeCell ref="H25:H26"/>
    <mergeCell ref="I25:I26"/>
    <mergeCell ref="J25:J26"/>
    <mergeCell ref="K25:K26"/>
    <mergeCell ref="L25:L26"/>
    <mergeCell ref="Q23:R24"/>
    <mergeCell ref="S23:S24"/>
    <mergeCell ref="T23:T24"/>
    <mergeCell ref="U23:V24"/>
    <mergeCell ref="W23:W24"/>
    <mergeCell ref="B25:B26"/>
    <mergeCell ref="C25:C26"/>
    <mergeCell ref="D25:D26"/>
    <mergeCell ref="E25:E26"/>
    <mergeCell ref="F25:F26"/>
    <mergeCell ref="I23:J24"/>
    <mergeCell ref="K23:K24"/>
    <mergeCell ref="L23:L24"/>
    <mergeCell ref="M23:N24"/>
    <mergeCell ref="O23:O24"/>
    <mergeCell ref="P23:P24"/>
    <mergeCell ref="B23:B24"/>
    <mergeCell ref="C23:C24"/>
    <mergeCell ref="D23:E24"/>
    <mergeCell ref="F23:F24"/>
    <mergeCell ref="G23:G24"/>
    <mergeCell ref="H23:H24"/>
    <mergeCell ref="P21:P22"/>
    <mergeCell ref="Q21:R22"/>
    <mergeCell ref="S21:S22"/>
    <mergeCell ref="T21:T22"/>
    <mergeCell ref="U21:V22"/>
    <mergeCell ref="W21:W22"/>
    <mergeCell ref="H21:H22"/>
    <mergeCell ref="I21:J22"/>
    <mergeCell ref="K21:K22"/>
    <mergeCell ref="L21:L22"/>
    <mergeCell ref="M21:N22"/>
    <mergeCell ref="O21:O22"/>
    <mergeCell ref="Q19:R20"/>
    <mergeCell ref="S19:S20"/>
    <mergeCell ref="T19:T20"/>
    <mergeCell ref="U19:V20"/>
    <mergeCell ref="W19:W20"/>
    <mergeCell ref="B21:B22"/>
    <mergeCell ref="C21:C22"/>
    <mergeCell ref="D21:E22"/>
    <mergeCell ref="F21:F22"/>
    <mergeCell ref="G21:G22"/>
    <mergeCell ref="I19:J20"/>
    <mergeCell ref="K19:K20"/>
    <mergeCell ref="L19:L20"/>
    <mergeCell ref="M19:N20"/>
    <mergeCell ref="O19:O20"/>
    <mergeCell ref="P19:P20"/>
    <mergeCell ref="B19:B20"/>
    <mergeCell ref="C19:C20"/>
    <mergeCell ref="D19:E20"/>
    <mergeCell ref="F19:F20"/>
    <mergeCell ref="G19:G20"/>
    <mergeCell ref="H19:H20"/>
    <mergeCell ref="P17:P18"/>
    <mergeCell ref="Q17:R18"/>
    <mergeCell ref="S17:S18"/>
    <mergeCell ref="T17:T18"/>
    <mergeCell ref="U17:V18"/>
    <mergeCell ref="W17:W18"/>
    <mergeCell ref="H17:H18"/>
    <mergeCell ref="I17:J18"/>
    <mergeCell ref="K17:K18"/>
    <mergeCell ref="L17:L18"/>
    <mergeCell ref="M17:N18"/>
    <mergeCell ref="O17:O18"/>
    <mergeCell ref="Q15:R16"/>
    <mergeCell ref="S15:S16"/>
    <mergeCell ref="T15:T16"/>
    <mergeCell ref="U15:V16"/>
    <mergeCell ref="W15:W16"/>
    <mergeCell ref="B17:B18"/>
    <mergeCell ref="C17:C18"/>
    <mergeCell ref="D17:E18"/>
    <mergeCell ref="F17:F18"/>
    <mergeCell ref="G17:G18"/>
    <mergeCell ref="I15:J16"/>
    <mergeCell ref="K15:K16"/>
    <mergeCell ref="L15:L16"/>
    <mergeCell ref="M15:N16"/>
    <mergeCell ref="O15:O16"/>
    <mergeCell ref="P15:P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W9"/>
    <mergeCell ref="B11:W11"/>
    <mergeCell ref="D12:F12"/>
    <mergeCell ref="I12:K12"/>
    <mergeCell ref="M12:O12"/>
    <mergeCell ref="Q12:S12"/>
    <mergeCell ref="U12:W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8" t="s">
        <v>1323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1158</v>
      </c>
      <c r="B3" s="22"/>
      <c r="C3" s="22"/>
      <c r="D3" s="22"/>
      <c r="E3" s="22"/>
      <c r="F3" s="22"/>
      <c r="G3" s="22"/>
      <c r="H3" s="22"/>
      <c r="I3" s="22"/>
      <c r="J3" s="22"/>
      <c r="K3" s="22"/>
      <c r="L3" s="22"/>
      <c r="M3" s="22"/>
      <c r="N3" s="22"/>
    </row>
    <row r="4" spans="1:14">
      <c r="A4" s="23" t="s">
        <v>1162</v>
      </c>
      <c r="B4" s="21"/>
      <c r="C4" s="21"/>
      <c r="D4" s="21"/>
      <c r="E4" s="21"/>
      <c r="F4" s="21"/>
      <c r="G4" s="21"/>
      <c r="H4" s="21"/>
      <c r="I4" s="21"/>
      <c r="J4" s="21"/>
    </row>
    <row r="5" spans="1:14" ht="15.75" thickBot="1">
      <c r="A5" s="23"/>
      <c r="B5" s="14"/>
      <c r="C5" s="14"/>
      <c r="D5" s="14"/>
      <c r="E5" s="14"/>
      <c r="F5" s="14"/>
      <c r="G5" s="14"/>
      <c r="H5" s="14"/>
      <c r="I5" s="14"/>
      <c r="J5" s="14"/>
    </row>
    <row r="6" spans="1:14">
      <c r="A6" s="23"/>
      <c r="B6" s="123" t="s">
        <v>1162</v>
      </c>
      <c r="C6" s="123"/>
      <c r="D6" s="123"/>
      <c r="E6" s="123"/>
      <c r="F6" s="123"/>
      <c r="G6" s="123"/>
      <c r="H6" s="123"/>
      <c r="I6" s="123"/>
      <c r="J6" s="123"/>
    </row>
    <row r="7" spans="1:14" ht="15.75" thickBot="1">
      <c r="A7" s="23"/>
      <c r="B7" s="189" t="s">
        <v>1163</v>
      </c>
      <c r="C7" s="189"/>
      <c r="D7" s="189"/>
      <c r="E7" s="189"/>
      <c r="F7" s="189"/>
      <c r="G7" s="189"/>
      <c r="H7" s="189"/>
      <c r="I7" s="189"/>
      <c r="J7" s="189"/>
    </row>
    <row r="8" spans="1:14" ht="15.75" thickBot="1">
      <c r="A8" s="23"/>
      <c r="B8" s="30" t="s">
        <v>354</v>
      </c>
      <c r="C8" s="60"/>
      <c r="D8" s="65">
        <v>2014</v>
      </c>
      <c r="E8" s="65"/>
      <c r="F8" s="65"/>
      <c r="G8" s="60"/>
      <c r="H8" s="262">
        <v>2013</v>
      </c>
      <c r="I8" s="262"/>
      <c r="J8" s="262"/>
    </row>
    <row r="9" spans="1:14">
      <c r="A9" s="23"/>
      <c r="B9" s="33" t="s">
        <v>29</v>
      </c>
      <c r="C9" s="34"/>
      <c r="D9" s="48"/>
      <c r="E9" s="48"/>
      <c r="F9" s="48"/>
      <c r="G9" s="34"/>
      <c r="H9" s="48"/>
      <c r="I9" s="48"/>
      <c r="J9" s="48"/>
    </row>
    <row r="10" spans="1:14">
      <c r="A10" s="23"/>
      <c r="B10" s="98" t="s">
        <v>1164</v>
      </c>
      <c r="C10" s="50"/>
      <c r="D10" s="26" t="s">
        <v>356</v>
      </c>
      <c r="E10" s="96">
        <v>98671</v>
      </c>
      <c r="F10" s="50"/>
      <c r="G10" s="50"/>
      <c r="H10" s="25" t="s">
        <v>356</v>
      </c>
      <c r="I10" s="109">
        <v>106942</v>
      </c>
      <c r="J10" s="50"/>
    </row>
    <row r="11" spans="1:14">
      <c r="A11" s="23"/>
      <c r="B11" s="98"/>
      <c r="C11" s="50"/>
      <c r="D11" s="26"/>
      <c r="E11" s="96"/>
      <c r="F11" s="50"/>
      <c r="G11" s="50"/>
      <c r="H11" s="25"/>
      <c r="I11" s="109"/>
      <c r="J11" s="50"/>
    </row>
    <row r="12" spans="1:14">
      <c r="A12" s="23"/>
      <c r="B12" s="132" t="s">
        <v>1165</v>
      </c>
      <c r="C12" s="47"/>
      <c r="D12" s="45">
        <v>601912</v>
      </c>
      <c r="E12" s="45"/>
      <c r="F12" s="47"/>
      <c r="G12" s="47"/>
      <c r="H12" s="68">
        <v>582992</v>
      </c>
      <c r="I12" s="68"/>
      <c r="J12" s="47"/>
    </row>
    <row r="13" spans="1:14">
      <c r="A13" s="23"/>
      <c r="B13" s="132"/>
      <c r="C13" s="47"/>
      <c r="D13" s="45"/>
      <c r="E13" s="45"/>
      <c r="F13" s="47"/>
      <c r="G13" s="47"/>
      <c r="H13" s="68"/>
      <c r="I13" s="68"/>
      <c r="J13" s="47"/>
    </row>
    <row r="14" spans="1:14">
      <c r="A14" s="23"/>
      <c r="B14" s="98" t="s">
        <v>1166</v>
      </c>
      <c r="C14" s="50"/>
      <c r="D14" s="96">
        <v>25000</v>
      </c>
      <c r="E14" s="96"/>
      <c r="F14" s="50"/>
      <c r="G14" s="50"/>
      <c r="H14" s="109">
        <v>25000</v>
      </c>
      <c r="I14" s="109"/>
      <c r="J14" s="50"/>
    </row>
    <row r="15" spans="1:14">
      <c r="A15" s="23"/>
      <c r="B15" s="98"/>
      <c r="C15" s="50"/>
      <c r="D15" s="96"/>
      <c r="E15" s="96"/>
      <c r="F15" s="50"/>
      <c r="G15" s="50"/>
      <c r="H15" s="109"/>
      <c r="I15" s="109"/>
      <c r="J15" s="50"/>
    </row>
    <row r="16" spans="1:14">
      <c r="A16" s="23"/>
      <c r="B16" s="132" t="s">
        <v>1167</v>
      </c>
      <c r="C16" s="47"/>
      <c r="D16" s="45">
        <v>2344</v>
      </c>
      <c r="E16" s="45"/>
      <c r="F16" s="47"/>
      <c r="G16" s="47"/>
      <c r="H16" s="68">
        <v>2297</v>
      </c>
      <c r="I16" s="68"/>
      <c r="J16" s="47"/>
    </row>
    <row r="17" spans="1:10">
      <c r="A17" s="23"/>
      <c r="B17" s="132"/>
      <c r="C17" s="47"/>
      <c r="D17" s="45"/>
      <c r="E17" s="45"/>
      <c r="F17" s="47"/>
      <c r="G17" s="47"/>
      <c r="H17" s="68"/>
      <c r="I17" s="68"/>
      <c r="J17" s="47"/>
    </row>
    <row r="18" spans="1:10">
      <c r="A18" s="23"/>
      <c r="B18" s="98" t="s">
        <v>1168</v>
      </c>
      <c r="C18" s="50"/>
      <c r="D18" s="96">
        <v>23260</v>
      </c>
      <c r="E18" s="96"/>
      <c r="F18" s="50"/>
      <c r="G18" s="50"/>
      <c r="H18" s="109">
        <v>21984</v>
      </c>
      <c r="I18" s="109"/>
      <c r="J18" s="50"/>
    </row>
    <row r="19" spans="1:10" ht="15.75" thickBot="1">
      <c r="A19" s="23"/>
      <c r="B19" s="99"/>
      <c r="C19" s="58"/>
      <c r="D19" s="56"/>
      <c r="E19" s="56"/>
      <c r="F19" s="58"/>
      <c r="G19" s="58"/>
      <c r="H19" s="117"/>
      <c r="I19" s="117"/>
      <c r="J19" s="58"/>
    </row>
    <row r="20" spans="1:10">
      <c r="A20" s="23"/>
      <c r="B20" s="133" t="s">
        <v>50</v>
      </c>
      <c r="C20" s="48"/>
      <c r="D20" s="44" t="s">
        <v>356</v>
      </c>
      <c r="E20" s="46">
        <v>751187</v>
      </c>
      <c r="F20" s="48"/>
      <c r="G20" s="48"/>
      <c r="H20" s="42" t="s">
        <v>356</v>
      </c>
      <c r="I20" s="69">
        <v>739215</v>
      </c>
      <c r="J20" s="48"/>
    </row>
    <row r="21" spans="1:10" ht="15.75" thickBot="1">
      <c r="A21" s="23"/>
      <c r="B21" s="134"/>
      <c r="C21" s="78"/>
      <c r="D21" s="77"/>
      <c r="E21" s="79"/>
      <c r="F21" s="78"/>
      <c r="G21" s="78"/>
      <c r="H21" s="120"/>
      <c r="I21" s="111"/>
      <c r="J21" s="78"/>
    </row>
    <row r="22" spans="1:10">
      <c r="A22" s="23"/>
      <c r="B22" s="12" t="s">
        <v>1169</v>
      </c>
      <c r="C22" s="29"/>
      <c r="D22" s="57"/>
      <c r="E22" s="57"/>
      <c r="F22" s="57"/>
      <c r="G22" s="29"/>
      <c r="H22" s="57"/>
      <c r="I22" s="57"/>
      <c r="J22" s="57"/>
    </row>
    <row r="23" spans="1:10">
      <c r="A23" s="23"/>
      <c r="B23" s="132" t="s">
        <v>57</v>
      </c>
      <c r="C23" s="47"/>
      <c r="D23" s="45">
        <v>45000</v>
      </c>
      <c r="E23" s="45"/>
      <c r="F23" s="47"/>
      <c r="G23" s="47"/>
      <c r="H23" s="68">
        <v>80250</v>
      </c>
      <c r="I23" s="68"/>
      <c r="J23" s="47"/>
    </row>
    <row r="24" spans="1:10">
      <c r="A24" s="23"/>
      <c r="B24" s="132"/>
      <c r="C24" s="47"/>
      <c r="D24" s="45"/>
      <c r="E24" s="45"/>
      <c r="F24" s="47"/>
      <c r="G24" s="47"/>
      <c r="H24" s="68"/>
      <c r="I24" s="68"/>
      <c r="J24" s="47"/>
    </row>
    <row r="25" spans="1:10">
      <c r="A25" s="23"/>
      <c r="B25" s="98" t="s">
        <v>1170</v>
      </c>
      <c r="C25" s="50"/>
      <c r="D25" s="96">
        <v>7589</v>
      </c>
      <c r="E25" s="96"/>
      <c r="F25" s="50"/>
      <c r="G25" s="50"/>
      <c r="H25" s="109">
        <v>7218</v>
      </c>
      <c r="I25" s="109"/>
      <c r="J25" s="50"/>
    </row>
    <row r="26" spans="1:10" ht="15.75" thickBot="1">
      <c r="A26" s="23"/>
      <c r="B26" s="99"/>
      <c r="C26" s="58"/>
      <c r="D26" s="56"/>
      <c r="E26" s="56"/>
      <c r="F26" s="58"/>
      <c r="G26" s="58"/>
      <c r="H26" s="117"/>
      <c r="I26" s="117"/>
      <c r="J26" s="58"/>
    </row>
    <row r="27" spans="1:10">
      <c r="A27" s="23"/>
      <c r="B27" s="133" t="s">
        <v>62</v>
      </c>
      <c r="C27" s="48"/>
      <c r="D27" s="46">
        <v>52589</v>
      </c>
      <c r="E27" s="46"/>
      <c r="F27" s="48"/>
      <c r="G27" s="48"/>
      <c r="H27" s="69">
        <v>87468</v>
      </c>
      <c r="I27" s="69"/>
      <c r="J27" s="48"/>
    </row>
    <row r="28" spans="1:10" ht="15.75" thickBot="1">
      <c r="A28" s="23"/>
      <c r="B28" s="134"/>
      <c r="C28" s="78"/>
      <c r="D28" s="79"/>
      <c r="E28" s="79"/>
      <c r="F28" s="78"/>
      <c r="G28" s="78"/>
      <c r="H28" s="111"/>
      <c r="I28" s="111"/>
      <c r="J28" s="78"/>
    </row>
    <row r="29" spans="1:10">
      <c r="A29" s="23"/>
      <c r="B29" s="286" t="s">
        <v>1171</v>
      </c>
      <c r="C29" s="57"/>
      <c r="D29" s="55">
        <v>698598</v>
      </c>
      <c r="E29" s="55"/>
      <c r="F29" s="57"/>
      <c r="G29" s="57"/>
      <c r="H29" s="116">
        <v>651747</v>
      </c>
      <c r="I29" s="116"/>
      <c r="J29" s="57"/>
    </row>
    <row r="30" spans="1:10" ht="15.75" thickBot="1">
      <c r="A30" s="23"/>
      <c r="B30" s="287"/>
      <c r="C30" s="58"/>
      <c r="D30" s="56"/>
      <c r="E30" s="56"/>
      <c r="F30" s="58"/>
      <c r="G30" s="58"/>
      <c r="H30" s="117"/>
      <c r="I30" s="117"/>
      <c r="J30" s="58"/>
    </row>
    <row r="31" spans="1:10">
      <c r="A31" s="23"/>
      <c r="B31" s="280" t="s">
        <v>1172</v>
      </c>
      <c r="C31" s="48"/>
      <c r="D31" s="44" t="s">
        <v>356</v>
      </c>
      <c r="E31" s="46">
        <v>751187</v>
      </c>
      <c r="F31" s="48"/>
      <c r="G31" s="48"/>
      <c r="H31" s="42" t="s">
        <v>356</v>
      </c>
      <c r="I31" s="69">
        <v>739215</v>
      </c>
      <c r="J31" s="48"/>
    </row>
    <row r="32" spans="1:10" ht="15.75" thickBot="1">
      <c r="A32" s="23"/>
      <c r="B32" s="281"/>
      <c r="C32" s="78"/>
      <c r="D32" s="77"/>
      <c r="E32" s="79"/>
      <c r="F32" s="78"/>
      <c r="G32" s="78"/>
      <c r="H32" s="120"/>
      <c r="I32" s="111"/>
      <c r="J32" s="78"/>
    </row>
    <row r="33" spans="1:14">
      <c r="A33" s="23" t="s">
        <v>1173</v>
      </c>
      <c r="B33" s="21"/>
      <c r="C33" s="21"/>
      <c r="D33" s="21"/>
      <c r="E33" s="21"/>
      <c r="F33" s="21"/>
      <c r="G33" s="21"/>
      <c r="H33" s="21"/>
      <c r="I33" s="21"/>
      <c r="J33" s="21"/>
      <c r="K33" s="21"/>
      <c r="L33" s="21"/>
      <c r="M33" s="21"/>
      <c r="N33" s="21"/>
    </row>
    <row r="34" spans="1:14" ht="15.75" thickBot="1">
      <c r="A34" s="23"/>
      <c r="B34" s="14"/>
      <c r="C34" s="14"/>
      <c r="D34" s="14"/>
      <c r="E34" s="14"/>
      <c r="F34" s="14"/>
      <c r="G34" s="14"/>
      <c r="H34" s="14"/>
      <c r="I34" s="14"/>
      <c r="J34" s="14"/>
      <c r="K34" s="14"/>
      <c r="L34" s="14"/>
      <c r="M34" s="14"/>
      <c r="N34" s="14"/>
    </row>
    <row r="35" spans="1:14">
      <c r="A35" s="23"/>
      <c r="B35" s="123" t="s">
        <v>1173</v>
      </c>
      <c r="C35" s="123"/>
      <c r="D35" s="123"/>
      <c r="E35" s="123"/>
      <c r="F35" s="123"/>
      <c r="G35" s="123"/>
      <c r="H35" s="123"/>
      <c r="I35" s="123"/>
      <c r="J35" s="123"/>
      <c r="K35" s="123"/>
      <c r="L35" s="123"/>
      <c r="M35" s="123"/>
      <c r="N35" s="123"/>
    </row>
    <row r="36" spans="1:14" ht="15.75" thickBot="1">
      <c r="A36" s="23"/>
      <c r="B36" s="189" t="s">
        <v>1174</v>
      </c>
      <c r="C36" s="189"/>
      <c r="D36" s="189"/>
      <c r="E36" s="189"/>
      <c r="F36" s="189"/>
      <c r="G36" s="189"/>
      <c r="H36" s="189"/>
      <c r="I36" s="189"/>
      <c r="J36" s="189"/>
      <c r="K36" s="189"/>
      <c r="L36" s="189"/>
      <c r="M36" s="189"/>
      <c r="N36" s="189"/>
    </row>
    <row r="37" spans="1:14" ht="15.75" thickBot="1">
      <c r="A37" s="23"/>
      <c r="B37" s="30" t="s">
        <v>354</v>
      </c>
      <c r="C37" s="60"/>
      <c r="D37" s="65">
        <v>2014</v>
      </c>
      <c r="E37" s="65"/>
      <c r="F37" s="65"/>
      <c r="G37" s="60"/>
      <c r="H37" s="262">
        <v>2013</v>
      </c>
      <c r="I37" s="262"/>
      <c r="J37" s="262"/>
      <c r="K37" s="60"/>
      <c r="L37" s="262">
        <v>2012</v>
      </c>
      <c r="M37" s="262"/>
      <c r="N37" s="262"/>
    </row>
    <row r="38" spans="1:14">
      <c r="A38" s="23"/>
      <c r="B38" s="33" t="s">
        <v>1175</v>
      </c>
      <c r="C38" s="34"/>
      <c r="D38" s="48"/>
      <c r="E38" s="48"/>
      <c r="F38" s="48"/>
      <c r="G38" s="34"/>
      <c r="H38" s="48"/>
      <c r="I38" s="48"/>
      <c r="J38" s="48"/>
      <c r="K38" s="34"/>
      <c r="L38" s="48"/>
      <c r="M38" s="48"/>
      <c r="N38" s="48"/>
    </row>
    <row r="39" spans="1:14">
      <c r="A39" s="23"/>
      <c r="B39" s="95" t="s">
        <v>1176</v>
      </c>
      <c r="C39" s="50"/>
      <c r="D39" s="26" t="s">
        <v>356</v>
      </c>
      <c r="E39" s="96">
        <v>60000</v>
      </c>
      <c r="F39" s="50"/>
      <c r="G39" s="50"/>
      <c r="H39" s="25" t="s">
        <v>356</v>
      </c>
      <c r="I39" s="109">
        <v>15000</v>
      </c>
      <c r="J39" s="50"/>
      <c r="K39" s="50"/>
      <c r="L39" s="25" t="s">
        <v>356</v>
      </c>
      <c r="M39" s="109">
        <v>197000</v>
      </c>
      <c r="N39" s="50"/>
    </row>
    <row r="40" spans="1:14">
      <c r="A40" s="23"/>
      <c r="B40" s="95"/>
      <c r="C40" s="50"/>
      <c r="D40" s="26"/>
      <c r="E40" s="96"/>
      <c r="F40" s="50"/>
      <c r="G40" s="50"/>
      <c r="H40" s="25"/>
      <c r="I40" s="109"/>
      <c r="J40" s="50"/>
      <c r="K40" s="50"/>
      <c r="L40" s="25"/>
      <c r="M40" s="109"/>
      <c r="N40" s="50"/>
    </row>
    <row r="41" spans="1:14">
      <c r="A41" s="23"/>
      <c r="B41" s="97" t="s">
        <v>1177</v>
      </c>
      <c r="C41" s="47"/>
      <c r="D41" s="45">
        <v>3708</v>
      </c>
      <c r="E41" s="45"/>
      <c r="F41" s="47"/>
      <c r="G41" s="47"/>
      <c r="H41" s="68">
        <v>8659</v>
      </c>
      <c r="I41" s="68"/>
      <c r="J41" s="47"/>
      <c r="K41" s="47"/>
      <c r="L41" s="68">
        <v>10027</v>
      </c>
      <c r="M41" s="68"/>
      <c r="N41" s="47"/>
    </row>
    <row r="42" spans="1:14">
      <c r="A42" s="23"/>
      <c r="B42" s="97"/>
      <c r="C42" s="47"/>
      <c r="D42" s="45"/>
      <c r="E42" s="45"/>
      <c r="F42" s="47"/>
      <c r="G42" s="47"/>
      <c r="H42" s="68"/>
      <c r="I42" s="68"/>
      <c r="J42" s="47"/>
      <c r="K42" s="47"/>
      <c r="L42" s="68"/>
      <c r="M42" s="68"/>
      <c r="N42" s="47"/>
    </row>
    <row r="43" spans="1:14">
      <c r="A43" s="23"/>
      <c r="B43" s="95" t="s">
        <v>48</v>
      </c>
      <c r="C43" s="50"/>
      <c r="D43" s="49">
        <v>262</v>
      </c>
      <c r="E43" s="49"/>
      <c r="F43" s="50"/>
      <c r="G43" s="50"/>
      <c r="H43" s="71">
        <v>531</v>
      </c>
      <c r="I43" s="71"/>
      <c r="J43" s="50"/>
      <c r="K43" s="50"/>
      <c r="L43" s="71">
        <v>232</v>
      </c>
      <c r="M43" s="71"/>
      <c r="N43" s="50"/>
    </row>
    <row r="44" spans="1:14" ht="15.75" thickBot="1">
      <c r="A44" s="23"/>
      <c r="B44" s="102"/>
      <c r="C44" s="58"/>
      <c r="D44" s="76"/>
      <c r="E44" s="76"/>
      <c r="F44" s="58"/>
      <c r="G44" s="58"/>
      <c r="H44" s="72"/>
      <c r="I44" s="72"/>
      <c r="J44" s="58"/>
      <c r="K44" s="58"/>
      <c r="L44" s="72"/>
      <c r="M44" s="72"/>
      <c r="N44" s="58"/>
    </row>
    <row r="45" spans="1:14">
      <c r="A45" s="23"/>
      <c r="B45" s="280" t="s">
        <v>1178</v>
      </c>
      <c r="C45" s="48"/>
      <c r="D45" s="46">
        <v>63970</v>
      </c>
      <c r="E45" s="46"/>
      <c r="F45" s="48"/>
      <c r="G45" s="48"/>
      <c r="H45" s="69">
        <v>24190</v>
      </c>
      <c r="I45" s="69"/>
      <c r="J45" s="48"/>
      <c r="K45" s="48"/>
      <c r="L45" s="69">
        <v>207259</v>
      </c>
      <c r="M45" s="69"/>
      <c r="N45" s="48"/>
    </row>
    <row r="46" spans="1:14" ht="15.75" thickBot="1">
      <c r="A46" s="23"/>
      <c r="B46" s="281"/>
      <c r="C46" s="78"/>
      <c r="D46" s="79"/>
      <c r="E46" s="79"/>
      <c r="F46" s="78"/>
      <c r="G46" s="78"/>
      <c r="H46" s="111"/>
      <c r="I46" s="111"/>
      <c r="J46" s="78"/>
      <c r="K46" s="78"/>
      <c r="L46" s="111"/>
      <c r="M46" s="111"/>
      <c r="N46" s="78"/>
    </row>
    <row r="47" spans="1:14">
      <c r="A47" s="23"/>
      <c r="B47" s="12" t="s">
        <v>1179</v>
      </c>
      <c r="C47" s="29"/>
      <c r="D47" s="57"/>
      <c r="E47" s="57"/>
      <c r="F47" s="57"/>
      <c r="G47" s="29"/>
      <c r="H47" s="57"/>
      <c r="I47" s="57"/>
      <c r="J47" s="57"/>
      <c r="K47" s="29"/>
      <c r="L47" s="57"/>
      <c r="M47" s="57"/>
      <c r="N47" s="57"/>
    </row>
    <row r="48" spans="1:14">
      <c r="A48" s="23"/>
      <c r="B48" s="97" t="s">
        <v>1180</v>
      </c>
      <c r="C48" s="47"/>
      <c r="D48" s="45">
        <v>13807</v>
      </c>
      <c r="E48" s="45"/>
      <c r="F48" s="47"/>
      <c r="G48" s="47"/>
      <c r="H48" s="68">
        <v>13413</v>
      </c>
      <c r="I48" s="68"/>
      <c r="J48" s="47"/>
      <c r="K48" s="47"/>
      <c r="L48" s="68">
        <v>11869</v>
      </c>
      <c r="M48" s="68"/>
      <c r="N48" s="47"/>
    </row>
    <row r="49" spans="1:14" ht="15.75" thickBot="1">
      <c r="A49" s="23"/>
      <c r="B49" s="110"/>
      <c r="C49" s="78"/>
      <c r="D49" s="79"/>
      <c r="E49" s="79"/>
      <c r="F49" s="78"/>
      <c r="G49" s="78"/>
      <c r="H49" s="111"/>
      <c r="I49" s="111"/>
      <c r="J49" s="78"/>
      <c r="K49" s="78"/>
      <c r="L49" s="111"/>
      <c r="M49" s="111"/>
      <c r="N49" s="78"/>
    </row>
    <row r="50" spans="1:14">
      <c r="A50" s="23"/>
      <c r="B50" s="283" t="s">
        <v>1181</v>
      </c>
      <c r="C50" s="57"/>
      <c r="D50" s="55">
        <v>13807</v>
      </c>
      <c r="E50" s="55"/>
      <c r="F50" s="57"/>
      <c r="G50" s="57"/>
      <c r="H50" s="116">
        <v>13413</v>
      </c>
      <c r="I50" s="116"/>
      <c r="J50" s="57"/>
      <c r="K50" s="57"/>
      <c r="L50" s="116">
        <v>11869</v>
      </c>
      <c r="M50" s="116"/>
      <c r="N50" s="57"/>
    </row>
    <row r="51" spans="1:14" ht="15.75" thickBot="1">
      <c r="A51" s="23"/>
      <c r="B51" s="284"/>
      <c r="C51" s="58"/>
      <c r="D51" s="56"/>
      <c r="E51" s="56"/>
      <c r="F51" s="58"/>
      <c r="G51" s="58"/>
      <c r="H51" s="117"/>
      <c r="I51" s="117"/>
      <c r="J51" s="58"/>
      <c r="K51" s="58"/>
      <c r="L51" s="117"/>
      <c r="M51" s="117"/>
      <c r="N51" s="58"/>
    </row>
    <row r="52" spans="1:14" ht="23.25" customHeight="1">
      <c r="A52" s="23"/>
      <c r="B52" s="124" t="s">
        <v>1182</v>
      </c>
      <c r="C52" s="48"/>
      <c r="D52" s="46">
        <v>50163</v>
      </c>
      <c r="E52" s="46"/>
      <c r="F52" s="48"/>
      <c r="G52" s="48"/>
      <c r="H52" s="69">
        <v>10777</v>
      </c>
      <c r="I52" s="69"/>
      <c r="J52" s="48"/>
      <c r="K52" s="48"/>
      <c r="L52" s="69">
        <v>195390</v>
      </c>
      <c r="M52" s="69"/>
      <c r="N52" s="48"/>
    </row>
    <row r="53" spans="1:14">
      <c r="A53" s="23"/>
      <c r="B53" s="273"/>
      <c r="C53" s="47"/>
      <c r="D53" s="45"/>
      <c r="E53" s="45"/>
      <c r="F53" s="47"/>
      <c r="G53" s="47"/>
      <c r="H53" s="68"/>
      <c r="I53" s="68"/>
      <c r="J53" s="47"/>
      <c r="K53" s="47"/>
      <c r="L53" s="68"/>
      <c r="M53" s="68"/>
      <c r="N53" s="47"/>
    </row>
    <row r="54" spans="1:14">
      <c r="A54" s="23"/>
      <c r="B54" s="95" t="s">
        <v>1183</v>
      </c>
      <c r="C54" s="50"/>
      <c r="D54" s="96">
        <v>4787</v>
      </c>
      <c r="E54" s="96"/>
      <c r="F54" s="50"/>
      <c r="G54" s="50"/>
      <c r="H54" s="109">
        <v>2826</v>
      </c>
      <c r="I54" s="109"/>
      <c r="J54" s="50"/>
      <c r="K54" s="50"/>
      <c r="L54" s="109">
        <v>1806</v>
      </c>
      <c r="M54" s="109"/>
      <c r="N54" s="50"/>
    </row>
    <row r="55" spans="1:14" ht="15.75" thickBot="1">
      <c r="A55" s="23"/>
      <c r="B55" s="102"/>
      <c r="C55" s="58"/>
      <c r="D55" s="56"/>
      <c r="E55" s="56"/>
      <c r="F55" s="58"/>
      <c r="G55" s="58"/>
      <c r="H55" s="117"/>
      <c r="I55" s="117"/>
      <c r="J55" s="58"/>
      <c r="K55" s="58"/>
      <c r="L55" s="117"/>
      <c r="M55" s="117"/>
      <c r="N55" s="58"/>
    </row>
    <row r="56" spans="1:14">
      <c r="A56" s="23"/>
      <c r="B56" s="124" t="s">
        <v>1184</v>
      </c>
      <c r="C56" s="48"/>
      <c r="D56" s="46">
        <v>54950</v>
      </c>
      <c r="E56" s="46"/>
      <c r="F56" s="48"/>
      <c r="G56" s="48"/>
      <c r="H56" s="69">
        <v>13603</v>
      </c>
      <c r="I56" s="69"/>
      <c r="J56" s="48"/>
      <c r="K56" s="48"/>
      <c r="L56" s="69">
        <v>197196</v>
      </c>
      <c r="M56" s="69"/>
      <c r="N56" s="48"/>
    </row>
    <row r="57" spans="1:14">
      <c r="A57" s="23"/>
      <c r="B57" s="273"/>
      <c r="C57" s="47"/>
      <c r="D57" s="45"/>
      <c r="E57" s="45"/>
      <c r="F57" s="47"/>
      <c r="G57" s="47"/>
      <c r="H57" s="68"/>
      <c r="I57" s="68"/>
      <c r="J57" s="47"/>
      <c r="K57" s="47"/>
      <c r="L57" s="68"/>
      <c r="M57" s="68"/>
      <c r="N57" s="47"/>
    </row>
    <row r="58" spans="1:14">
      <c r="A58" s="23"/>
      <c r="B58" s="95" t="s">
        <v>1185</v>
      </c>
      <c r="C58" s="50"/>
      <c r="D58" s="96">
        <v>29140</v>
      </c>
      <c r="E58" s="96"/>
      <c r="F58" s="50"/>
      <c r="G58" s="50"/>
      <c r="H58" s="109">
        <v>63624</v>
      </c>
      <c r="I58" s="109"/>
      <c r="J58" s="50"/>
      <c r="K58" s="50"/>
      <c r="L58" s="71" t="s">
        <v>1186</v>
      </c>
      <c r="M58" s="71"/>
      <c r="N58" s="25" t="s">
        <v>360</v>
      </c>
    </row>
    <row r="59" spans="1:14" ht="15.75" thickBot="1">
      <c r="A59" s="23"/>
      <c r="B59" s="102"/>
      <c r="C59" s="58"/>
      <c r="D59" s="56"/>
      <c r="E59" s="56"/>
      <c r="F59" s="58"/>
      <c r="G59" s="58"/>
      <c r="H59" s="117"/>
      <c r="I59" s="117"/>
      <c r="J59" s="58"/>
      <c r="K59" s="58"/>
      <c r="L59" s="72"/>
      <c r="M59" s="72"/>
      <c r="N59" s="70"/>
    </row>
    <row r="60" spans="1:14">
      <c r="A60" s="23"/>
      <c r="B60" s="280" t="s">
        <v>134</v>
      </c>
      <c r="C60" s="48"/>
      <c r="D60" s="44" t="s">
        <v>356</v>
      </c>
      <c r="E60" s="46">
        <v>84090</v>
      </c>
      <c r="F60" s="48"/>
      <c r="G60" s="48"/>
      <c r="H60" s="42" t="s">
        <v>356</v>
      </c>
      <c r="I60" s="69">
        <v>77227</v>
      </c>
      <c r="J60" s="48"/>
      <c r="K60" s="48"/>
      <c r="L60" s="42" t="s">
        <v>356</v>
      </c>
      <c r="M60" s="69">
        <v>78630</v>
      </c>
      <c r="N60" s="48"/>
    </row>
    <row r="61" spans="1:14" ht="15.75" thickBot="1">
      <c r="A61" s="23"/>
      <c r="B61" s="281"/>
      <c r="C61" s="78"/>
      <c r="D61" s="77"/>
      <c r="E61" s="79"/>
      <c r="F61" s="78"/>
      <c r="G61" s="78"/>
      <c r="H61" s="120"/>
      <c r="I61" s="111"/>
      <c r="J61" s="78"/>
      <c r="K61" s="78"/>
      <c r="L61" s="120"/>
      <c r="M61" s="111"/>
      <c r="N61" s="78"/>
    </row>
    <row r="62" spans="1:14">
      <c r="A62" s="23"/>
      <c r="B62" s="328" t="s">
        <v>1187</v>
      </c>
      <c r="C62" s="57"/>
      <c r="D62" s="55">
        <v>21811</v>
      </c>
      <c r="E62" s="55"/>
      <c r="F62" s="57"/>
      <c r="G62" s="57"/>
      <c r="H62" s="217" t="s">
        <v>841</v>
      </c>
      <c r="I62" s="217"/>
      <c r="J62" s="115" t="s">
        <v>360</v>
      </c>
      <c r="K62" s="57"/>
      <c r="L62" s="217" t="s">
        <v>849</v>
      </c>
      <c r="M62" s="217"/>
      <c r="N62" s="115" t="s">
        <v>360</v>
      </c>
    </row>
    <row r="63" spans="1:14" ht="15.75" thickBot="1">
      <c r="A63" s="23"/>
      <c r="B63" s="102"/>
      <c r="C63" s="58"/>
      <c r="D63" s="56"/>
      <c r="E63" s="56"/>
      <c r="F63" s="58"/>
      <c r="G63" s="58"/>
      <c r="H63" s="72"/>
      <c r="I63" s="72"/>
      <c r="J63" s="70"/>
      <c r="K63" s="58"/>
      <c r="L63" s="72"/>
      <c r="M63" s="72"/>
      <c r="N63" s="70"/>
    </row>
    <row r="64" spans="1:14">
      <c r="A64" s="23"/>
      <c r="B64" s="100" t="s">
        <v>151</v>
      </c>
      <c r="C64" s="48"/>
      <c r="D64" s="46">
        <v>105901</v>
      </c>
      <c r="E64" s="46"/>
      <c r="F64" s="48"/>
      <c r="G64" s="48"/>
      <c r="H64" s="46">
        <v>59326</v>
      </c>
      <c r="I64" s="46"/>
      <c r="J64" s="48"/>
      <c r="K64" s="48"/>
      <c r="L64" s="46">
        <v>69943</v>
      </c>
      <c r="M64" s="46"/>
      <c r="N64" s="48"/>
    </row>
    <row r="65" spans="1:14" ht="15.75" thickBot="1">
      <c r="A65" s="23"/>
      <c r="B65" s="101"/>
      <c r="C65" s="78"/>
      <c r="D65" s="79"/>
      <c r="E65" s="79"/>
      <c r="F65" s="78"/>
      <c r="G65" s="78"/>
      <c r="H65" s="79"/>
      <c r="I65" s="79"/>
      <c r="J65" s="78"/>
      <c r="K65" s="78"/>
      <c r="L65" s="79"/>
      <c r="M65" s="79"/>
      <c r="N65" s="78"/>
    </row>
    <row r="66" spans="1:14">
      <c r="A66" s="23" t="s">
        <v>1189</v>
      </c>
      <c r="B66" s="212"/>
      <c r="C66" s="212"/>
      <c r="D66" s="212"/>
      <c r="E66" s="212"/>
      <c r="F66" s="212"/>
      <c r="G66" s="212"/>
      <c r="H66" s="212"/>
      <c r="I66" s="212"/>
      <c r="J66" s="212"/>
      <c r="K66" s="212"/>
      <c r="L66" s="212"/>
      <c r="M66" s="212"/>
      <c r="N66" s="212"/>
    </row>
    <row r="67" spans="1:14" ht="15.75" thickBot="1">
      <c r="A67" s="23"/>
      <c r="B67" s="14"/>
      <c r="C67" s="14"/>
      <c r="D67" s="14"/>
      <c r="E67" s="14"/>
      <c r="F67" s="14"/>
      <c r="G67" s="14"/>
      <c r="H67" s="14"/>
      <c r="I67" s="14"/>
      <c r="J67" s="14"/>
      <c r="K67" s="14"/>
      <c r="L67" s="14"/>
      <c r="M67" s="14"/>
      <c r="N67" s="14"/>
    </row>
    <row r="68" spans="1:14">
      <c r="A68" s="23"/>
      <c r="B68" s="123" t="s">
        <v>1189</v>
      </c>
      <c r="C68" s="123"/>
      <c r="D68" s="123"/>
      <c r="E68" s="123"/>
      <c r="F68" s="123"/>
      <c r="G68" s="123"/>
      <c r="H68" s="123"/>
      <c r="I68" s="123"/>
      <c r="J68" s="123"/>
      <c r="K68" s="123"/>
      <c r="L68" s="123"/>
      <c r="M68" s="123"/>
      <c r="N68" s="123"/>
    </row>
    <row r="69" spans="1:14" ht="15.75" thickBot="1">
      <c r="A69" s="23"/>
      <c r="B69" s="189" t="s">
        <v>1174</v>
      </c>
      <c r="C69" s="189"/>
      <c r="D69" s="189"/>
      <c r="E69" s="189"/>
      <c r="F69" s="189"/>
      <c r="G69" s="189"/>
      <c r="H69" s="189"/>
      <c r="I69" s="189"/>
      <c r="J69" s="189"/>
      <c r="K69" s="189"/>
      <c r="L69" s="189"/>
      <c r="M69" s="189"/>
      <c r="N69" s="189"/>
    </row>
    <row r="70" spans="1:14" ht="15.75" thickBot="1">
      <c r="A70" s="23"/>
      <c r="B70" s="30" t="s">
        <v>354</v>
      </c>
      <c r="C70" s="60"/>
      <c r="D70" s="65">
        <v>2014</v>
      </c>
      <c r="E70" s="65"/>
      <c r="F70" s="65"/>
      <c r="G70" s="60"/>
      <c r="H70" s="262">
        <v>2013</v>
      </c>
      <c r="I70" s="262"/>
      <c r="J70" s="262"/>
      <c r="K70" s="60"/>
      <c r="L70" s="262">
        <v>2012</v>
      </c>
      <c r="M70" s="262"/>
      <c r="N70" s="262"/>
    </row>
    <row r="71" spans="1:14">
      <c r="A71" s="23"/>
      <c r="B71" s="122" t="s">
        <v>193</v>
      </c>
      <c r="C71" s="34"/>
      <c r="D71" s="48"/>
      <c r="E71" s="48"/>
      <c r="F71" s="48"/>
      <c r="G71" s="34"/>
      <c r="H71" s="48"/>
      <c r="I71" s="48"/>
      <c r="J71" s="48"/>
      <c r="K71" s="34"/>
      <c r="L71" s="48"/>
      <c r="M71" s="48"/>
      <c r="N71" s="48"/>
    </row>
    <row r="72" spans="1:14">
      <c r="A72" s="23"/>
      <c r="B72" s="190" t="s">
        <v>134</v>
      </c>
      <c r="C72" s="50"/>
      <c r="D72" s="26" t="s">
        <v>356</v>
      </c>
      <c r="E72" s="96">
        <v>84090</v>
      </c>
      <c r="F72" s="50"/>
      <c r="G72" s="50"/>
      <c r="H72" s="25" t="s">
        <v>356</v>
      </c>
      <c r="I72" s="109">
        <v>77227</v>
      </c>
      <c r="J72" s="50"/>
      <c r="K72" s="50"/>
      <c r="L72" s="25" t="s">
        <v>356</v>
      </c>
      <c r="M72" s="109">
        <v>78630</v>
      </c>
      <c r="N72" s="50"/>
    </row>
    <row r="73" spans="1:14">
      <c r="A73" s="23"/>
      <c r="B73" s="190"/>
      <c r="C73" s="50"/>
      <c r="D73" s="26"/>
      <c r="E73" s="96"/>
      <c r="F73" s="50"/>
      <c r="G73" s="50"/>
      <c r="H73" s="25"/>
      <c r="I73" s="109"/>
      <c r="J73" s="50"/>
      <c r="K73" s="50"/>
      <c r="L73" s="25"/>
      <c r="M73" s="109"/>
      <c r="N73" s="50"/>
    </row>
    <row r="74" spans="1:14" ht="39">
      <c r="A74" s="23"/>
      <c r="B74" s="202" t="s">
        <v>194</v>
      </c>
      <c r="C74" s="34"/>
      <c r="D74" s="47"/>
      <c r="E74" s="47"/>
      <c r="F74" s="47"/>
      <c r="G74" s="34"/>
      <c r="H74" s="47"/>
      <c r="I74" s="47"/>
      <c r="J74" s="47"/>
      <c r="K74" s="34"/>
      <c r="L74" s="47"/>
      <c r="M74" s="47"/>
      <c r="N74" s="47"/>
    </row>
    <row r="75" spans="1:14">
      <c r="A75" s="23"/>
      <c r="B75" s="98" t="s">
        <v>1190</v>
      </c>
      <c r="C75" s="50"/>
      <c r="D75" s="49" t="s">
        <v>1191</v>
      </c>
      <c r="E75" s="49"/>
      <c r="F75" s="26" t="s">
        <v>360</v>
      </c>
      <c r="G75" s="50"/>
      <c r="H75" s="71" t="s">
        <v>1192</v>
      </c>
      <c r="I75" s="71"/>
      <c r="J75" s="25" t="s">
        <v>360</v>
      </c>
      <c r="K75" s="50"/>
      <c r="L75" s="109">
        <v>118566</v>
      </c>
      <c r="M75" s="109"/>
      <c r="N75" s="50"/>
    </row>
    <row r="76" spans="1:14">
      <c r="A76" s="23"/>
      <c r="B76" s="98"/>
      <c r="C76" s="50"/>
      <c r="D76" s="49"/>
      <c r="E76" s="49"/>
      <c r="F76" s="26"/>
      <c r="G76" s="50"/>
      <c r="H76" s="71"/>
      <c r="I76" s="71"/>
      <c r="J76" s="25"/>
      <c r="K76" s="50"/>
      <c r="L76" s="109"/>
      <c r="M76" s="109"/>
      <c r="N76" s="50"/>
    </row>
    <row r="77" spans="1:14">
      <c r="A77" s="23"/>
      <c r="B77" s="132" t="s">
        <v>1193</v>
      </c>
      <c r="C77" s="47"/>
      <c r="D77" s="51">
        <v>801</v>
      </c>
      <c r="E77" s="51"/>
      <c r="F77" s="47"/>
      <c r="G77" s="47"/>
      <c r="H77" s="73">
        <v>850</v>
      </c>
      <c r="I77" s="73"/>
      <c r="J77" s="47"/>
      <c r="K77" s="47"/>
      <c r="L77" s="73">
        <v>407</v>
      </c>
      <c r="M77" s="73"/>
      <c r="N77" s="47"/>
    </row>
    <row r="78" spans="1:14">
      <c r="A78" s="23"/>
      <c r="B78" s="132"/>
      <c r="C78" s="47"/>
      <c r="D78" s="51"/>
      <c r="E78" s="51"/>
      <c r="F78" s="47"/>
      <c r="G78" s="47"/>
      <c r="H78" s="73"/>
      <c r="I78" s="73"/>
      <c r="J78" s="47"/>
      <c r="K78" s="47"/>
      <c r="L78" s="73"/>
      <c r="M78" s="73"/>
      <c r="N78" s="47"/>
    </row>
    <row r="79" spans="1:14">
      <c r="A79" s="23"/>
      <c r="B79" s="98" t="s">
        <v>1194</v>
      </c>
      <c r="C79" s="50"/>
      <c r="D79" s="49">
        <v>458</v>
      </c>
      <c r="E79" s="49"/>
      <c r="F79" s="50"/>
      <c r="G79" s="50"/>
      <c r="H79" s="71" t="s">
        <v>374</v>
      </c>
      <c r="I79" s="71"/>
      <c r="J79" s="50"/>
      <c r="K79" s="50"/>
      <c r="L79" s="71" t="s">
        <v>374</v>
      </c>
      <c r="M79" s="71"/>
      <c r="N79" s="50"/>
    </row>
    <row r="80" spans="1:14">
      <c r="A80" s="23"/>
      <c r="B80" s="98"/>
      <c r="C80" s="50"/>
      <c r="D80" s="49"/>
      <c r="E80" s="49"/>
      <c r="F80" s="50"/>
      <c r="G80" s="50"/>
      <c r="H80" s="71"/>
      <c r="I80" s="71"/>
      <c r="J80" s="50"/>
      <c r="K80" s="50"/>
      <c r="L80" s="71"/>
      <c r="M80" s="71"/>
      <c r="N80" s="50"/>
    </row>
    <row r="81" spans="1:14">
      <c r="A81" s="23"/>
      <c r="B81" s="132" t="s">
        <v>1195</v>
      </c>
      <c r="C81" s="47"/>
      <c r="D81" s="51" t="s">
        <v>1196</v>
      </c>
      <c r="E81" s="51"/>
      <c r="F81" s="43" t="s">
        <v>360</v>
      </c>
      <c r="G81" s="47"/>
      <c r="H81" s="73" t="s">
        <v>1197</v>
      </c>
      <c r="I81" s="73"/>
      <c r="J81" s="41" t="s">
        <v>360</v>
      </c>
      <c r="K81" s="47"/>
      <c r="L81" s="68">
        <v>5748</v>
      </c>
      <c r="M81" s="68"/>
      <c r="N81" s="47"/>
    </row>
    <row r="82" spans="1:14">
      <c r="A82" s="23"/>
      <c r="B82" s="132"/>
      <c r="C82" s="47"/>
      <c r="D82" s="51"/>
      <c r="E82" s="51"/>
      <c r="F82" s="43"/>
      <c r="G82" s="47"/>
      <c r="H82" s="73"/>
      <c r="I82" s="73"/>
      <c r="J82" s="41"/>
      <c r="K82" s="47"/>
      <c r="L82" s="68"/>
      <c r="M82" s="68"/>
      <c r="N82" s="47"/>
    </row>
    <row r="83" spans="1:14">
      <c r="A83" s="23"/>
      <c r="B83" s="98" t="s">
        <v>1198</v>
      </c>
      <c r="C83" s="50"/>
      <c r="D83" s="49">
        <v>298</v>
      </c>
      <c r="E83" s="49"/>
      <c r="F83" s="50"/>
      <c r="G83" s="50"/>
      <c r="H83" s="71" t="s">
        <v>1199</v>
      </c>
      <c r="I83" s="71"/>
      <c r="J83" s="25" t="s">
        <v>360</v>
      </c>
      <c r="K83" s="50"/>
      <c r="L83" s="109">
        <v>1724</v>
      </c>
      <c r="M83" s="109"/>
      <c r="N83" s="50"/>
    </row>
    <row r="84" spans="1:14" ht="15.75" thickBot="1">
      <c r="A84" s="23"/>
      <c r="B84" s="99"/>
      <c r="C84" s="58"/>
      <c r="D84" s="76"/>
      <c r="E84" s="76"/>
      <c r="F84" s="58"/>
      <c r="G84" s="58"/>
      <c r="H84" s="72"/>
      <c r="I84" s="72"/>
      <c r="J84" s="70"/>
      <c r="K84" s="58"/>
      <c r="L84" s="117"/>
      <c r="M84" s="117"/>
      <c r="N84" s="58"/>
    </row>
    <row r="85" spans="1:14">
      <c r="A85" s="23"/>
      <c r="B85" s="280" t="s">
        <v>213</v>
      </c>
      <c r="C85" s="48"/>
      <c r="D85" s="46">
        <v>55215</v>
      </c>
      <c r="E85" s="46"/>
      <c r="F85" s="48"/>
      <c r="G85" s="48"/>
      <c r="H85" s="69">
        <v>10051</v>
      </c>
      <c r="I85" s="69"/>
      <c r="J85" s="48"/>
      <c r="K85" s="48"/>
      <c r="L85" s="69">
        <v>205075</v>
      </c>
      <c r="M85" s="69"/>
      <c r="N85" s="48"/>
    </row>
    <row r="86" spans="1:14" ht="15.75" thickBot="1">
      <c r="A86" s="23"/>
      <c r="B86" s="281"/>
      <c r="C86" s="78"/>
      <c r="D86" s="79"/>
      <c r="E86" s="79"/>
      <c r="F86" s="78"/>
      <c r="G86" s="78"/>
      <c r="H86" s="111"/>
      <c r="I86" s="111"/>
      <c r="J86" s="78"/>
      <c r="K86" s="78"/>
      <c r="L86" s="111"/>
      <c r="M86" s="111"/>
      <c r="N86" s="78"/>
    </row>
    <row r="87" spans="1:14">
      <c r="A87" s="23"/>
      <c r="B87" s="12" t="s">
        <v>214</v>
      </c>
      <c r="C87" s="29"/>
      <c r="D87" s="57"/>
      <c r="E87" s="57"/>
      <c r="F87" s="57"/>
      <c r="G87" s="29"/>
      <c r="H87" s="57"/>
      <c r="I87" s="57"/>
      <c r="J87" s="57"/>
      <c r="K87" s="29"/>
      <c r="L87" s="57"/>
      <c r="M87" s="57"/>
      <c r="N87" s="57"/>
    </row>
    <row r="88" spans="1:14">
      <c r="A88" s="23"/>
      <c r="B88" s="97" t="s">
        <v>1200</v>
      </c>
      <c r="C88" s="47"/>
      <c r="D88" s="51" t="s">
        <v>374</v>
      </c>
      <c r="E88" s="51"/>
      <c r="F88" s="47"/>
      <c r="G88" s="47"/>
      <c r="H88" s="73" t="s">
        <v>1201</v>
      </c>
      <c r="I88" s="73"/>
      <c r="J88" s="41" t="s">
        <v>360</v>
      </c>
      <c r="K88" s="47"/>
      <c r="L88" s="73" t="s">
        <v>1201</v>
      </c>
      <c r="M88" s="73"/>
      <c r="N88" s="41" t="s">
        <v>360</v>
      </c>
    </row>
    <row r="89" spans="1:14">
      <c r="A89" s="23"/>
      <c r="B89" s="97"/>
      <c r="C89" s="47"/>
      <c r="D89" s="51"/>
      <c r="E89" s="51"/>
      <c r="F89" s="47"/>
      <c r="G89" s="47"/>
      <c r="H89" s="73"/>
      <c r="I89" s="73"/>
      <c r="J89" s="41"/>
      <c r="K89" s="47"/>
      <c r="L89" s="73"/>
      <c r="M89" s="73"/>
      <c r="N89" s="41"/>
    </row>
    <row r="90" spans="1:14">
      <c r="A90" s="23"/>
      <c r="B90" s="98" t="s">
        <v>1202</v>
      </c>
      <c r="C90" s="50"/>
      <c r="D90" s="49" t="s">
        <v>374</v>
      </c>
      <c r="E90" s="49"/>
      <c r="F90" s="50"/>
      <c r="G90" s="50"/>
      <c r="H90" s="71" t="s">
        <v>374</v>
      </c>
      <c r="I90" s="71"/>
      <c r="J90" s="50"/>
      <c r="K90" s="50"/>
      <c r="L90" s="71" t="s">
        <v>1203</v>
      </c>
      <c r="M90" s="71"/>
      <c r="N90" s="25" t="s">
        <v>360</v>
      </c>
    </row>
    <row r="91" spans="1:14">
      <c r="A91" s="23"/>
      <c r="B91" s="98"/>
      <c r="C91" s="50"/>
      <c r="D91" s="49"/>
      <c r="E91" s="49"/>
      <c r="F91" s="50"/>
      <c r="G91" s="50"/>
      <c r="H91" s="71"/>
      <c r="I91" s="71"/>
      <c r="J91" s="50"/>
      <c r="K91" s="50"/>
      <c r="L91" s="71"/>
      <c r="M91" s="71"/>
      <c r="N91" s="25"/>
    </row>
    <row r="92" spans="1:14">
      <c r="A92" s="23"/>
      <c r="B92" s="132" t="s">
        <v>1204</v>
      </c>
      <c r="C92" s="47"/>
      <c r="D92" s="45">
        <v>32000</v>
      </c>
      <c r="E92" s="45"/>
      <c r="F92" s="47"/>
      <c r="G92" s="47"/>
      <c r="H92" s="68">
        <v>101960</v>
      </c>
      <c r="I92" s="68"/>
      <c r="J92" s="47"/>
      <c r="K92" s="47"/>
      <c r="L92" s="68">
        <v>52000</v>
      </c>
      <c r="M92" s="68"/>
      <c r="N92" s="47"/>
    </row>
    <row r="93" spans="1:14" ht="15.75" thickBot="1">
      <c r="A93" s="23"/>
      <c r="B93" s="216"/>
      <c r="C93" s="78"/>
      <c r="D93" s="79"/>
      <c r="E93" s="79"/>
      <c r="F93" s="78"/>
      <c r="G93" s="78"/>
      <c r="H93" s="111"/>
      <c r="I93" s="111"/>
      <c r="J93" s="78"/>
      <c r="K93" s="78"/>
      <c r="L93" s="111"/>
      <c r="M93" s="111"/>
      <c r="N93" s="78"/>
    </row>
    <row r="94" spans="1:14">
      <c r="A94" s="23"/>
      <c r="B94" s="286" t="s">
        <v>1205</v>
      </c>
      <c r="C94" s="57"/>
      <c r="D94" s="55">
        <v>32000</v>
      </c>
      <c r="E94" s="55"/>
      <c r="F94" s="57"/>
      <c r="G94" s="57"/>
      <c r="H94" s="116">
        <v>56960</v>
      </c>
      <c r="I94" s="116"/>
      <c r="J94" s="57"/>
      <c r="K94" s="57"/>
      <c r="L94" s="217" t="s">
        <v>1206</v>
      </c>
      <c r="M94" s="217"/>
      <c r="N94" s="115" t="s">
        <v>360</v>
      </c>
    </row>
    <row r="95" spans="1:14" ht="15.75" thickBot="1">
      <c r="A95" s="23"/>
      <c r="B95" s="287"/>
      <c r="C95" s="58"/>
      <c r="D95" s="56"/>
      <c r="E95" s="56"/>
      <c r="F95" s="58"/>
      <c r="G95" s="58"/>
      <c r="H95" s="117"/>
      <c r="I95" s="117"/>
      <c r="J95" s="58"/>
      <c r="K95" s="58"/>
      <c r="L95" s="72"/>
      <c r="M95" s="72"/>
      <c r="N95" s="70"/>
    </row>
    <row r="96" spans="1:14">
      <c r="A96" s="23"/>
      <c r="B96" s="33" t="s">
        <v>1207</v>
      </c>
      <c r="C96" s="34"/>
      <c r="D96" s="48"/>
      <c r="E96" s="48"/>
      <c r="F96" s="48"/>
      <c r="G96" s="34"/>
      <c r="H96" s="48"/>
      <c r="I96" s="48"/>
      <c r="J96" s="48"/>
      <c r="K96" s="34"/>
      <c r="L96" s="48"/>
      <c r="M96" s="48"/>
      <c r="N96" s="48"/>
    </row>
    <row r="97" spans="1:14">
      <c r="A97" s="23"/>
      <c r="B97" s="83" t="s">
        <v>237</v>
      </c>
      <c r="C97" s="29"/>
      <c r="D97" s="49" t="s">
        <v>1208</v>
      </c>
      <c r="E97" s="49"/>
      <c r="F97" s="12" t="s">
        <v>360</v>
      </c>
      <c r="G97" s="29"/>
      <c r="H97" s="71" t="s">
        <v>1209</v>
      </c>
      <c r="I97" s="71"/>
      <c r="J97" s="11" t="s">
        <v>360</v>
      </c>
      <c r="K97" s="29"/>
      <c r="L97" s="71" t="s">
        <v>1210</v>
      </c>
      <c r="M97" s="71"/>
      <c r="N97" s="11" t="s">
        <v>360</v>
      </c>
    </row>
    <row r="98" spans="1:14">
      <c r="A98" s="23"/>
      <c r="B98" s="97" t="s">
        <v>1211</v>
      </c>
      <c r="C98" s="47"/>
      <c r="D98" s="51" t="s">
        <v>374</v>
      </c>
      <c r="E98" s="51"/>
      <c r="F98" s="47"/>
      <c r="G98" s="47"/>
      <c r="H98" s="73" t="s">
        <v>374</v>
      </c>
      <c r="I98" s="73"/>
      <c r="J98" s="47"/>
      <c r="K98" s="47"/>
      <c r="L98" s="73" t="s">
        <v>1212</v>
      </c>
      <c r="M98" s="73"/>
      <c r="N98" s="41" t="s">
        <v>360</v>
      </c>
    </row>
    <row r="99" spans="1:14">
      <c r="A99" s="23"/>
      <c r="B99" s="97"/>
      <c r="C99" s="47"/>
      <c r="D99" s="51"/>
      <c r="E99" s="51"/>
      <c r="F99" s="47"/>
      <c r="G99" s="47"/>
      <c r="H99" s="73"/>
      <c r="I99" s="73"/>
      <c r="J99" s="47"/>
      <c r="K99" s="47"/>
      <c r="L99" s="73"/>
      <c r="M99" s="73"/>
      <c r="N99" s="41"/>
    </row>
    <row r="100" spans="1:14">
      <c r="A100" s="23"/>
      <c r="B100" s="95" t="s">
        <v>1213</v>
      </c>
      <c r="C100" s="50"/>
      <c r="D100" s="49" t="s">
        <v>374</v>
      </c>
      <c r="E100" s="49"/>
      <c r="F100" s="50"/>
      <c r="G100" s="50"/>
      <c r="H100" s="71" t="s">
        <v>374</v>
      </c>
      <c r="I100" s="71"/>
      <c r="J100" s="50"/>
      <c r="K100" s="50"/>
      <c r="L100" s="71" t="s">
        <v>1214</v>
      </c>
      <c r="M100" s="71"/>
      <c r="N100" s="25" t="s">
        <v>360</v>
      </c>
    </row>
    <row r="101" spans="1:14">
      <c r="A101" s="23"/>
      <c r="B101" s="95"/>
      <c r="C101" s="50"/>
      <c r="D101" s="49"/>
      <c r="E101" s="49"/>
      <c r="F101" s="50"/>
      <c r="G101" s="50"/>
      <c r="H101" s="71"/>
      <c r="I101" s="71"/>
      <c r="J101" s="50"/>
      <c r="K101" s="50"/>
      <c r="L101" s="71"/>
      <c r="M101" s="71"/>
      <c r="N101" s="25"/>
    </row>
    <row r="102" spans="1:14">
      <c r="A102" s="23"/>
      <c r="B102" s="97" t="s">
        <v>233</v>
      </c>
      <c r="C102" s="47"/>
      <c r="D102" s="51" t="s">
        <v>1215</v>
      </c>
      <c r="E102" s="51"/>
      <c r="F102" s="43" t="s">
        <v>360</v>
      </c>
      <c r="G102" s="47"/>
      <c r="H102" s="73" t="s">
        <v>374</v>
      </c>
      <c r="I102" s="73"/>
      <c r="J102" s="47"/>
      <c r="K102" s="47"/>
      <c r="L102" s="73" t="s">
        <v>374</v>
      </c>
      <c r="M102" s="73"/>
      <c r="N102" s="47"/>
    </row>
    <row r="103" spans="1:14">
      <c r="A103" s="23"/>
      <c r="B103" s="97"/>
      <c r="C103" s="47"/>
      <c r="D103" s="51"/>
      <c r="E103" s="51"/>
      <c r="F103" s="43"/>
      <c r="G103" s="47"/>
      <c r="H103" s="73"/>
      <c r="I103" s="73"/>
      <c r="J103" s="47"/>
      <c r="K103" s="47"/>
      <c r="L103" s="73"/>
      <c r="M103" s="73"/>
      <c r="N103" s="47"/>
    </row>
    <row r="104" spans="1:14">
      <c r="A104" s="23"/>
      <c r="B104" s="95" t="s">
        <v>1216</v>
      </c>
      <c r="C104" s="50"/>
      <c r="D104" s="49" t="s">
        <v>1217</v>
      </c>
      <c r="E104" s="49"/>
      <c r="F104" s="26" t="s">
        <v>360</v>
      </c>
      <c r="G104" s="50"/>
      <c r="H104" s="71" t="s">
        <v>1218</v>
      </c>
      <c r="I104" s="71"/>
      <c r="J104" s="25" t="s">
        <v>360</v>
      </c>
      <c r="K104" s="50"/>
      <c r="L104" s="71" t="s">
        <v>374</v>
      </c>
      <c r="M104" s="71"/>
      <c r="N104" s="50"/>
    </row>
    <row r="105" spans="1:14">
      <c r="A105" s="23"/>
      <c r="B105" s="95"/>
      <c r="C105" s="50"/>
      <c r="D105" s="49"/>
      <c r="E105" s="49"/>
      <c r="F105" s="26"/>
      <c r="G105" s="50"/>
      <c r="H105" s="71"/>
      <c r="I105" s="71"/>
      <c r="J105" s="25"/>
      <c r="K105" s="50"/>
      <c r="L105" s="71"/>
      <c r="M105" s="71"/>
      <c r="N105" s="50"/>
    </row>
    <row r="106" spans="1:14">
      <c r="A106" s="23"/>
      <c r="B106" s="97" t="s">
        <v>231</v>
      </c>
      <c r="C106" s="47"/>
      <c r="D106" s="51" t="s">
        <v>374</v>
      </c>
      <c r="E106" s="51"/>
      <c r="F106" s="47"/>
      <c r="G106" s="47"/>
      <c r="H106" s="73" t="s">
        <v>374</v>
      </c>
      <c r="I106" s="73"/>
      <c r="J106" s="47"/>
      <c r="K106" s="47"/>
      <c r="L106" s="68">
        <v>30000</v>
      </c>
      <c r="M106" s="68"/>
      <c r="N106" s="47"/>
    </row>
    <row r="107" spans="1:14">
      <c r="A107" s="23"/>
      <c r="B107" s="97"/>
      <c r="C107" s="47"/>
      <c r="D107" s="51"/>
      <c r="E107" s="51"/>
      <c r="F107" s="47"/>
      <c r="G107" s="47"/>
      <c r="H107" s="73"/>
      <c r="I107" s="73"/>
      <c r="J107" s="47"/>
      <c r="K107" s="47"/>
      <c r="L107" s="68"/>
      <c r="M107" s="68"/>
      <c r="N107" s="47"/>
    </row>
    <row r="108" spans="1:14" ht="15.75" thickBot="1">
      <c r="A108" s="23"/>
      <c r="B108" s="83" t="s">
        <v>1219</v>
      </c>
      <c r="C108" s="29"/>
      <c r="D108" s="76" t="s">
        <v>1220</v>
      </c>
      <c r="E108" s="76"/>
      <c r="F108" s="12" t="s">
        <v>360</v>
      </c>
      <c r="G108" s="29"/>
      <c r="H108" s="72" t="s">
        <v>1221</v>
      </c>
      <c r="I108" s="72"/>
      <c r="J108" s="11" t="s">
        <v>360</v>
      </c>
      <c r="K108" s="29"/>
      <c r="L108" s="72" t="s">
        <v>549</v>
      </c>
      <c r="M108" s="72"/>
      <c r="N108" s="11" t="s">
        <v>360</v>
      </c>
    </row>
    <row r="109" spans="1:14" ht="27" thickBot="1">
      <c r="A109" s="23"/>
      <c r="B109" s="329" t="s">
        <v>1222</v>
      </c>
      <c r="C109" s="131"/>
      <c r="D109" s="297" t="s">
        <v>1223</v>
      </c>
      <c r="E109" s="297"/>
      <c r="F109" s="130" t="s">
        <v>360</v>
      </c>
      <c r="G109" s="131"/>
      <c r="H109" s="298" t="s">
        <v>1224</v>
      </c>
      <c r="I109" s="298"/>
      <c r="J109" s="292" t="s">
        <v>360</v>
      </c>
      <c r="K109" s="131"/>
      <c r="L109" s="298" t="s">
        <v>1225</v>
      </c>
      <c r="M109" s="298"/>
      <c r="N109" s="292" t="s">
        <v>360</v>
      </c>
    </row>
    <row r="110" spans="1:14">
      <c r="A110" s="23"/>
      <c r="B110" s="115" t="s">
        <v>1226</v>
      </c>
      <c r="C110" s="57"/>
      <c r="D110" s="137" t="s">
        <v>1227</v>
      </c>
      <c r="E110" s="137"/>
      <c r="F110" s="53" t="s">
        <v>360</v>
      </c>
      <c r="G110" s="57"/>
      <c r="H110" s="116">
        <v>8216</v>
      </c>
      <c r="I110" s="116"/>
      <c r="J110" s="57"/>
      <c r="K110" s="57"/>
      <c r="L110" s="217" t="s">
        <v>1228</v>
      </c>
      <c r="M110" s="217"/>
      <c r="N110" s="115" t="s">
        <v>360</v>
      </c>
    </row>
    <row r="111" spans="1:14">
      <c r="A111" s="23"/>
      <c r="B111" s="25"/>
      <c r="C111" s="50"/>
      <c r="D111" s="49"/>
      <c r="E111" s="49"/>
      <c r="F111" s="26"/>
      <c r="G111" s="50"/>
      <c r="H111" s="109"/>
      <c r="I111" s="109"/>
      <c r="J111" s="50"/>
      <c r="K111" s="50"/>
      <c r="L111" s="71"/>
      <c r="M111" s="71"/>
      <c r="N111" s="25"/>
    </row>
    <row r="112" spans="1:14">
      <c r="A112" s="23"/>
      <c r="B112" s="97" t="s">
        <v>1229</v>
      </c>
      <c r="C112" s="47"/>
      <c r="D112" s="45">
        <v>106942</v>
      </c>
      <c r="E112" s="45"/>
      <c r="F112" s="47"/>
      <c r="G112" s="47"/>
      <c r="H112" s="68">
        <v>98726</v>
      </c>
      <c r="I112" s="68"/>
      <c r="J112" s="47"/>
      <c r="K112" s="47"/>
      <c r="L112" s="68">
        <v>134650</v>
      </c>
      <c r="M112" s="68"/>
      <c r="N112" s="47"/>
    </row>
    <row r="113" spans="1:14" ht="15.75" thickBot="1">
      <c r="A113" s="23"/>
      <c r="B113" s="110"/>
      <c r="C113" s="78"/>
      <c r="D113" s="79"/>
      <c r="E113" s="79"/>
      <c r="F113" s="78"/>
      <c r="G113" s="78"/>
      <c r="H113" s="111"/>
      <c r="I113" s="111"/>
      <c r="J113" s="78"/>
      <c r="K113" s="78"/>
      <c r="L113" s="111"/>
      <c r="M113" s="111"/>
      <c r="N113" s="78"/>
    </row>
    <row r="114" spans="1:14">
      <c r="A114" s="23"/>
      <c r="B114" s="283" t="s">
        <v>1230</v>
      </c>
      <c r="C114" s="57"/>
      <c r="D114" s="53" t="s">
        <v>356</v>
      </c>
      <c r="E114" s="55">
        <v>98671</v>
      </c>
      <c r="F114" s="57"/>
      <c r="G114" s="57"/>
      <c r="H114" s="115" t="s">
        <v>356</v>
      </c>
      <c r="I114" s="116">
        <v>106942</v>
      </c>
      <c r="J114" s="57"/>
      <c r="K114" s="57"/>
      <c r="L114" s="115" t="s">
        <v>356</v>
      </c>
      <c r="M114" s="116">
        <v>98726</v>
      </c>
      <c r="N114" s="57"/>
    </row>
    <row r="115" spans="1:14" ht="15.75" thickBot="1">
      <c r="A115" s="23"/>
      <c r="B115" s="284"/>
      <c r="C115" s="58"/>
      <c r="D115" s="54"/>
      <c r="E115" s="56"/>
      <c r="F115" s="58"/>
      <c r="G115" s="58"/>
      <c r="H115" s="70"/>
      <c r="I115" s="117"/>
      <c r="J115" s="58"/>
      <c r="K115" s="58"/>
      <c r="L115" s="70"/>
      <c r="M115" s="117"/>
      <c r="N115" s="58"/>
    </row>
  </sheetData>
  <mergeCells count="470">
    <mergeCell ref="A66:A115"/>
    <mergeCell ref="A1:A2"/>
    <mergeCell ref="B1:N1"/>
    <mergeCell ref="B2:N2"/>
    <mergeCell ref="B3:N3"/>
    <mergeCell ref="A4:A32"/>
    <mergeCell ref="A33:A65"/>
    <mergeCell ref="I114:I115"/>
    <mergeCell ref="J114:J115"/>
    <mergeCell ref="K114:K115"/>
    <mergeCell ref="L114:L115"/>
    <mergeCell ref="M114:M115"/>
    <mergeCell ref="N114:N115"/>
    <mergeCell ref="K112:K113"/>
    <mergeCell ref="L112:M113"/>
    <mergeCell ref="N112:N113"/>
    <mergeCell ref="B114:B115"/>
    <mergeCell ref="C114:C115"/>
    <mergeCell ref="D114:D115"/>
    <mergeCell ref="E114:E115"/>
    <mergeCell ref="F114:F115"/>
    <mergeCell ref="G114:G115"/>
    <mergeCell ref="H114:H115"/>
    <mergeCell ref="K110:K111"/>
    <mergeCell ref="L110:M111"/>
    <mergeCell ref="N110:N111"/>
    <mergeCell ref="B112:B113"/>
    <mergeCell ref="C112:C113"/>
    <mergeCell ref="D112:E113"/>
    <mergeCell ref="F112:F113"/>
    <mergeCell ref="G112:G113"/>
    <mergeCell ref="H112:I113"/>
    <mergeCell ref="J112:J113"/>
    <mergeCell ref="D109:E109"/>
    <mergeCell ref="H109:I109"/>
    <mergeCell ref="L109:M109"/>
    <mergeCell ref="B110:B111"/>
    <mergeCell ref="C110:C111"/>
    <mergeCell ref="D110:E111"/>
    <mergeCell ref="F110:F111"/>
    <mergeCell ref="G110:G111"/>
    <mergeCell ref="H110:I111"/>
    <mergeCell ref="J110:J111"/>
    <mergeCell ref="K106:K107"/>
    <mergeCell ref="L106:M107"/>
    <mergeCell ref="N106:N107"/>
    <mergeCell ref="D108:E108"/>
    <mergeCell ref="H108:I108"/>
    <mergeCell ref="L108:M108"/>
    <mergeCell ref="K104:K105"/>
    <mergeCell ref="L104:M105"/>
    <mergeCell ref="N104:N105"/>
    <mergeCell ref="B106:B107"/>
    <mergeCell ref="C106:C107"/>
    <mergeCell ref="D106:E107"/>
    <mergeCell ref="F106:F107"/>
    <mergeCell ref="G106:G107"/>
    <mergeCell ref="H106:I107"/>
    <mergeCell ref="J106:J107"/>
    <mergeCell ref="K102:K103"/>
    <mergeCell ref="L102:M103"/>
    <mergeCell ref="N102:N103"/>
    <mergeCell ref="B104:B105"/>
    <mergeCell ref="C104:C105"/>
    <mergeCell ref="D104:E105"/>
    <mergeCell ref="F104:F105"/>
    <mergeCell ref="G104:G105"/>
    <mergeCell ref="H104:I105"/>
    <mergeCell ref="J104:J105"/>
    <mergeCell ref="K100:K101"/>
    <mergeCell ref="L100:M101"/>
    <mergeCell ref="N100:N101"/>
    <mergeCell ref="B102:B103"/>
    <mergeCell ref="C102:C103"/>
    <mergeCell ref="D102:E103"/>
    <mergeCell ref="F102:F103"/>
    <mergeCell ref="G102:G103"/>
    <mergeCell ref="H102:I103"/>
    <mergeCell ref="J102:J103"/>
    <mergeCell ref="K98:K99"/>
    <mergeCell ref="L98:M99"/>
    <mergeCell ref="N98:N99"/>
    <mergeCell ref="B100:B101"/>
    <mergeCell ref="C100:C101"/>
    <mergeCell ref="D100:E101"/>
    <mergeCell ref="F100:F101"/>
    <mergeCell ref="G100:G101"/>
    <mergeCell ref="H100:I101"/>
    <mergeCell ref="J100:J101"/>
    <mergeCell ref="D97:E97"/>
    <mergeCell ref="H97:I97"/>
    <mergeCell ref="L97:M97"/>
    <mergeCell ref="B98:B99"/>
    <mergeCell ref="C98:C99"/>
    <mergeCell ref="D98:E99"/>
    <mergeCell ref="F98:F99"/>
    <mergeCell ref="G98:G99"/>
    <mergeCell ref="H98:I99"/>
    <mergeCell ref="J98:J99"/>
    <mergeCell ref="J94:J95"/>
    <mergeCell ref="K94:K95"/>
    <mergeCell ref="L94:M95"/>
    <mergeCell ref="N94:N95"/>
    <mergeCell ref="D96:F96"/>
    <mergeCell ref="H96:J96"/>
    <mergeCell ref="L96:N96"/>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K85:K86"/>
    <mergeCell ref="L85:M86"/>
    <mergeCell ref="N85:N86"/>
    <mergeCell ref="D87:F87"/>
    <mergeCell ref="H87:J87"/>
    <mergeCell ref="L87:N87"/>
    <mergeCell ref="K83:K84"/>
    <mergeCell ref="L83:M84"/>
    <mergeCell ref="N83:N84"/>
    <mergeCell ref="B85:B86"/>
    <mergeCell ref="C85:C86"/>
    <mergeCell ref="D85:E86"/>
    <mergeCell ref="F85:F86"/>
    <mergeCell ref="G85:G86"/>
    <mergeCell ref="H85:I86"/>
    <mergeCell ref="J85:J86"/>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K77:K78"/>
    <mergeCell ref="L77:M78"/>
    <mergeCell ref="N77:N78"/>
    <mergeCell ref="B79:B80"/>
    <mergeCell ref="C79:C80"/>
    <mergeCell ref="D79:E80"/>
    <mergeCell ref="F79:F80"/>
    <mergeCell ref="G79:G80"/>
    <mergeCell ref="H79:I80"/>
    <mergeCell ref="J79:J80"/>
    <mergeCell ref="K75:K76"/>
    <mergeCell ref="L75:M76"/>
    <mergeCell ref="N75:N76"/>
    <mergeCell ref="B77:B78"/>
    <mergeCell ref="C77:C78"/>
    <mergeCell ref="D77:E78"/>
    <mergeCell ref="F77:F78"/>
    <mergeCell ref="G77:G78"/>
    <mergeCell ref="H77:I78"/>
    <mergeCell ref="J77:J78"/>
    <mergeCell ref="D74:F74"/>
    <mergeCell ref="H74:J74"/>
    <mergeCell ref="L74:N74"/>
    <mergeCell ref="B75:B76"/>
    <mergeCell ref="C75:C76"/>
    <mergeCell ref="D75:E76"/>
    <mergeCell ref="F75:F76"/>
    <mergeCell ref="G75:G76"/>
    <mergeCell ref="H75:I76"/>
    <mergeCell ref="J75:J76"/>
    <mergeCell ref="I72:I73"/>
    <mergeCell ref="J72:J73"/>
    <mergeCell ref="K72:K73"/>
    <mergeCell ref="L72:L73"/>
    <mergeCell ref="M72:M73"/>
    <mergeCell ref="N72:N73"/>
    <mergeCell ref="D71:F71"/>
    <mergeCell ref="H71:J71"/>
    <mergeCell ref="L71:N71"/>
    <mergeCell ref="B72:B73"/>
    <mergeCell ref="C72:C73"/>
    <mergeCell ref="D72:D73"/>
    <mergeCell ref="E72:E73"/>
    <mergeCell ref="F72:F73"/>
    <mergeCell ref="G72:G73"/>
    <mergeCell ref="H72:H73"/>
    <mergeCell ref="N64:N65"/>
    <mergeCell ref="B66:N66"/>
    <mergeCell ref="B68:N68"/>
    <mergeCell ref="B69:N69"/>
    <mergeCell ref="D70:F70"/>
    <mergeCell ref="H70:J70"/>
    <mergeCell ref="L70:N70"/>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J45:J46"/>
    <mergeCell ref="K45:K46"/>
    <mergeCell ref="L45:M46"/>
    <mergeCell ref="N45:N46"/>
    <mergeCell ref="D47:F47"/>
    <mergeCell ref="H47:J47"/>
    <mergeCell ref="L47:N47"/>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B33:N33"/>
    <mergeCell ref="B35:N35"/>
    <mergeCell ref="B36:N36"/>
    <mergeCell ref="D37:F37"/>
    <mergeCell ref="H37:J37"/>
    <mergeCell ref="L37:N37"/>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D22:F22"/>
    <mergeCell ref="H22:J22"/>
    <mergeCell ref="B23:B24"/>
    <mergeCell ref="C23:C24"/>
    <mergeCell ref="D23:E24"/>
    <mergeCell ref="F23:F24"/>
    <mergeCell ref="G23:G24"/>
    <mergeCell ref="H23:I24"/>
    <mergeCell ref="J23:J2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4:J4"/>
    <mergeCell ref="B6:J6"/>
    <mergeCell ref="B7:J7"/>
    <mergeCell ref="D8:F8"/>
    <mergeCell ref="H8:J8"/>
    <mergeCell ref="D9:F9"/>
    <mergeCell ref="H9:J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140625" bestFit="1" customWidth="1"/>
    <col min="3" max="3" width="21" bestFit="1" customWidth="1"/>
  </cols>
  <sheetData>
    <row r="1" spans="1:3" ht="15" customHeight="1">
      <c r="A1" s="1" t="s">
        <v>1324</v>
      </c>
      <c r="B1" s="8" t="s">
        <v>1</v>
      </c>
      <c r="C1" s="8"/>
    </row>
    <row r="2" spans="1:3">
      <c r="A2" s="1" t="s">
        <v>1325</v>
      </c>
      <c r="B2" s="1" t="s">
        <v>2</v>
      </c>
      <c r="C2" s="1" t="s">
        <v>28</v>
      </c>
    </row>
    <row r="3" spans="1:3">
      <c r="A3" s="3" t="s">
        <v>1326</v>
      </c>
      <c r="B3" s="4"/>
      <c r="C3" s="4"/>
    </row>
    <row r="4" spans="1:3">
      <c r="A4" s="2" t="s">
        <v>1327</v>
      </c>
      <c r="B4" s="9">
        <v>40.299999999999997</v>
      </c>
      <c r="C4" s="7">
        <v>48</v>
      </c>
    </row>
    <row r="5" spans="1:3" ht="30">
      <c r="A5" s="2" t="s">
        <v>1328</v>
      </c>
      <c r="B5" s="4" t="s">
        <v>1329</v>
      </c>
      <c r="C5" s="4"/>
    </row>
    <row r="6" spans="1:3" ht="30">
      <c r="A6" s="2" t="s">
        <v>1330</v>
      </c>
      <c r="B6" s="4" t="s">
        <v>1331</v>
      </c>
      <c r="C6" s="4" t="s">
        <v>1332</v>
      </c>
    </row>
    <row r="7" spans="1:3">
      <c r="A7" s="2" t="s">
        <v>1333</v>
      </c>
      <c r="B7" s="7">
        <v>0</v>
      </c>
      <c r="C7" s="4"/>
    </row>
    <row r="8" spans="1:3">
      <c r="A8" s="2" t="s">
        <v>1334</v>
      </c>
      <c r="B8" s="4"/>
      <c r="C8" s="4"/>
    </row>
    <row r="9" spans="1:3">
      <c r="A9" s="3" t="s">
        <v>1326</v>
      </c>
      <c r="B9" s="4"/>
      <c r="C9" s="4"/>
    </row>
    <row r="10" spans="1:3" ht="30">
      <c r="A10" s="2" t="s">
        <v>1330</v>
      </c>
      <c r="B10" s="4" t="s">
        <v>1335</v>
      </c>
      <c r="C10" s="4" t="s">
        <v>1336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1337</v>
      </c>
      <c r="B1" s="1" t="s">
        <v>1</v>
      </c>
    </row>
    <row r="2" spans="1:2">
      <c r="A2" s="8"/>
      <c r="B2" s="1" t="s">
        <v>2</v>
      </c>
    </row>
    <row r="3" spans="1:2">
      <c r="A3" s="2" t="s">
        <v>1338</v>
      </c>
      <c r="B3" s="4"/>
    </row>
    <row r="4" spans="1:2" ht="30">
      <c r="A4" s="3" t="s">
        <v>1339</v>
      </c>
      <c r="B4" s="4"/>
    </row>
    <row r="5" spans="1:2" ht="30">
      <c r="A5" s="2" t="s">
        <v>1340</v>
      </c>
      <c r="B5" s="4" t="s">
        <v>1341</v>
      </c>
    </row>
    <row r="6" spans="1:2" ht="30">
      <c r="A6" s="2" t="s">
        <v>1342</v>
      </c>
      <c r="B6" s="4"/>
    </row>
    <row r="7" spans="1:2" ht="30">
      <c r="A7" s="3" t="s">
        <v>1339</v>
      </c>
      <c r="B7" s="4"/>
    </row>
    <row r="8" spans="1:2" ht="30">
      <c r="A8" s="2" t="s">
        <v>1340</v>
      </c>
      <c r="B8" s="4" t="s">
        <v>1343</v>
      </c>
    </row>
    <row r="9" spans="1:2">
      <c r="A9" s="2" t="s">
        <v>1344</v>
      </c>
      <c r="B9" s="4"/>
    </row>
    <row r="10" spans="1:2" ht="30">
      <c r="A10" s="3" t="s">
        <v>1339</v>
      </c>
      <c r="B10" s="4"/>
    </row>
    <row r="11" spans="1:2" ht="30">
      <c r="A11" s="2" t="s">
        <v>1340</v>
      </c>
      <c r="B11" s="4" t="s">
        <v>1345</v>
      </c>
    </row>
    <row r="12" spans="1:2">
      <c r="A12" s="2" t="s">
        <v>1346</v>
      </c>
      <c r="B12" s="4"/>
    </row>
    <row r="13" spans="1:2" ht="30">
      <c r="A13" s="3" t="s">
        <v>1339</v>
      </c>
      <c r="B13" s="4"/>
    </row>
    <row r="14" spans="1:2" ht="30">
      <c r="A14" s="2" t="s">
        <v>1340</v>
      </c>
      <c r="B14" s="4" t="s">
        <v>1347</v>
      </c>
    </row>
    <row r="15" spans="1:2" ht="30">
      <c r="A15" s="2" t="s">
        <v>1348</v>
      </c>
      <c r="B15" s="4"/>
    </row>
    <row r="16" spans="1:2" ht="30">
      <c r="A16" s="3" t="s">
        <v>1339</v>
      </c>
      <c r="B16" s="4"/>
    </row>
    <row r="17" spans="1:2" ht="30">
      <c r="A17" s="2" t="s">
        <v>1340</v>
      </c>
      <c r="B17" s="4" t="s">
        <v>1349</v>
      </c>
    </row>
    <row r="18" spans="1:2">
      <c r="A18" s="2" t="s">
        <v>1350</v>
      </c>
      <c r="B18" s="4"/>
    </row>
    <row r="19" spans="1:2" ht="30">
      <c r="A19" s="3" t="s">
        <v>1339</v>
      </c>
      <c r="B19" s="4"/>
    </row>
    <row r="20" spans="1:2" ht="30">
      <c r="A20" s="2" t="s">
        <v>1340</v>
      </c>
      <c r="B20" s="4" t="s">
        <v>1351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6" width="12.28515625" bestFit="1" customWidth="1"/>
  </cols>
  <sheetData>
    <row r="1" spans="1:6" ht="15" customHeight="1">
      <c r="A1" s="8" t="s">
        <v>1352</v>
      </c>
      <c r="B1" s="8" t="s">
        <v>1</v>
      </c>
      <c r="C1" s="8"/>
      <c r="D1" s="8"/>
      <c r="E1" s="1"/>
      <c r="F1" s="1"/>
    </row>
    <row r="2" spans="1:6">
      <c r="A2" s="8"/>
      <c r="B2" s="1" t="s">
        <v>2</v>
      </c>
      <c r="C2" s="1" t="s">
        <v>28</v>
      </c>
      <c r="D2" s="1" t="s">
        <v>86</v>
      </c>
      <c r="E2" s="1" t="s">
        <v>1353</v>
      </c>
      <c r="F2" s="1" t="s">
        <v>1354</v>
      </c>
    </row>
    <row r="3" spans="1:6">
      <c r="A3" s="2" t="s">
        <v>1355</v>
      </c>
      <c r="B3" s="4"/>
      <c r="C3" s="4"/>
      <c r="D3" s="4"/>
      <c r="E3" s="7">
        <v>27900000</v>
      </c>
      <c r="F3" s="4"/>
    </row>
    <row r="4" spans="1:6">
      <c r="A4" s="2" t="s">
        <v>1356</v>
      </c>
      <c r="B4" s="4">
        <v>0</v>
      </c>
      <c r="C4" s="4">
        <v>0</v>
      </c>
      <c r="D4" s="6">
        <v>22167000</v>
      </c>
      <c r="E4" s="4"/>
      <c r="F4" s="4"/>
    </row>
    <row r="5" spans="1:6" ht="30">
      <c r="A5" s="2" t="s">
        <v>1357</v>
      </c>
      <c r="B5" s="4"/>
      <c r="C5" s="4"/>
      <c r="D5" s="4"/>
      <c r="E5" s="4"/>
      <c r="F5" s="4"/>
    </row>
    <row r="6" spans="1:6">
      <c r="A6" s="2" t="s">
        <v>1358</v>
      </c>
      <c r="B6" s="4"/>
      <c r="C6" s="4"/>
      <c r="D6" s="4"/>
      <c r="E6" s="6">
        <v>7500000</v>
      </c>
      <c r="F6" s="4"/>
    </row>
    <row r="7" spans="1:6">
      <c r="A7" s="2" t="s">
        <v>1359</v>
      </c>
      <c r="B7" s="4" t="s">
        <v>1360</v>
      </c>
      <c r="C7" s="4"/>
      <c r="D7" s="4"/>
      <c r="E7" s="4"/>
      <c r="F7" s="4"/>
    </row>
    <row r="8" spans="1:6">
      <c r="A8" s="2" t="s">
        <v>1361</v>
      </c>
      <c r="B8" s="4">
        <v>44</v>
      </c>
      <c r="C8" s="4"/>
      <c r="D8" s="4"/>
      <c r="E8" s="4"/>
      <c r="F8" s="4"/>
    </row>
    <row r="9" spans="1:6">
      <c r="A9" s="2" t="s">
        <v>1362</v>
      </c>
      <c r="B9" s="6">
        <v>7500000</v>
      </c>
      <c r="C9" s="4"/>
      <c r="D9" s="4"/>
      <c r="E9" s="4"/>
      <c r="F9" s="4"/>
    </row>
    <row r="10" spans="1:6" ht="30">
      <c r="A10" s="2" t="s">
        <v>1363</v>
      </c>
      <c r="B10" s="6">
        <v>4200000</v>
      </c>
      <c r="C10" s="4"/>
      <c r="D10" s="4"/>
      <c r="E10" s="4"/>
      <c r="F10" s="4"/>
    </row>
    <row r="11" spans="1:6" ht="30">
      <c r="A11" s="2" t="s">
        <v>1364</v>
      </c>
      <c r="B11" s="6">
        <v>3300000</v>
      </c>
      <c r="C11" s="4"/>
      <c r="D11" s="4"/>
      <c r="E11" s="4"/>
      <c r="F11" s="4"/>
    </row>
    <row r="12" spans="1:6" ht="30">
      <c r="A12" s="2" t="s">
        <v>1365</v>
      </c>
      <c r="B12" s="4"/>
      <c r="C12" s="4"/>
      <c r="D12" s="4"/>
      <c r="E12" s="4"/>
      <c r="F12" s="4"/>
    </row>
    <row r="13" spans="1:6" ht="30">
      <c r="A13" s="2" t="s">
        <v>1366</v>
      </c>
      <c r="B13" s="4"/>
      <c r="C13" s="4"/>
      <c r="D13" s="4"/>
      <c r="E13" s="4"/>
      <c r="F13" s="6">
        <v>88000000</v>
      </c>
    </row>
    <row r="14" spans="1:6" ht="30">
      <c r="A14" s="2" t="s">
        <v>1367</v>
      </c>
      <c r="B14" s="4"/>
      <c r="C14" s="4"/>
      <c r="D14" s="4"/>
      <c r="E14" s="4"/>
      <c r="F14" s="4"/>
    </row>
    <row r="15" spans="1:6" ht="30">
      <c r="A15" s="2" t="s">
        <v>1366</v>
      </c>
      <c r="B15" s="4"/>
      <c r="C15" s="4"/>
      <c r="D15" s="4"/>
      <c r="E15" s="4"/>
      <c r="F15" s="7">
        <v>22000000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152</v>
      </c>
      <c r="B1" s="8" t="s">
        <v>1</v>
      </c>
      <c r="C1" s="8"/>
      <c r="D1" s="8"/>
    </row>
    <row r="2" spans="1:4">
      <c r="A2" s="8"/>
      <c r="B2" s="1" t="s">
        <v>2</v>
      </c>
      <c r="C2" s="1" t="s">
        <v>28</v>
      </c>
      <c r="D2" s="1" t="s">
        <v>86</v>
      </c>
    </row>
    <row r="3" spans="1:4">
      <c r="A3" s="3" t="s">
        <v>153</v>
      </c>
      <c r="B3" s="4"/>
      <c r="C3" s="4"/>
      <c r="D3" s="4"/>
    </row>
    <row r="4" spans="1:4" ht="30">
      <c r="A4" s="2" t="s">
        <v>154</v>
      </c>
      <c r="B4" s="7">
        <v>7</v>
      </c>
      <c r="C4" s="7">
        <v>953</v>
      </c>
      <c r="D4" s="7">
        <v>605</v>
      </c>
    </row>
    <row r="5" spans="1:4" ht="60">
      <c r="A5" s="2" t="s">
        <v>155</v>
      </c>
      <c r="B5" s="6">
        <v>-4997</v>
      </c>
      <c r="C5" s="6">
        <v>10643</v>
      </c>
      <c r="D5" s="6">
        <v>-3933</v>
      </c>
    </row>
    <row r="6" spans="1:4" ht="30">
      <c r="A6" s="2" t="s">
        <v>156</v>
      </c>
      <c r="B6" s="4">
        <v>0</v>
      </c>
      <c r="C6" s="4">
        <v>0</v>
      </c>
      <c r="D6" s="4">
        <v>296</v>
      </c>
    </row>
    <row r="7" spans="1:4" ht="45">
      <c r="A7" s="2" t="s">
        <v>157</v>
      </c>
      <c r="B7" s="4">
        <v>405</v>
      </c>
      <c r="C7" s="4">
        <v>0</v>
      </c>
      <c r="D7" s="4">
        <v>0</v>
      </c>
    </row>
    <row r="8" spans="1:4" ht="45">
      <c r="A8" s="2" t="s">
        <v>158</v>
      </c>
      <c r="B8" s="4">
        <v>0</v>
      </c>
      <c r="C8" s="4">
        <v>6</v>
      </c>
      <c r="D8" s="4">
        <v>19</v>
      </c>
    </row>
    <row r="9" spans="1:4" ht="45">
      <c r="A9" s="2" t="s">
        <v>159</v>
      </c>
      <c r="B9" s="7">
        <v>16329</v>
      </c>
      <c r="C9" s="7">
        <v>-21242</v>
      </c>
      <c r="D9" s="7">
        <v>-1664</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1368</v>
      </c>
      <c r="B1" s="8" t="s">
        <v>1</v>
      </c>
      <c r="C1" s="8"/>
      <c r="D1" s="8"/>
    </row>
    <row r="2" spans="1:4" ht="30">
      <c r="A2" s="1" t="s">
        <v>27</v>
      </c>
      <c r="B2" s="1" t="s">
        <v>2</v>
      </c>
      <c r="C2" s="1" t="s">
        <v>28</v>
      </c>
      <c r="D2" s="1" t="s">
        <v>86</v>
      </c>
    </row>
    <row r="3" spans="1:4" ht="30">
      <c r="A3" s="3" t="s">
        <v>350</v>
      </c>
      <c r="B3" s="4"/>
      <c r="C3" s="4"/>
      <c r="D3" s="4"/>
    </row>
    <row r="4" spans="1:4">
      <c r="A4" s="2" t="s">
        <v>355</v>
      </c>
      <c r="B4" s="4"/>
      <c r="C4" s="4"/>
      <c r="D4" s="7">
        <v>27913</v>
      </c>
    </row>
    <row r="5" spans="1:4">
      <c r="A5" s="2" t="s">
        <v>357</v>
      </c>
      <c r="B5" s="4"/>
      <c r="C5" s="4"/>
      <c r="D5" s="4">
        <v>298</v>
      </c>
    </row>
    <row r="6" spans="1:4">
      <c r="A6" s="2" t="s">
        <v>358</v>
      </c>
      <c r="B6" s="4"/>
      <c r="C6" s="4"/>
      <c r="D6" s="6">
        <v>-2434</v>
      </c>
    </row>
    <row r="7" spans="1:4" ht="30">
      <c r="A7" s="2" t="s">
        <v>361</v>
      </c>
      <c r="B7" s="4"/>
      <c r="C7" s="4"/>
      <c r="D7" s="6">
        <v>-1610</v>
      </c>
    </row>
    <row r="8" spans="1:4" ht="30">
      <c r="A8" s="2" t="s">
        <v>363</v>
      </c>
      <c r="B8" s="4"/>
      <c r="C8" s="4"/>
      <c r="D8" s="6">
        <v>-2000</v>
      </c>
    </row>
    <row r="9" spans="1:4">
      <c r="A9" s="2" t="s">
        <v>365</v>
      </c>
      <c r="B9" s="7">
        <v>0</v>
      </c>
      <c r="C9" s="7">
        <v>0</v>
      </c>
      <c r="D9" s="7">
        <v>22167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 r="A1" s="1" t="s">
        <v>1369</v>
      </c>
      <c r="B1" s="8" t="s">
        <v>2</v>
      </c>
      <c r="C1" s="8" t="s">
        <v>28</v>
      </c>
      <c r="D1" s="8" t="s">
        <v>86</v>
      </c>
    </row>
    <row r="2" spans="1:4" ht="30">
      <c r="A2" s="1" t="s">
        <v>27</v>
      </c>
      <c r="B2" s="8"/>
      <c r="C2" s="8"/>
      <c r="D2" s="8"/>
    </row>
    <row r="3" spans="1:4">
      <c r="A3" s="2" t="s">
        <v>274</v>
      </c>
      <c r="B3" s="7">
        <v>4829682</v>
      </c>
      <c r="C3" s="7">
        <v>4620505</v>
      </c>
      <c r="D3" s="7">
        <v>4450322</v>
      </c>
    </row>
    <row r="4" spans="1:4">
      <c r="A4" s="2" t="s">
        <v>46</v>
      </c>
      <c r="B4" s="6">
        <v>22605</v>
      </c>
      <c r="C4" s="6">
        <v>34636</v>
      </c>
      <c r="D4" s="4"/>
    </row>
    <row r="5" spans="1:4">
      <c r="A5" s="2" t="s">
        <v>1168</v>
      </c>
      <c r="B5" s="6">
        <v>489439</v>
      </c>
      <c r="C5" s="6">
        <v>506046</v>
      </c>
      <c r="D5" s="4"/>
    </row>
    <row r="6" spans="1:4">
      <c r="A6" s="2" t="s">
        <v>50</v>
      </c>
      <c r="B6" s="6">
        <v>7003256</v>
      </c>
      <c r="C6" s="6">
        <v>6638347</v>
      </c>
      <c r="D6" s="6">
        <v>6642803</v>
      </c>
    </row>
    <row r="7" spans="1:4">
      <c r="A7" s="2" t="s">
        <v>1170</v>
      </c>
      <c r="B7" s="6">
        <v>68076</v>
      </c>
      <c r="C7" s="6">
        <v>63786</v>
      </c>
      <c r="D7" s="4"/>
    </row>
    <row r="8" spans="1:4" ht="30">
      <c r="A8" s="2" t="s">
        <v>72</v>
      </c>
      <c r="B8" s="7">
        <v>7003256</v>
      </c>
      <c r="C8" s="7">
        <v>6638347</v>
      </c>
      <c r="D8" s="4"/>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8" t="s">
        <v>1370</v>
      </c>
      <c r="B1" s="8" t="s">
        <v>1</v>
      </c>
      <c r="C1" s="8"/>
      <c r="D1" s="8"/>
      <c r="E1" s="1"/>
    </row>
    <row r="2" spans="1:5">
      <c r="A2" s="8"/>
      <c r="B2" s="1" t="s">
        <v>2</v>
      </c>
      <c r="C2" s="1" t="s">
        <v>28</v>
      </c>
      <c r="D2" s="1" t="s">
        <v>86</v>
      </c>
      <c r="E2" s="1" t="s">
        <v>1371</v>
      </c>
    </row>
    <row r="3" spans="1:5" ht="30">
      <c r="A3" s="3" t="s">
        <v>1257</v>
      </c>
      <c r="B3" s="4"/>
      <c r="C3" s="4"/>
      <c r="D3" s="4"/>
      <c r="E3" s="4"/>
    </row>
    <row r="4" spans="1:5">
      <c r="A4" s="2" t="s">
        <v>43</v>
      </c>
      <c r="B4" s="7">
        <v>72334000</v>
      </c>
      <c r="C4" s="7">
        <v>72334000</v>
      </c>
      <c r="D4" s="7">
        <v>72334000</v>
      </c>
      <c r="E4" s="7">
        <v>72334000</v>
      </c>
    </row>
    <row r="5" spans="1:5">
      <c r="A5" s="2" t="s">
        <v>122</v>
      </c>
      <c r="B5" s="4">
        <v>0</v>
      </c>
      <c r="C5" s="6">
        <v>337000</v>
      </c>
      <c r="D5" s="6">
        <v>2172000</v>
      </c>
      <c r="E5" s="4"/>
    </row>
    <row r="6" spans="1:5" ht="30">
      <c r="A6" s="2" t="s">
        <v>1372</v>
      </c>
      <c r="B6" s="6">
        <v>72334000</v>
      </c>
      <c r="C6" s="6">
        <v>72334000</v>
      </c>
      <c r="D6" s="6">
        <v>72671000</v>
      </c>
      <c r="E6" s="6">
        <v>74843000</v>
      </c>
    </row>
    <row r="7" spans="1:5">
      <c r="A7" s="2" t="s">
        <v>1373</v>
      </c>
      <c r="B7" s="4"/>
      <c r="C7" s="4"/>
      <c r="D7" s="4"/>
      <c r="E7" s="4"/>
    </row>
    <row r="8" spans="1:5" ht="30">
      <c r="A8" s="3" t="s">
        <v>1257</v>
      </c>
      <c r="B8" s="4"/>
      <c r="C8" s="4"/>
      <c r="D8" s="4"/>
      <c r="E8" s="4"/>
    </row>
    <row r="9" spans="1:5">
      <c r="A9" s="2" t="s">
        <v>1374</v>
      </c>
      <c r="B9" s="4">
        <v>0</v>
      </c>
      <c r="C9" s="6">
        <v>337000</v>
      </c>
      <c r="D9" s="6">
        <v>2172000</v>
      </c>
      <c r="E9" s="4"/>
    </row>
    <row r="10" spans="1:5">
      <c r="A10" s="2" t="s">
        <v>1375</v>
      </c>
      <c r="B10" s="7">
        <v>0</v>
      </c>
      <c r="C10" s="7">
        <v>0</v>
      </c>
      <c r="D10" s="7">
        <v>337000</v>
      </c>
      <c r="E10" s="7">
        <v>2509000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1376</v>
      </c>
      <c r="B1" s="8" t="s">
        <v>1</v>
      </c>
      <c r="C1" s="8"/>
      <c r="D1" s="8"/>
    </row>
    <row r="2" spans="1:4">
      <c r="A2" s="8"/>
      <c r="B2" s="1" t="s">
        <v>2</v>
      </c>
      <c r="C2" s="1" t="s">
        <v>28</v>
      </c>
      <c r="D2" s="1" t="s">
        <v>86</v>
      </c>
    </row>
    <row r="3" spans="1:4">
      <c r="A3" s="3" t="s">
        <v>1377</v>
      </c>
      <c r="B3" s="4"/>
      <c r="C3" s="4"/>
      <c r="D3" s="4"/>
    </row>
    <row r="4" spans="1:4" ht="30">
      <c r="A4" s="2" t="s">
        <v>1378</v>
      </c>
      <c r="B4" s="7">
        <v>0</v>
      </c>
      <c r="C4" s="7">
        <v>17000</v>
      </c>
      <c r="D4" s="7">
        <v>54000</v>
      </c>
    </row>
    <row r="5" spans="1:4" ht="30">
      <c r="A5" s="2" t="s">
        <v>75</v>
      </c>
      <c r="B5" s="6">
        <v>1299980000</v>
      </c>
      <c r="C5" s="6">
        <v>1222143000</v>
      </c>
      <c r="D5" s="4"/>
    </row>
    <row r="6" spans="1:4" ht="30">
      <c r="A6" s="2" t="s">
        <v>1379</v>
      </c>
      <c r="B6" s="6">
        <v>140562000</v>
      </c>
      <c r="C6" s="6">
        <v>182061000</v>
      </c>
      <c r="D6" s="4"/>
    </row>
    <row r="7" spans="1:4">
      <c r="A7" s="2" t="s">
        <v>1380</v>
      </c>
      <c r="B7" s="6">
        <v>50100000</v>
      </c>
      <c r="C7" s="6">
        <v>59000000</v>
      </c>
      <c r="D7" s="4"/>
    </row>
    <row r="8" spans="1:4">
      <c r="A8" s="2" t="s">
        <v>1381</v>
      </c>
      <c r="B8" s="6">
        <v>8200000</v>
      </c>
      <c r="C8" s="6">
        <v>6900000</v>
      </c>
      <c r="D8" s="4"/>
    </row>
    <row r="9" spans="1:4" ht="30">
      <c r="A9" s="2" t="s">
        <v>1382</v>
      </c>
      <c r="B9" s="6">
        <v>1205000000</v>
      </c>
      <c r="C9" s="6">
        <v>1321000000</v>
      </c>
      <c r="D9" s="4"/>
    </row>
    <row r="10" spans="1:4" ht="30">
      <c r="A10" s="2" t="s">
        <v>1383</v>
      </c>
      <c r="B10" s="6">
        <v>513000000</v>
      </c>
      <c r="C10" s="6">
        <v>639000000</v>
      </c>
      <c r="D10" s="4"/>
    </row>
    <row r="11" spans="1:4" ht="30">
      <c r="A11" s="2" t="s">
        <v>1384</v>
      </c>
      <c r="B11" s="6">
        <v>664000000</v>
      </c>
      <c r="C11" s="6">
        <v>648000000</v>
      </c>
      <c r="D11" s="4"/>
    </row>
    <row r="12" spans="1:4" ht="30">
      <c r="A12" s="2" t="s">
        <v>1385</v>
      </c>
      <c r="B12" s="6">
        <v>28000000</v>
      </c>
      <c r="C12" s="6">
        <v>34000000</v>
      </c>
      <c r="D12" s="4"/>
    </row>
    <row r="13" spans="1:4" ht="30">
      <c r="A13" s="2" t="s">
        <v>1386</v>
      </c>
      <c r="B13" s="330">
        <v>0.1</v>
      </c>
      <c r="C13" s="4"/>
      <c r="D13" s="4"/>
    </row>
    <row r="14" spans="1:4" ht="30">
      <c r="A14" s="2" t="s">
        <v>1387</v>
      </c>
      <c r="B14" s="4"/>
      <c r="C14" s="6">
        <v>75000000</v>
      </c>
      <c r="D14" s="4"/>
    </row>
    <row r="15" spans="1:4" ht="30">
      <c r="A15" s="2" t="s">
        <v>1388</v>
      </c>
      <c r="B15" s="6">
        <v>22000</v>
      </c>
      <c r="C15" s="4"/>
      <c r="D15" s="4"/>
    </row>
    <row r="16" spans="1:4" ht="45">
      <c r="A16" s="2" t="s">
        <v>1389</v>
      </c>
      <c r="B16" s="6">
        <v>1200000</v>
      </c>
      <c r="C16" s="4">
        <v>0</v>
      </c>
      <c r="D16" s="4"/>
    </row>
    <row r="17" spans="1:4">
      <c r="A17" s="2" t="s">
        <v>1390</v>
      </c>
      <c r="B17" s="6">
        <v>89460</v>
      </c>
      <c r="C17" s="4"/>
      <c r="D17" s="4"/>
    </row>
    <row r="18" spans="1:4">
      <c r="A18" s="2" t="s">
        <v>1391</v>
      </c>
      <c r="B18" s="6">
        <v>8900000</v>
      </c>
      <c r="C18" s="4"/>
      <c r="D18" s="4"/>
    </row>
    <row r="19" spans="1:4">
      <c r="A19" s="2" t="s">
        <v>1392</v>
      </c>
      <c r="B19" s="6">
        <v>27000</v>
      </c>
      <c r="C19" s="4"/>
      <c r="D19" s="4"/>
    </row>
    <row r="20" spans="1:4">
      <c r="A20" s="2" t="s">
        <v>1393</v>
      </c>
      <c r="B20" s="6">
        <v>1400000</v>
      </c>
      <c r="C20" s="4"/>
      <c r="D20" s="4"/>
    </row>
    <row r="21" spans="1:4" ht="30">
      <c r="A21" s="2" t="s">
        <v>1394</v>
      </c>
      <c r="B21" s="4"/>
      <c r="C21" s="4"/>
      <c r="D21" s="4"/>
    </row>
    <row r="22" spans="1:4">
      <c r="A22" s="3" t="s">
        <v>1377</v>
      </c>
      <c r="B22" s="4"/>
      <c r="C22" s="4"/>
      <c r="D22" s="4"/>
    </row>
    <row r="23" spans="1:4">
      <c r="A23" s="2" t="s">
        <v>1395</v>
      </c>
      <c r="B23" s="6">
        <v>546900000</v>
      </c>
      <c r="C23" s="4"/>
      <c r="D23" s="4"/>
    </row>
    <row r="24" spans="1:4" ht="30">
      <c r="A24" s="2" t="s">
        <v>1396</v>
      </c>
      <c r="B24" s="6">
        <v>30000000</v>
      </c>
      <c r="C24" s="4"/>
      <c r="D24" s="4"/>
    </row>
    <row r="25" spans="1:4">
      <c r="A25" s="2" t="s">
        <v>1397</v>
      </c>
      <c r="B25" s="4"/>
      <c r="C25" s="4"/>
      <c r="D25" s="4"/>
    </row>
    <row r="26" spans="1:4">
      <c r="A26" s="3" t="s">
        <v>1377</v>
      </c>
      <c r="B26" s="4"/>
      <c r="C26" s="4"/>
      <c r="D26" s="4"/>
    </row>
    <row r="27" spans="1:4" ht="45">
      <c r="A27" s="2" t="s">
        <v>1398</v>
      </c>
      <c r="B27" s="4">
        <v>187000</v>
      </c>
      <c r="C27" s="4"/>
      <c r="D27" s="4"/>
    </row>
    <row r="28" spans="1:4">
      <c r="A28" s="2" t="s">
        <v>1399</v>
      </c>
      <c r="B28" s="4"/>
      <c r="C28" s="4"/>
      <c r="D28" s="4"/>
    </row>
    <row r="29" spans="1:4">
      <c r="A29" s="3" t="s">
        <v>1377</v>
      </c>
      <c r="B29" s="4"/>
      <c r="C29" s="4"/>
      <c r="D29" s="4"/>
    </row>
    <row r="30" spans="1:4" ht="45">
      <c r="A30" s="2" t="s">
        <v>1398</v>
      </c>
      <c r="B30" s="4">
        <v>174.1</v>
      </c>
      <c r="C30" s="4"/>
      <c r="D30" s="4"/>
    </row>
    <row r="31" spans="1:4" ht="30">
      <c r="A31" s="2" t="s">
        <v>1400</v>
      </c>
      <c r="B31" s="4"/>
      <c r="C31" s="4"/>
      <c r="D31" s="4"/>
    </row>
    <row r="32" spans="1:4">
      <c r="A32" s="3" t="s">
        <v>1377</v>
      </c>
      <c r="B32" s="4"/>
      <c r="C32" s="4"/>
      <c r="D32" s="4"/>
    </row>
    <row r="33" spans="1:4" ht="30">
      <c r="A33" s="2" t="s">
        <v>1401</v>
      </c>
      <c r="B33" s="4" t="s">
        <v>1402</v>
      </c>
      <c r="C33" s="4"/>
      <c r="D33" s="4"/>
    </row>
    <row r="34" spans="1:4" ht="30">
      <c r="A34" s="2" t="s">
        <v>75</v>
      </c>
      <c r="B34" s="6">
        <v>751974000</v>
      </c>
      <c r="C34" s="6">
        <v>650391000</v>
      </c>
      <c r="D34" s="4"/>
    </row>
    <row r="35" spans="1:4" ht="30">
      <c r="A35" s="2" t="s">
        <v>1379</v>
      </c>
      <c r="B35" s="6">
        <v>140562000</v>
      </c>
      <c r="C35" s="6">
        <v>181821000</v>
      </c>
      <c r="D35" s="4"/>
    </row>
    <row r="36" spans="1:4" ht="30">
      <c r="A36" s="2" t="s">
        <v>1403</v>
      </c>
      <c r="B36" s="4"/>
      <c r="C36" s="4"/>
      <c r="D36" s="4"/>
    </row>
    <row r="37" spans="1:4">
      <c r="A37" s="3" t="s">
        <v>1377</v>
      </c>
      <c r="B37" s="4"/>
      <c r="C37" s="4"/>
      <c r="D37" s="4"/>
    </row>
    <row r="38" spans="1:4" ht="30">
      <c r="A38" s="2" t="s">
        <v>75</v>
      </c>
      <c r="B38" s="6">
        <v>387100000</v>
      </c>
      <c r="C38" s="4"/>
      <c r="D38" s="4"/>
    </row>
    <row r="39" spans="1:4" ht="30">
      <c r="A39" s="2" t="s">
        <v>1379</v>
      </c>
      <c r="B39" s="4">
        <v>0</v>
      </c>
      <c r="C39" s="4"/>
      <c r="D39" s="4"/>
    </row>
    <row r="40" spans="1:4" ht="30">
      <c r="A40" s="2" t="s">
        <v>1404</v>
      </c>
      <c r="B40" s="4"/>
      <c r="C40" s="4"/>
      <c r="D40" s="4"/>
    </row>
    <row r="41" spans="1:4">
      <c r="A41" s="3" t="s">
        <v>1377</v>
      </c>
      <c r="B41" s="4"/>
      <c r="C41" s="4"/>
      <c r="D41" s="4"/>
    </row>
    <row r="42" spans="1:4" ht="30">
      <c r="A42" s="2" t="s">
        <v>75</v>
      </c>
      <c r="B42" s="6">
        <v>364900000</v>
      </c>
      <c r="C42" s="4"/>
      <c r="D42" s="4"/>
    </row>
    <row r="43" spans="1:4" ht="30">
      <c r="A43" s="2" t="s">
        <v>1379</v>
      </c>
      <c r="B43" s="6">
        <v>140600000</v>
      </c>
      <c r="C43" s="4"/>
      <c r="D43" s="4"/>
    </row>
    <row r="44" spans="1:4" ht="30">
      <c r="A44" s="2" t="s">
        <v>1405</v>
      </c>
      <c r="B44" s="4"/>
      <c r="C44" s="4"/>
      <c r="D44" s="4"/>
    </row>
    <row r="45" spans="1:4">
      <c r="A45" s="3" t="s">
        <v>1377</v>
      </c>
      <c r="B45" s="4"/>
      <c r="C45" s="4"/>
      <c r="D45" s="4"/>
    </row>
    <row r="46" spans="1:4" ht="30">
      <c r="A46" s="2" t="s">
        <v>1387</v>
      </c>
      <c r="B46" s="4"/>
      <c r="C46" s="4"/>
      <c r="D46" s="7">
        <v>0</v>
      </c>
    </row>
    <row r="47" spans="1:4" ht="30">
      <c r="A47" s="2" t="s">
        <v>1406</v>
      </c>
      <c r="B47" s="4"/>
      <c r="C47" s="4"/>
      <c r="D47" s="4"/>
    </row>
    <row r="48" spans="1:4">
      <c r="A48" s="3" t="s">
        <v>1377</v>
      </c>
      <c r="B48" s="4"/>
      <c r="C48" s="4"/>
      <c r="D48" s="4"/>
    </row>
    <row r="49" spans="1:4" ht="30">
      <c r="A49" s="2" t="s">
        <v>1407</v>
      </c>
      <c r="B49" s="4">
        <v>5</v>
      </c>
      <c r="C49" s="4"/>
      <c r="D49" s="4"/>
    </row>
    <row r="50" spans="1:4" ht="30">
      <c r="A50" s="2" t="s">
        <v>1408</v>
      </c>
      <c r="B50" s="4"/>
      <c r="C50" s="4"/>
      <c r="D50" s="4"/>
    </row>
    <row r="51" spans="1:4">
      <c r="A51" s="3" t="s">
        <v>1377</v>
      </c>
      <c r="B51" s="4"/>
      <c r="C51" s="4"/>
      <c r="D51" s="4"/>
    </row>
    <row r="52" spans="1:4" ht="30">
      <c r="A52" s="2" t="s">
        <v>1407</v>
      </c>
      <c r="B52" s="4">
        <v>8</v>
      </c>
      <c r="C52" s="4"/>
      <c r="D5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1409</v>
      </c>
      <c r="B1" s="8" t="s">
        <v>2</v>
      </c>
      <c r="C1" s="8" t="s">
        <v>28</v>
      </c>
    </row>
    <row r="2" spans="1:3" ht="30">
      <c r="A2" s="1" t="s">
        <v>27</v>
      </c>
      <c r="B2" s="8"/>
      <c r="C2" s="8"/>
    </row>
    <row r="3" spans="1:3">
      <c r="A3" s="3" t="s">
        <v>389</v>
      </c>
      <c r="B3" s="4"/>
      <c r="C3" s="4"/>
    </row>
    <row r="4" spans="1:3">
      <c r="A4" s="2" t="s">
        <v>385</v>
      </c>
      <c r="B4" s="7">
        <v>1299980</v>
      </c>
      <c r="C4" s="7">
        <v>1222143</v>
      </c>
    </row>
    <row r="5" spans="1:3" ht="30">
      <c r="A5" s="2" t="s">
        <v>386</v>
      </c>
      <c r="B5" s="6">
        <v>15010</v>
      </c>
      <c r="C5" s="6">
        <v>9609</v>
      </c>
    </row>
    <row r="6" spans="1:3" ht="45">
      <c r="A6" s="2" t="s">
        <v>1410</v>
      </c>
      <c r="B6" s="6">
        <v>13075</v>
      </c>
      <c r="C6" s="6">
        <v>55486</v>
      </c>
    </row>
    <row r="7" spans="1:3">
      <c r="A7" s="2" t="s">
        <v>388</v>
      </c>
      <c r="B7" s="6">
        <v>1301915</v>
      </c>
      <c r="C7" s="6">
        <v>1176266</v>
      </c>
    </row>
    <row r="8" spans="1:3">
      <c r="A8" s="3" t="s">
        <v>393</v>
      </c>
      <c r="B8" s="4"/>
      <c r="C8" s="4"/>
    </row>
    <row r="9" spans="1:3" ht="30">
      <c r="A9" s="2" t="s">
        <v>1379</v>
      </c>
      <c r="B9" s="6">
        <v>140562</v>
      </c>
      <c r="C9" s="6">
        <v>182061</v>
      </c>
    </row>
    <row r="10" spans="1:3" ht="30">
      <c r="A10" s="2" t="s">
        <v>386</v>
      </c>
      <c r="B10" s="6">
        <v>3088</v>
      </c>
      <c r="C10" s="6">
        <v>5383</v>
      </c>
    </row>
    <row r="11" spans="1:3" ht="30">
      <c r="A11" s="2" t="s">
        <v>387</v>
      </c>
      <c r="B11" s="4">
        <v>160</v>
      </c>
      <c r="C11" s="4">
        <v>42</v>
      </c>
    </row>
    <row r="12" spans="1:3">
      <c r="A12" s="2" t="s">
        <v>388</v>
      </c>
      <c r="B12" s="6">
        <v>143490</v>
      </c>
      <c r="C12" s="6">
        <v>187402</v>
      </c>
    </row>
    <row r="13" spans="1:3" ht="30">
      <c r="A13" s="2" t="s">
        <v>390</v>
      </c>
      <c r="B13" s="4"/>
      <c r="C13" s="4"/>
    </row>
    <row r="14" spans="1:3">
      <c r="A14" s="3" t="s">
        <v>389</v>
      </c>
      <c r="B14" s="4"/>
      <c r="C14" s="4"/>
    </row>
    <row r="15" spans="1:3">
      <c r="A15" s="2" t="s">
        <v>385</v>
      </c>
      <c r="B15" s="6">
        <v>546886</v>
      </c>
      <c r="C15" s="6">
        <v>570632</v>
      </c>
    </row>
    <row r="16" spans="1:3" ht="30">
      <c r="A16" s="2" t="s">
        <v>386</v>
      </c>
      <c r="B16" s="4">
        <v>11</v>
      </c>
      <c r="C16" s="4"/>
    </row>
    <row r="17" spans="1:3" ht="45">
      <c r="A17" s="2" t="s">
        <v>1410</v>
      </c>
      <c r="B17" s="6">
        <v>8833</v>
      </c>
      <c r="C17" s="6">
        <v>45496</v>
      </c>
    </row>
    <row r="18" spans="1:3">
      <c r="A18" s="2" t="s">
        <v>388</v>
      </c>
      <c r="B18" s="6">
        <v>538064</v>
      </c>
      <c r="C18" s="6">
        <v>525136</v>
      </c>
    </row>
    <row r="19" spans="1:3" ht="30">
      <c r="A19" s="2" t="s">
        <v>1411</v>
      </c>
      <c r="B19" s="4"/>
      <c r="C19" s="4"/>
    </row>
    <row r="20" spans="1:3">
      <c r="A20" s="3" t="s">
        <v>393</v>
      </c>
      <c r="B20" s="4"/>
      <c r="C20" s="4"/>
    </row>
    <row r="21" spans="1:3" ht="30">
      <c r="A21" s="2" t="s">
        <v>1379</v>
      </c>
      <c r="B21" s="4"/>
      <c r="C21" s="4">
        <v>240</v>
      </c>
    </row>
    <row r="22" spans="1:3" ht="30">
      <c r="A22" s="2" t="s">
        <v>386</v>
      </c>
      <c r="B22" s="4"/>
      <c r="C22" s="4">
        <v>1</v>
      </c>
    </row>
    <row r="23" spans="1:3">
      <c r="A23" s="2" t="s">
        <v>388</v>
      </c>
      <c r="B23" s="4"/>
      <c r="C23" s="4">
        <v>241</v>
      </c>
    </row>
    <row r="24" spans="1:3" ht="30">
      <c r="A24" s="2" t="s">
        <v>1400</v>
      </c>
      <c r="B24" s="4"/>
      <c r="C24" s="4"/>
    </row>
    <row r="25" spans="1:3">
      <c r="A25" s="3" t="s">
        <v>389</v>
      </c>
      <c r="B25" s="4"/>
      <c r="C25" s="4"/>
    </row>
    <row r="26" spans="1:3">
      <c r="A26" s="2" t="s">
        <v>385</v>
      </c>
      <c r="B26" s="6">
        <v>751974</v>
      </c>
      <c r="C26" s="6">
        <v>650391</v>
      </c>
    </row>
    <row r="27" spans="1:3" ht="30">
      <c r="A27" s="2" t="s">
        <v>386</v>
      </c>
      <c r="B27" s="6">
        <v>13421</v>
      </c>
      <c r="C27" s="6">
        <v>8070</v>
      </c>
    </row>
    <row r="28" spans="1:3" ht="45">
      <c r="A28" s="2" t="s">
        <v>1410</v>
      </c>
      <c r="B28" s="6">
        <v>4242</v>
      </c>
      <c r="C28" s="6">
        <v>9990</v>
      </c>
    </row>
    <row r="29" spans="1:3">
      <c r="A29" s="2" t="s">
        <v>388</v>
      </c>
      <c r="B29" s="6">
        <v>761153</v>
      </c>
      <c r="C29" s="6">
        <v>648471</v>
      </c>
    </row>
    <row r="30" spans="1:3">
      <c r="A30" s="3" t="s">
        <v>393</v>
      </c>
      <c r="B30" s="4"/>
      <c r="C30" s="4"/>
    </row>
    <row r="31" spans="1:3" ht="30">
      <c r="A31" s="2" t="s">
        <v>1379</v>
      </c>
      <c r="B31" s="6">
        <v>140562</v>
      </c>
      <c r="C31" s="6">
        <v>181821</v>
      </c>
    </row>
    <row r="32" spans="1:3" ht="30">
      <c r="A32" s="2" t="s">
        <v>386</v>
      </c>
      <c r="B32" s="6">
        <v>3088</v>
      </c>
      <c r="C32" s="6">
        <v>5382</v>
      </c>
    </row>
    <row r="33" spans="1:3" ht="30">
      <c r="A33" s="2" t="s">
        <v>387</v>
      </c>
      <c r="B33" s="4">
        <v>160</v>
      </c>
      <c r="C33" s="4">
        <v>42</v>
      </c>
    </row>
    <row r="34" spans="1:3">
      <c r="A34" s="2" t="s">
        <v>388</v>
      </c>
      <c r="B34" s="6">
        <v>143490</v>
      </c>
      <c r="C34" s="6">
        <v>187161</v>
      </c>
    </row>
    <row r="35" spans="1:3">
      <c r="A35" s="2" t="s">
        <v>690</v>
      </c>
      <c r="B35" s="4"/>
      <c r="C35" s="4"/>
    </row>
    <row r="36" spans="1:3">
      <c r="A36" s="3" t="s">
        <v>389</v>
      </c>
      <c r="B36" s="4"/>
      <c r="C36" s="4"/>
    </row>
    <row r="37" spans="1:3">
      <c r="A37" s="2" t="s">
        <v>385</v>
      </c>
      <c r="B37" s="6">
        <v>1120</v>
      </c>
      <c r="C37" s="6">
        <v>1120</v>
      </c>
    </row>
    <row r="38" spans="1:3" ht="30">
      <c r="A38" s="2" t="s">
        <v>386</v>
      </c>
      <c r="B38" s="6">
        <v>1578</v>
      </c>
      <c r="C38" s="6">
        <v>1539</v>
      </c>
    </row>
    <row r="39" spans="1:3">
      <c r="A39" s="2" t="s">
        <v>388</v>
      </c>
      <c r="B39" s="7">
        <v>2698</v>
      </c>
      <c r="C39" s="7">
        <v>2659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1412</v>
      </c>
      <c r="B1" s="8" t="s">
        <v>2</v>
      </c>
      <c r="C1" s="8" t="s">
        <v>28</v>
      </c>
    </row>
    <row r="2" spans="1:3" ht="30">
      <c r="A2" s="1" t="s">
        <v>27</v>
      </c>
      <c r="B2" s="8"/>
      <c r="C2" s="8"/>
    </row>
    <row r="3" spans="1:3" ht="45">
      <c r="A3" s="3" t="s">
        <v>1413</v>
      </c>
      <c r="B3" s="4"/>
      <c r="C3" s="4"/>
    </row>
    <row r="4" spans="1:3">
      <c r="A4" s="2" t="s">
        <v>396</v>
      </c>
      <c r="B4" s="7">
        <v>193189</v>
      </c>
      <c r="C4" s="7">
        <v>781661</v>
      </c>
    </row>
    <row r="5" spans="1:3">
      <c r="A5" s="2" t="s">
        <v>397</v>
      </c>
      <c r="B5" s="6">
        <v>558570</v>
      </c>
      <c r="C5" s="6">
        <v>169082</v>
      </c>
    </row>
    <row r="6" spans="1:3">
      <c r="A6" s="2" t="s">
        <v>161</v>
      </c>
      <c r="B6" s="6">
        <v>751759</v>
      </c>
      <c r="C6" s="6">
        <v>950743</v>
      </c>
    </row>
    <row r="7" spans="1:3" ht="45">
      <c r="A7" s="3" t="s">
        <v>1414</v>
      </c>
      <c r="B7" s="4"/>
      <c r="C7" s="4"/>
    </row>
    <row r="8" spans="1:3">
      <c r="A8" s="2" t="s">
        <v>396</v>
      </c>
      <c r="B8" s="4">
        <v>223</v>
      </c>
      <c r="C8" s="6">
        <v>38173</v>
      </c>
    </row>
    <row r="9" spans="1:3">
      <c r="A9" s="2" t="s">
        <v>397</v>
      </c>
      <c r="B9" s="6">
        <v>12852</v>
      </c>
      <c r="C9" s="6">
        <v>17313</v>
      </c>
    </row>
    <row r="10" spans="1:3">
      <c r="A10" s="2" t="s">
        <v>161</v>
      </c>
      <c r="B10" s="6">
        <v>13075</v>
      </c>
      <c r="C10" s="6">
        <v>55486</v>
      </c>
    </row>
    <row r="11" spans="1:3" ht="30">
      <c r="A11" s="2" t="s">
        <v>390</v>
      </c>
      <c r="B11" s="4"/>
      <c r="C11" s="4"/>
    </row>
    <row r="12" spans="1:3" ht="45">
      <c r="A12" s="3" t="s">
        <v>1413</v>
      </c>
      <c r="B12" s="4"/>
      <c r="C12" s="4"/>
    </row>
    <row r="13" spans="1:3">
      <c r="A13" s="2" t="s">
        <v>396</v>
      </c>
      <c r="B13" s="6">
        <v>119913</v>
      </c>
      <c r="C13" s="6">
        <v>377626</v>
      </c>
    </row>
    <row r="14" spans="1:3">
      <c r="A14" s="2" t="s">
        <v>397</v>
      </c>
      <c r="B14" s="6">
        <v>388140</v>
      </c>
      <c r="C14" s="6">
        <v>147510</v>
      </c>
    </row>
    <row r="15" spans="1:3">
      <c r="A15" s="2" t="s">
        <v>161</v>
      </c>
      <c r="B15" s="6">
        <v>508053</v>
      </c>
      <c r="C15" s="6">
        <v>525136</v>
      </c>
    </row>
    <row r="16" spans="1:3" ht="45">
      <c r="A16" s="3" t="s">
        <v>1414</v>
      </c>
      <c r="B16" s="4"/>
      <c r="C16" s="4"/>
    </row>
    <row r="17" spans="1:3">
      <c r="A17" s="2" t="s">
        <v>396</v>
      </c>
      <c r="B17" s="4">
        <v>87</v>
      </c>
      <c r="C17" s="6">
        <v>29256</v>
      </c>
    </row>
    <row r="18" spans="1:3">
      <c r="A18" s="2" t="s">
        <v>397</v>
      </c>
      <c r="B18" s="6">
        <v>8746</v>
      </c>
      <c r="C18" s="6">
        <v>16240</v>
      </c>
    </row>
    <row r="19" spans="1:3">
      <c r="A19" s="2" t="s">
        <v>161</v>
      </c>
      <c r="B19" s="6">
        <v>8833</v>
      </c>
      <c r="C19" s="6">
        <v>45496</v>
      </c>
    </row>
    <row r="20" spans="1:3" ht="30">
      <c r="A20" s="2" t="s">
        <v>1400</v>
      </c>
      <c r="B20" s="4"/>
      <c r="C20" s="4"/>
    </row>
    <row r="21" spans="1:3" ht="45">
      <c r="A21" s="3" t="s">
        <v>1413</v>
      </c>
      <c r="B21" s="4"/>
      <c r="C21" s="4"/>
    </row>
    <row r="22" spans="1:3">
      <c r="A22" s="2" t="s">
        <v>396</v>
      </c>
      <c r="B22" s="6">
        <v>73276</v>
      </c>
      <c r="C22" s="6">
        <v>404035</v>
      </c>
    </row>
    <row r="23" spans="1:3">
      <c r="A23" s="2" t="s">
        <v>397</v>
      </c>
      <c r="B23" s="6">
        <v>170430</v>
      </c>
      <c r="C23" s="6">
        <v>21572</v>
      </c>
    </row>
    <row r="24" spans="1:3">
      <c r="A24" s="2" t="s">
        <v>161</v>
      </c>
      <c r="B24" s="6">
        <v>243706</v>
      </c>
      <c r="C24" s="6">
        <v>425607</v>
      </c>
    </row>
    <row r="25" spans="1:3" ht="45">
      <c r="A25" s="3" t="s">
        <v>1414</v>
      </c>
      <c r="B25" s="4"/>
      <c r="C25" s="4"/>
    </row>
    <row r="26" spans="1:3">
      <c r="A26" s="2" t="s">
        <v>396</v>
      </c>
      <c r="B26" s="4">
        <v>136</v>
      </c>
      <c r="C26" s="6">
        <v>8917</v>
      </c>
    </row>
    <row r="27" spans="1:3">
      <c r="A27" s="2" t="s">
        <v>397</v>
      </c>
      <c r="B27" s="6">
        <v>4106</v>
      </c>
      <c r="C27" s="6">
        <v>1073</v>
      </c>
    </row>
    <row r="28" spans="1:3">
      <c r="A28" s="2" t="s">
        <v>161</v>
      </c>
      <c r="B28" s="6">
        <v>4242</v>
      </c>
      <c r="C28" s="6">
        <v>9990</v>
      </c>
    </row>
    <row r="29" spans="1:3" ht="45">
      <c r="A29" s="3" t="s">
        <v>1415</v>
      </c>
      <c r="B29" s="4"/>
      <c r="C29" s="4"/>
    </row>
    <row r="30" spans="1:3">
      <c r="A30" s="2" t="s">
        <v>396</v>
      </c>
      <c r="B30" s="6">
        <v>8032</v>
      </c>
      <c r="C30" s="6">
        <v>5781</v>
      </c>
    </row>
    <row r="31" spans="1:3">
      <c r="A31" s="2" t="s">
        <v>397</v>
      </c>
      <c r="B31" s="6">
        <v>2714</v>
      </c>
      <c r="C31" s="4"/>
    </row>
    <row r="32" spans="1:3">
      <c r="A32" s="2" t="s">
        <v>161</v>
      </c>
      <c r="B32" s="6">
        <v>10746</v>
      </c>
      <c r="C32" s="6">
        <v>5781</v>
      </c>
    </row>
    <row r="33" spans="1:3" ht="45">
      <c r="A33" s="3" t="s">
        <v>1416</v>
      </c>
      <c r="B33" s="4"/>
      <c r="C33" s="4"/>
    </row>
    <row r="34" spans="1:3">
      <c r="A34" s="2" t="s">
        <v>396</v>
      </c>
      <c r="B34" s="4">
        <v>148</v>
      </c>
      <c r="C34" s="4">
        <v>42</v>
      </c>
    </row>
    <row r="35" spans="1:3">
      <c r="A35" s="2" t="s">
        <v>397</v>
      </c>
      <c r="B35" s="4">
        <v>12</v>
      </c>
      <c r="C35" s="4"/>
    </row>
    <row r="36" spans="1:3">
      <c r="A36" s="2" t="s">
        <v>161</v>
      </c>
      <c r="B36" s="7">
        <v>160</v>
      </c>
      <c r="C36" s="7">
        <v>42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60">
      <c r="A1" s="1" t="s">
        <v>1417</v>
      </c>
      <c r="B1" s="8" t="s">
        <v>2</v>
      </c>
      <c r="C1" s="8" t="s">
        <v>28</v>
      </c>
    </row>
    <row r="2" spans="1:3" ht="30">
      <c r="A2" s="1" t="s">
        <v>27</v>
      </c>
      <c r="B2" s="8"/>
      <c r="C2" s="8"/>
    </row>
    <row r="3" spans="1:3" ht="45">
      <c r="A3" s="3" t="s">
        <v>1418</v>
      </c>
      <c r="B3" s="4"/>
      <c r="C3" s="4"/>
    </row>
    <row r="4" spans="1:3">
      <c r="A4" s="2" t="s">
        <v>388</v>
      </c>
      <c r="B4" s="7">
        <v>1301915</v>
      </c>
      <c r="C4" s="7">
        <v>1176266</v>
      </c>
    </row>
    <row r="5" spans="1:3" ht="30">
      <c r="A5" s="3" t="s">
        <v>1419</v>
      </c>
      <c r="B5" s="4"/>
      <c r="C5" s="4"/>
    </row>
    <row r="6" spans="1:3" ht="30">
      <c r="A6" s="2" t="s">
        <v>1420</v>
      </c>
      <c r="B6" s="6">
        <v>140562</v>
      </c>
      <c r="C6" s="6">
        <v>182061</v>
      </c>
    </row>
    <row r="7" spans="1:3" ht="45">
      <c r="A7" s="3" t="s">
        <v>1421</v>
      </c>
      <c r="B7" s="4"/>
      <c r="C7" s="4"/>
    </row>
    <row r="8" spans="1:3" ht="30">
      <c r="A8" s="2" t="s">
        <v>1420</v>
      </c>
      <c r="B8" s="6">
        <v>143490</v>
      </c>
      <c r="C8" s="6">
        <v>187402</v>
      </c>
    </row>
    <row r="9" spans="1:3" ht="30">
      <c r="A9" s="2" t="s">
        <v>390</v>
      </c>
      <c r="B9" s="4"/>
      <c r="C9" s="4"/>
    </row>
    <row r="10" spans="1:3" ht="30">
      <c r="A10" s="3" t="s">
        <v>1422</v>
      </c>
      <c r="B10" s="4"/>
      <c r="C10" s="4"/>
    </row>
    <row r="11" spans="1:3">
      <c r="A11" s="2" t="s">
        <v>409</v>
      </c>
      <c r="B11" s="6">
        <v>30000</v>
      </c>
      <c r="C11" s="4"/>
    </row>
    <row r="12" spans="1:3">
      <c r="A12" s="2" t="s">
        <v>411</v>
      </c>
      <c r="B12" s="6">
        <v>516886</v>
      </c>
      <c r="C12" s="4"/>
    </row>
    <row r="13" spans="1:3">
      <c r="A13" s="2" t="s">
        <v>161</v>
      </c>
      <c r="B13" s="6">
        <v>546886</v>
      </c>
      <c r="C13" s="4"/>
    </row>
    <row r="14" spans="1:3" ht="45">
      <c r="A14" s="3" t="s">
        <v>1418</v>
      </c>
      <c r="B14" s="4"/>
      <c r="C14" s="4"/>
    </row>
    <row r="15" spans="1:3">
      <c r="A15" s="2" t="s">
        <v>409</v>
      </c>
      <c r="B15" s="6">
        <v>30011</v>
      </c>
      <c r="C15" s="4"/>
    </row>
    <row r="16" spans="1:3">
      <c r="A16" s="2" t="s">
        <v>411</v>
      </c>
      <c r="B16" s="6">
        <v>508053</v>
      </c>
      <c r="C16" s="4"/>
    </row>
    <row r="17" spans="1:3">
      <c r="A17" s="2" t="s">
        <v>388</v>
      </c>
      <c r="B17" s="6">
        <v>538064</v>
      </c>
      <c r="C17" s="6">
        <v>525136</v>
      </c>
    </row>
    <row r="18" spans="1:3" ht="30">
      <c r="A18" s="2" t="s">
        <v>1423</v>
      </c>
      <c r="B18" s="330">
        <v>2.3400000000000001E-2</v>
      </c>
      <c r="C18" s="4"/>
    </row>
    <row r="19" spans="1:3" ht="45">
      <c r="A19" s="2" t="s">
        <v>1424</v>
      </c>
      <c r="B19" s="330">
        <v>2.35E-2</v>
      </c>
      <c r="C19" s="4"/>
    </row>
    <row r="20" spans="1:3" ht="45">
      <c r="A20" s="2" t="s">
        <v>1425</v>
      </c>
      <c r="B20" s="330">
        <v>2.1000000000000001E-2</v>
      </c>
      <c r="C20" s="4"/>
    </row>
    <row r="21" spans="1:3" ht="30">
      <c r="A21" s="2" t="s">
        <v>1411</v>
      </c>
      <c r="B21" s="4"/>
      <c r="C21" s="4"/>
    </row>
    <row r="22" spans="1:3" ht="30">
      <c r="A22" s="3" t="s">
        <v>1419</v>
      </c>
      <c r="B22" s="4"/>
      <c r="C22" s="4"/>
    </row>
    <row r="23" spans="1:3" ht="30">
      <c r="A23" s="2" t="s">
        <v>1420</v>
      </c>
      <c r="B23" s="4"/>
      <c r="C23" s="4">
        <v>240</v>
      </c>
    </row>
    <row r="24" spans="1:3" ht="45">
      <c r="A24" s="3" t="s">
        <v>1421</v>
      </c>
      <c r="B24" s="4"/>
      <c r="C24" s="4"/>
    </row>
    <row r="25" spans="1:3" ht="30">
      <c r="A25" s="2" t="s">
        <v>1420</v>
      </c>
      <c r="B25" s="4"/>
      <c r="C25" s="4">
        <v>241</v>
      </c>
    </row>
    <row r="26" spans="1:3" ht="30">
      <c r="A26" s="2" t="s">
        <v>1400</v>
      </c>
      <c r="B26" s="4"/>
      <c r="C26" s="4"/>
    </row>
    <row r="27" spans="1:3" ht="30">
      <c r="A27" s="3" t="s">
        <v>1422</v>
      </c>
      <c r="B27" s="4"/>
      <c r="C27" s="4"/>
    </row>
    <row r="28" spans="1:3">
      <c r="A28" s="2" t="s">
        <v>161</v>
      </c>
      <c r="B28" s="6">
        <v>751974</v>
      </c>
      <c r="C28" s="4"/>
    </row>
    <row r="29" spans="1:3" ht="45">
      <c r="A29" s="3" t="s">
        <v>1418</v>
      </c>
      <c r="B29" s="4"/>
      <c r="C29" s="4"/>
    </row>
    <row r="30" spans="1:3">
      <c r="A30" s="2" t="s">
        <v>388</v>
      </c>
      <c r="B30" s="6">
        <v>761153</v>
      </c>
      <c r="C30" s="6">
        <v>648471</v>
      </c>
    </row>
    <row r="31" spans="1:3" ht="30">
      <c r="A31" s="2" t="s">
        <v>1423</v>
      </c>
      <c r="B31" s="330">
        <v>2.3599999999999999E-2</v>
      </c>
      <c r="C31" s="4"/>
    </row>
    <row r="32" spans="1:3" ht="30">
      <c r="A32" s="3" t="s">
        <v>1419</v>
      </c>
      <c r="B32" s="4"/>
      <c r="C32" s="4"/>
    </row>
    <row r="33" spans="1:3" ht="30">
      <c r="A33" s="2" t="s">
        <v>1420</v>
      </c>
      <c r="B33" s="6">
        <v>140562</v>
      </c>
      <c r="C33" s="6">
        <v>181821</v>
      </c>
    </row>
    <row r="34" spans="1:3" ht="45">
      <c r="A34" s="3" t="s">
        <v>1421</v>
      </c>
      <c r="B34" s="4"/>
      <c r="C34" s="4"/>
    </row>
    <row r="35" spans="1:3" ht="30">
      <c r="A35" s="2" t="s">
        <v>1420</v>
      </c>
      <c r="B35" s="7">
        <v>143490</v>
      </c>
      <c r="C35" s="7">
        <v>187161</v>
      </c>
    </row>
    <row r="36" spans="1:3" ht="30">
      <c r="A36" s="2" t="s">
        <v>1426</v>
      </c>
      <c r="B36" s="330">
        <v>3.5799999999999998E-2</v>
      </c>
      <c r="C36"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8" t="s">
        <v>1427</v>
      </c>
      <c r="B1" s="8" t="s">
        <v>1</v>
      </c>
      <c r="C1" s="8"/>
    </row>
    <row r="2" spans="1:3">
      <c r="A2" s="8"/>
      <c r="B2" s="1" t="s">
        <v>2</v>
      </c>
      <c r="C2" s="1" t="s">
        <v>28</v>
      </c>
    </row>
    <row r="3" spans="1:3" ht="30">
      <c r="A3" s="3" t="s">
        <v>1428</v>
      </c>
      <c r="B3" s="4"/>
      <c r="C3" s="4"/>
    </row>
    <row r="4" spans="1:3" ht="30">
      <c r="A4" s="2" t="s">
        <v>1429</v>
      </c>
      <c r="B4" s="7">
        <v>9400000</v>
      </c>
      <c r="C4" s="7">
        <v>7300000</v>
      </c>
    </row>
    <row r="5" spans="1:3" ht="30">
      <c r="A5" s="2" t="s">
        <v>1430</v>
      </c>
      <c r="B5" s="6">
        <v>2300000</v>
      </c>
      <c r="C5" s="6">
        <v>3300000</v>
      </c>
    </row>
    <row r="6" spans="1:3" ht="30">
      <c r="A6" s="2" t="s">
        <v>1431</v>
      </c>
      <c r="B6" s="6">
        <v>2500000</v>
      </c>
      <c r="C6" s="6">
        <v>7700000</v>
      </c>
    </row>
    <row r="7" spans="1:3">
      <c r="A7" s="2" t="s">
        <v>1432</v>
      </c>
      <c r="B7" s="6">
        <v>32480000</v>
      </c>
      <c r="C7" s="6">
        <v>63272000</v>
      </c>
    </row>
    <row r="8" spans="1:3" ht="30">
      <c r="A8" s="2" t="s">
        <v>1433</v>
      </c>
      <c r="B8" s="6">
        <v>3660000</v>
      </c>
      <c r="C8" s="6">
        <v>10451000</v>
      </c>
    </row>
    <row r="9" spans="1:3">
      <c r="A9" s="2" t="s">
        <v>1434</v>
      </c>
      <c r="B9" s="6">
        <v>9300000</v>
      </c>
      <c r="C9" s="6">
        <v>21400000</v>
      </c>
    </row>
    <row r="10" spans="1:3" ht="30">
      <c r="A10" s="2" t="s">
        <v>1435</v>
      </c>
      <c r="B10" s="6">
        <v>2709000</v>
      </c>
      <c r="C10" s="6">
        <v>1727000</v>
      </c>
    </row>
    <row r="11" spans="1:3">
      <c r="A11" s="2" t="s">
        <v>1436</v>
      </c>
      <c r="B11" s="6">
        <v>47500000</v>
      </c>
      <c r="C11" s="6">
        <v>76300000</v>
      </c>
    </row>
    <row r="12" spans="1:3">
      <c r="A12" s="2" t="s">
        <v>1437</v>
      </c>
      <c r="B12" s="6">
        <v>15700000</v>
      </c>
      <c r="C12" s="6">
        <v>50600000</v>
      </c>
    </row>
    <row r="13" spans="1:3">
      <c r="A13" s="2" t="s">
        <v>1438</v>
      </c>
      <c r="B13" s="6">
        <v>16300000</v>
      </c>
      <c r="C13" s="6">
        <v>18800000</v>
      </c>
    </row>
    <row r="14" spans="1:3" ht="45">
      <c r="A14" s="2" t="s">
        <v>1439</v>
      </c>
      <c r="B14" s="6">
        <v>1400000</v>
      </c>
      <c r="C14" s="6">
        <v>4000000</v>
      </c>
    </row>
    <row r="15" spans="1:3" ht="30">
      <c r="A15" s="2" t="s">
        <v>1440</v>
      </c>
      <c r="B15" s="6">
        <v>2400000</v>
      </c>
      <c r="C15" s="6">
        <v>7500000</v>
      </c>
    </row>
    <row r="16" spans="1:3" ht="30">
      <c r="A16" s="2" t="s">
        <v>1441</v>
      </c>
      <c r="B16" s="6">
        <v>700000</v>
      </c>
      <c r="C16" s="6">
        <v>1100000</v>
      </c>
    </row>
    <row r="17" spans="1:3" ht="30">
      <c r="A17" s="2" t="s">
        <v>1442</v>
      </c>
      <c r="B17" s="6">
        <v>987000</v>
      </c>
      <c r="C17" s="6">
        <v>878000</v>
      </c>
    </row>
    <row r="18" spans="1:3" ht="30">
      <c r="A18" s="2" t="s">
        <v>1443</v>
      </c>
      <c r="B18" s="6">
        <v>19900000</v>
      </c>
      <c r="C18" s="6">
        <v>24200000</v>
      </c>
    </row>
    <row r="19" spans="1:3" ht="30">
      <c r="A19" s="2" t="s">
        <v>1444</v>
      </c>
      <c r="B19" s="6">
        <v>700000</v>
      </c>
      <c r="C19" s="6">
        <v>5500000</v>
      </c>
    </row>
    <row r="20" spans="1:3">
      <c r="A20" s="2" t="s">
        <v>1445</v>
      </c>
      <c r="B20" s="6">
        <v>2009000</v>
      </c>
      <c r="C20" s="6">
        <v>7379000</v>
      </c>
    </row>
    <row r="21" spans="1:3">
      <c r="A21" s="2" t="s">
        <v>1446</v>
      </c>
      <c r="B21" s="6">
        <v>22600000</v>
      </c>
      <c r="C21" s="6">
        <v>34600000</v>
      </c>
    </row>
    <row r="22" spans="1:3">
      <c r="A22" s="2" t="s">
        <v>456</v>
      </c>
      <c r="B22" s="4"/>
      <c r="C22" s="4"/>
    </row>
    <row r="23" spans="1:3" ht="30">
      <c r="A23" s="3" t="s">
        <v>1428</v>
      </c>
      <c r="B23" s="4"/>
      <c r="C23" s="4"/>
    </row>
    <row r="24" spans="1:3">
      <c r="A24" s="2" t="s">
        <v>1432</v>
      </c>
      <c r="B24" s="6">
        <v>32400000</v>
      </c>
      <c r="C24" s="6">
        <v>58100000</v>
      </c>
    </row>
    <row r="25" spans="1:3">
      <c r="A25" s="2" t="s">
        <v>457</v>
      </c>
      <c r="B25" s="4"/>
      <c r="C25" s="4"/>
    </row>
    <row r="26" spans="1:3" ht="30">
      <c r="A26" s="3" t="s">
        <v>1428</v>
      </c>
      <c r="B26" s="4"/>
      <c r="C26" s="4"/>
    </row>
    <row r="27" spans="1:3">
      <c r="A27" s="2" t="s">
        <v>1432</v>
      </c>
      <c r="B27" s="4">
        <v>0</v>
      </c>
      <c r="C27" s="6">
        <v>5200000</v>
      </c>
    </row>
    <row r="28" spans="1:3">
      <c r="A28" s="2" t="s">
        <v>432</v>
      </c>
      <c r="B28" s="4"/>
      <c r="C28" s="4"/>
    </row>
    <row r="29" spans="1:3" ht="30">
      <c r="A29" s="3" t="s">
        <v>1428</v>
      </c>
      <c r="B29" s="4"/>
      <c r="C29" s="4"/>
    </row>
    <row r="30" spans="1:3" ht="30">
      <c r="A30" s="2" t="s">
        <v>1433</v>
      </c>
      <c r="B30" s="4">
        <v>0</v>
      </c>
      <c r="C30" s="4">
        <v>0</v>
      </c>
    </row>
    <row r="31" spans="1:3" ht="30">
      <c r="A31" s="2" t="s">
        <v>1435</v>
      </c>
      <c r="B31" s="6">
        <v>1133000</v>
      </c>
      <c r="C31" s="6">
        <v>1016000</v>
      </c>
    </row>
    <row r="32" spans="1:3">
      <c r="A32" s="2" t="s">
        <v>1447</v>
      </c>
      <c r="B32" s="4"/>
      <c r="C32" s="4"/>
    </row>
    <row r="33" spans="1:3" ht="30">
      <c r="A33" s="3" t="s">
        <v>1428</v>
      </c>
      <c r="B33" s="4"/>
      <c r="C33" s="4"/>
    </row>
    <row r="34" spans="1:3">
      <c r="A34" s="2" t="s">
        <v>1448</v>
      </c>
      <c r="B34" s="6">
        <v>45700000</v>
      </c>
      <c r="C34" s="6">
        <v>49700000</v>
      </c>
    </row>
    <row r="35" spans="1:3">
      <c r="A35" s="2" t="s">
        <v>1449</v>
      </c>
      <c r="B35" s="6">
        <v>6000000</v>
      </c>
      <c r="C35" s="6">
        <v>500000</v>
      </c>
    </row>
    <row r="36" spans="1:3" ht="30">
      <c r="A36" s="2" t="s">
        <v>1450</v>
      </c>
      <c r="B36" s="6">
        <v>14100000</v>
      </c>
      <c r="C36" s="6">
        <v>10000000</v>
      </c>
    </row>
    <row r="37" spans="1:3" ht="30">
      <c r="A37" s="2" t="s">
        <v>1451</v>
      </c>
      <c r="B37" s="6">
        <v>6400000</v>
      </c>
      <c r="C37" s="6">
        <v>11900000</v>
      </c>
    </row>
    <row r="38" spans="1:3">
      <c r="A38" s="2" t="s">
        <v>509</v>
      </c>
      <c r="B38" s="4"/>
      <c r="C38" s="4"/>
    </row>
    <row r="39" spans="1:3" ht="30">
      <c r="A39" s="3" t="s">
        <v>1428</v>
      </c>
      <c r="B39" s="4"/>
      <c r="C39" s="4"/>
    </row>
    <row r="40" spans="1:3">
      <c r="A40" s="2" t="s">
        <v>1445</v>
      </c>
      <c r="B40" s="6">
        <v>314000</v>
      </c>
      <c r="C40" s="6">
        <v>397000</v>
      </c>
    </row>
    <row r="41" spans="1:3">
      <c r="A41" s="2" t="s">
        <v>510</v>
      </c>
      <c r="B41" s="4"/>
      <c r="C41" s="4"/>
    </row>
    <row r="42" spans="1:3" ht="30">
      <c r="A42" s="3" t="s">
        <v>1428</v>
      </c>
      <c r="B42" s="4"/>
      <c r="C42" s="4"/>
    </row>
    <row r="43" spans="1:3">
      <c r="A43" s="2" t="s">
        <v>1445</v>
      </c>
      <c r="B43" s="6">
        <v>1700000</v>
      </c>
      <c r="C43" s="6">
        <v>7000000</v>
      </c>
    </row>
    <row r="44" spans="1:3" ht="30">
      <c r="A44" s="2" t="s">
        <v>1452</v>
      </c>
      <c r="B44" s="4"/>
      <c r="C44" s="4"/>
    </row>
    <row r="45" spans="1:3" ht="30">
      <c r="A45" s="3" t="s">
        <v>1428</v>
      </c>
      <c r="B45" s="4"/>
      <c r="C45" s="4"/>
    </row>
    <row r="46" spans="1:3">
      <c r="A46" s="2" t="s">
        <v>1448</v>
      </c>
      <c r="B46" s="7">
        <v>36000000</v>
      </c>
      <c r="C46" s="7">
        <v>37700000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1453</v>
      </c>
      <c r="B1" s="8" t="s">
        <v>2</v>
      </c>
      <c r="C1" s="8"/>
      <c r="D1" s="8" t="s">
        <v>28</v>
      </c>
      <c r="E1" s="8"/>
    </row>
    <row r="2" spans="1:5" ht="30">
      <c r="A2" s="1" t="s">
        <v>27</v>
      </c>
      <c r="B2" s="8"/>
      <c r="C2" s="8"/>
      <c r="D2" s="8"/>
      <c r="E2" s="8"/>
    </row>
    <row r="3" spans="1:5" ht="30">
      <c r="A3" s="3" t="s">
        <v>1428</v>
      </c>
      <c r="B3" s="4"/>
      <c r="C3" s="4"/>
      <c r="D3" s="4"/>
      <c r="E3" s="4"/>
    </row>
    <row r="4" spans="1:5">
      <c r="A4" s="2" t="s">
        <v>419</v>
      </c>
      <c r="B4" s="7">
        <v>4829682</v>
      </c>
      <c r="C4" s="4"/>
      <c r="D4" s="7">
        <v>4620505</v>
      </c>
      <c r="E4" s="4"/>
    </row>
    <row r="5" spans="1:5">
      <c r="A5" s="2" t="s">
        <v>420</v>
      </c>
      <c r="B5" s="6">
        <v>13629</v>
      </c>
      <c r="C5" s="4"/>
      <c r="D5" s="6">
        <v>13494</v>
      </c>
      <c r="E5" s="4"/>
    </row>
    <row r="6" spans="1:5">
      <c r="A6" s="2" t="s">
        <v>421</v>
      </c>
      <c r="B6" s="6">
        <v>4843311</v>
      </c>
      <c r="C6" s="4"/>
      <c r="D6" s="6">
        <v>4633999</v>
      </c>
      <c r="E6" s="4"/>
    </row>
    <row r="7" spans="1:5">
      <c r="A7" s="2" t="s">
        <v>443</v>
      </c>
      <c r="B7" s="4"/>
      <c r="C7" s="4"/>
      <c r="D7" s="4"/>
      <c r="E7" s="4"/>
    </row>
    <row r="8" spans="1:5" ht="30">
      <c r="A8" s="3" t="s">
        <v>1428</v>
      </c>
      <c r="B8" s="4"/>
      <c r="C8" s="4"/>
      <c r="D8" s="4"/>
      <c r="E8" s="4"/>
    </row>
    <row r="9" spans="1:5" ht="17.25">
      <c r="A9" s="2" t="s">
        <v>419</v>
      </c>
      <c r="B9" s="6">
        <v>856535</v>
      </c>
      <c r="C9" s="331" t="s">
        <v>1454</v>
      </c>
      <c r="D9" s="6">
        <v>825432</v>
      </c>
      <c r="E9" s="331" t="s">
        <v>1454</v>
      </c>
    </row>
    <row r="10" spans="1:5" ht="17.25">
      <c r="A10" s="2" t="s">
        <v>420</v>
      </c>
      <c r="B10" s="6">
        <v>3218</v>
      </c>
      <c r="C10" s="331" t="s">
        <v>1454</v>
      </c>
      <c r="D10" s="6">
        <v>3079</v>
      </c>
      <c r="E10" s="331" t="s">
        <v>1454</v>
      </c>
    </row>
    <row r="11" spans="1:5" ht="17.25">
      <c r="A11" s="2" t="s">
        <v>421</v>
      </c>
      <c r="B11" s="6">
        <v>859753</v>
      </c>
      <c r="C11" s="331" t="s">
        <v>1454</v>
      </c>
      <c r="D11" s="6">
        <v>828511</v>
      </c>
      <c r="E11" s="331" t="s">
        <v>1454</v>
      </c>
    </row>
    <row r="12" spans="1:5">
      <c r="A12" s="2" t="s">
        <v>444</v>
      </c>
      <c r="B12" s="4"/>
      <c r="C12" s="4"/>
      <c r="D12" s="4"/>
      <c r="E12" s="4"/>
    </row>
    <row r="13" spans="1:5" ht="30">
      <c r="A13" s="3" t="s">
        <v>1428</v>
      </c>
      <c r="B13" s="4"/>
      <c r="C13" s="4"/>
      <c r="D13" s="4"/>
      <c r="E13" s="4"/>
    </row>
    <row r="14" spans="1:5" ht="17.25">
      <c r="A14" s="2" t="s">
        <v>419</v>
      </c>
      <c r="B14" s="6">
        <v>1069637</v>
      </c>
      <c r="C14" s="331" t="s">
        <v>1454</v>
      </c>
      <c r="D14" s="6">
        <v>1112273</v>
      </c>
      <c r="E14" s="331" t="s">
        <v>1454</v>
      </c>
    </row>
    <row r="15" spans="1:5" ht="17.25">
      <c r="A15" s="2" t="s">
        <v>420</v>
      </c>
      <c r="B15" s="6">
        <v>3546</v>
      </c>
      <c r="C15" s="331" t="s">
        <v>1454</v>
      </c>
      <c r="D15" s="6">
        <v>3765</v>
      </c>
      <c r="E15" s="331" t="s">
        <v>1454</v>
      </c>
    </row>
    <row r="16" spans="1:5" ht="17.25">
      <c r="A16" s="2" t="s">
        <v>421</v>
      </c>
      <c r="B16" s="6">
        <v>1073183</v>
      </c>
      <c r="C16" s="331" t="s">
        <v>1454</v>
      </c>
      <c r="D16" s="6">
        <v>1116038</v>
      </c>
      <c r="E16" s="331" t="s">
        <v>1454</v>
      </c>
    </row>
    <row r="17" spans="1:5">
      <c r="A17" s="2" t="s">
        <v>522</v>
      </c>
      <c r="B17" s="4"/>
      <c r="C17" s="4"/>
      <c r="D17" s="4"/>
      <c r="E17" s="4"/>
    </row>
    <row r="18" spans="1:5" ht="30">
      <c r="A18" s="3" t="s">
        <v>1428</v>
      </c>
      <c r="B18" s="4"/>
      <c r="C18" s="4"/>
      <c r="D18" s="4"/>
      <c r="E18" s="4"/>
    </row>
    <row r="19" spans="1:5">
      <c r="A19" s="2" t="s">
        <v>419</v>
      </c>
      <c r="B19" s="6">
        <v>155804</v>
      </c>
      <c r="C19" s="4"/>
      <c r="D19" s="6">
        <v>156116</v>
      </c>
      <c r="E19" s="4"/>
    </row>
    <row r="20" spans="1:5">
      <c r="A20" s="2" t="s">
        <v>421</v>
      </c>
      <c r="B20" s="6">
        <v>156199</v>
      </c>
      <c r="C20" s="4"/>
      <c r="D20" s="6">
        <v>156503</v>
      </c>
      <c r="E20" s="4"/>
    </row>
    <row r="21" spans="1:5" ht="30">
      <c r="A21" s="2" t="s">
        <v>446</v>
      </c>
      <c r="B21" s="4"/>
      <c r="C21" s="4"/>
      <c r="D21" s="4"/>
      <c r="E21" s="4"/>
    </row>
    <row r="22" spans="1:5" ht="30">
      <c r="A22" s="3" t="s">
        <v>1428</v>
      </c>
      <c r="B22" s="4"/>
      <c r="C22" s="4"/>
      <c r="D22" s="4"/>
      <c r="E22" s="4"/>
    </row>
    <row r="23" spans="1:5" ht="17.25">
      <c r="A23" s="2" t="s">
        <v>419</v>
      </c>
      <c r="B23" s="6">
        <v>2195</v>
      </c>
      <c r="C23" s="331" t="s">
        <v>1454</v>
      </c>
      <c r="D23" s="6">
        <v>5846</v>
      </c>
      <c r="E23" s="331" t="s">
        <v>1454</v>
      </c>
    </row>
    <row r="24" spans="1:5" ht="17.25">
      <c r="A24" s="2" t="s">
        <v>420</v>
      </c>
      <c r="B24" s="4">
        <v>0</v>
      </c>
      <c r="C24" s="331" t="s">
        <v>1454</v>
      </c>
      <c r="D24" s="4">
        <v>2</v>
      </c>
      <c r="E24" s="331" t="s">
        <v>1454</v>
      </c>
    </row>
    <row r="25" spans="1:5" ht="17.25">
      <c r="A25" s="2" t="s">
        <v>421</v>
      </c>
      <c r="B25" s="6">
        <v>2195</v>
      </c>
      <c r="C25" s="331" t="s">
        <v>1454</v>
      </c>
      <c r="D25" s="6">
        <v>5848</v>
      </c>
      <c r="E25" s="331" t="s">
        <v>1454</v>
      </c>
    </row>
    <row r="26" spans="1:5">
      <c r="A26" s="2" t="s">
        <v>426</v>
      </c>
      <c r="B26" s="4"/>
      <c r="C26" s="4"/>
      <c r="D26" s="4"/>
      <c r="E26" s="4"/>
    </row>
    <row r="27" spans="1:5" ht="30">
      <c r="A27" s="3" t="s">
        <v>1428</v>
      </c>
      <c r="B27" s="4"/>
      <c r="C27" s="4"/>
      <c r="D27" s="4"/>
      <c r="E27" s="4"/>
    </row>
    <row r="28" spans="1:5">
      <c r="A28" s="2" t="s">
        <v>419</v>
      </c>
      <c r="B28" s="6">
        <v>115139</v>
      </c>
      <c r="C28" s="4"/>
      <c r="D28" s="6">
        <v>110842</v>
      </c>
      <c r="E28" s="4"/>
    </row>
    <row r="29" spans="1:5">
      <c r="A29" s="2" t="s">
        <v>420</v>
      </c>
      <c r="B29" s="4">
        <v>300</v>
      </c>
      <c r="C29" s="4"/>
      <c r="D29" s="4">
        <v>263</v>
      </c>
      <c r="E29" s="4"/>
    </row>
    <row r="30" spans="1:5">
      <c r="A30" s="2" t="s">
        <v>421</v>
      </c>
      <c r="B30" s="6">
        <v>115439</v>
      </c>
      <c r="C30" s="4"/>
      <c r="D30" s="6">
        <v>111105</v>
      </c>
      <c r="E30" s="4"/>
    </row>
    <row r="31" spans="1:5">
      <c r="A31" s="2" t="s">
        <v>427</v>
      </c>
      <c r="B31" s="4"/>
      <c r="C31" s="4"/>
      <c r="D31" s="4"/>
      <c r="E31" s="4"/>
    </row>
    <row r="32" spans="1:5" ht="30">
      <c r="A32" s="3" t="s">
        <v>1428</v>
      </c>
      <c r="B32" s="4"/>
      <c r="C32" s="4"/>
      <c r="D32" s="4"/>
      <c r="E32" s="4"/>
    </row>
    <row r="33" spans="1:5">
      <c r="A33" s="2" t="s">
        <v>419</v>
      </c>
      <c r="B33" s="6">
        <v>31148</v>
      </c>
      <c r="C33" s="4"/>
      <c r="D33" s="6">
        <v>31882</v>
      </c>
      <c r="E33" s="4"/>
    </row>
    <row r="34" spans="1:5">
      <c r="A34" s="2" t="s">
        <v>420</v>
      </c>
      <c r="B34" s="4">
        <v>72</v>
      </c>
      <c r="C34" s="4"/>
      <c r="D34" s="4">
        <v>96</v>
      </c>
      <c r="E34" s="4"/>
    </row>
    <row r="35" spans="1:5">
      <c r="A35" s="2" t="s">
        <v>421</v>
      </c>
      <c r="B35" s="6">
        <v>31220</v>
      </c>
      <c r="C35" s="4"/>
      <c r="D35" s="6">
        <v>31978</v>
      </c>
      <c r="E35" s="4"/>
    </row>
    <row r="36" spans="1:5">
      <c r="A36" s="2" t="s">
        <v>428</v>
      </c>
      <c r="B36" s="4"/>
      <c r="C36" s="4"/>
      <c r="D36" s="4"/>
      <c r="E36" s="4"/>
    </row>
    <row r="37" spans="1:5" ht="30">
      <c r="A37" s="3" t="s">
        <v>1428</v>
      </c>
      <c r="B37" s="4"/>
      <c r="C37" s="4"/>
      <c r="D37" s="4"/>
      <c r="E37" s="4"/>
    </row>
    <row r="38" spans="1:5">
      <c r="A38" s="2" t="s">
        <v>419</v>
      </c>
      <c r="B38" s="6">
        <v>7322</v>
      </c>
      <c r="C38" s="4"/>
      <c r="D38" s="6">
        <v>7546</v>
      </c>
      <c r="E38" s="4"/>
    </row>
    <row r="39" spans="1:5">
      <c r="A39" s="2" t="s">
        <v>420</v>
      </c>
      <c r="B39" s="4">
        <v>23</v>
      </c>
      <c r="C39" s="4"/>
      <c r="D39" s="4">
        <v>26</v>
      </c>
      <c r="E39" s="4"/>
    </row>
    <row r="40" spans="1:5">
      <c r="A40" s="2" t="s">
        <v>421</v>
      </c>
      <c r="B40" s="6">
        <v>7345</v>
      </c>
      <c r="C40" s="4"/>
      <c r="D40" s="6">
        <v>7572</v>
      </c>
      <c r="E40" s="4"/>
    </row>
    <row r="41" spans="1:5">
      <c r="A41" s="2" t="s">
        <v>430</v>
      </c>
      <c r="B41" s="4"/>
      <c r="C41" s="4"/>
      <c r="D41" s="4"/>
      <c r="E41" s="4"/>
    </row>
    <row r="42" spans="1:5" ht="30">
      <c r="A42" s="3" t="s">
        <v>1428</v>
      </c>
      <c r="B42" s="4"/>
      <c r="C42" s="4"/>
      <c r="D42" s="4"/>
      <c r="E42" s="4"/>
    </row>
    <row r="43" spans="1:5">
      <c r="A43" s="2" t="s">
        <v>419</v>
      </c>
      <c r="B43" s="6">
        <v>417612</v>
      </c>
      <c r="C43" s="4"/>
      <c r="D43" s="6">
        <v>407387</v>
      </c>
      <c r="E43" s="4"/>
    </row>
    <row r="44" spans="1:5">
      <c r="A44" s="2" t="s">
        <v>420</v>
      </c>
      <c r="B44" s="6">
        <v>1038</v>
      </c>
      <c r="C44" s="4"/>
      <c r="D44" s="4">
        <v>904</v>
      </c>
      <c r="E44" s="4"/>
    </row>
    <row r="45" spans="1:5">
      <c r="A45" s="2" t="s">
        <v>421</v>
      </c>
      <c r="B45" s="6">
        <v>418650</v>
      </c>
      <c r="C45" s="4"/>
      <c r="D45" s="6">
        <v>408291</v>
      </c>
      <c r="E45" s="4"/>
    </row>
    <row r="46" spans="1:5">
      <c r="A46" s="2" t="s">
        <v>427</v>
      </c>
      <c r="B46" s="4"/>
      <c r="C46" s="4"/>
      <c r="D46" s="4"/>
      <c r="E46" s="4"/>
    </row>
    <row r="47" spans="1:5" ht="30">
      <c r="A47" s="3" t="s">
        <v>1428</v>
      </c>
      <c r="B47" s="4"/>
      <c r="C47" s="4"/>
      <c r="D47" s="4"/>
      <c r="E47" s="4"/>
    </row>
    <row r="48" spans="1:5">
      <c r="A48" s="2" t="s">
        <v>419</v>
      </c>
      <c r="B48" s="6">
        <v>1189709</v>
      </c>
      <c r="C48" s="4"/>
      <c r="D48" s="6">
        <v>1144754</v>
      </c>
      <c r="E48" s="4"/>
    </row>
    <row r="49" spans="1:5">
      <c r="A49" s="2" t="s">
        <v>420</v>
      </c>
      <c r="B49" s="6">
        <v>1548</v>
      </c>
      <c r="C49" s="4"/>
      <c r="D49" s="6">
        <v>1559</v>
      </c>
      <c r="E49" s="4"/>
    </row>
    <row r="50" spans="1:5">
      <c r="A50" s="2" t="s">
        <v>421</v>
      </c>
      <c r="B50" s="6">
        <v>1191257</v>
      </c>
      <c r="C50" s="4"/>
      <c r="D50" s="6">
        <v>1146313</v>
      </c>
      <c r="E50" s="4"/>
    </row>
    <row r="51" spans="1:5">
      <c r="A51" s="2" t="s">
        <v>431</v>
      </c>
      <c r="B51" s="4"/>
      <c r="C51" s="4"/>
      <c r="D51" s="4"/>
      <c r="E51" s="4"/>
    </row>
    <row r="52" spans="1:5" ht="30">
      <c r="A52" s="3" t="s">
        <v>1428</v>
      </c>
      <c r="B52" s="4"/>
      <c r="C52" s="4"/>
      <c r="D52" s="4"/>
      <c r="E52" s="4"/>
    </row>
    <row r="53" spans="1:5">
      <c r="A53" s="2" t="s">
        <v>419</v>
      </c>
      <c r="B53" s="6">
        <v>216915</v>
      </c>
      <c r="C53" s="4"/>
      <c r="D53" s="6">
        <v>213565</v>
      </c>
      <c r="E53" s="4"/>
    </row>
    <row r="54" spans="1:5">
      <c r="A54" s="2" t="s">
        <v>420</v>
      </c>
      <c r="B54" s="4">
        <v>803</v>
      </c>
      <c r="C54" s="4"/>
      <c r="D54" s="4">
        <v>870</v>
      </c>
      <c r="E54" s="4"/>
    </row>
    <row r="55" spans="1:5">
      <c r="A55" s="2" t="s">
        <v>421</v>
      </c>
      <c r="B55" s="6">
        <v>217718</v>
      </c>
      <c r="C55" s="4"/>
      <c r="D55" s="6">
        <v>214435</v>
      </c>
      <c r="E55" s="4"/>
    </row>
    <row r="56" spans="1:5">
      <c r="A56" s="2" t="s">
        <v>428</v>
      </c>
      <c r="B56" s="4"/>
      <c r="C56" s="4"/>
      <c r="D56" s="4"/>
      <c r="E56" s="4"/>
    </row>
    <row r="57" spans="1:5" ht="30">
      <c r="A57" s="3" t="s">
        <v>1428</v>
      </c>
      <c r="B57" s="4"/>
      <c r="C57" s="4"/>
      <c r="D57" s="4"/>
      <c r="E57" s="4"/>
    </row>
    <row r="58" spans="1:5">
      <c r="A58" s="2" t="s">
        <v>419</v>
      </c>
      <c r="B58" s="6">
        <v>27139</v>
      </c>
      <c r="C58" s="4"/>
      <c r="D58" s="6">
        <v>33841</v>
      </c>
      <c r="E58" s="4"/>
    </row>
    <row r="59" spans="1:5">
      <c r="A59" s="2" t="s">
        <v>420</v>
      </c>
      <c r="B59" s="4">
        <v>97</v>
      </c>
      <c r="C59" s="4"/>
      <c r="D59" s="4">
        <v>132</v>
      </c>
      <c r="E59" s="4"/>
    </row>
    <row r="60" spans="1:5">
      <c r="A60" s="2" t="s">
        <v>421</v>
      </c>
      <c r="B60" s="6">
        <v>27236</v>
      </c>
      <c r="C60" s="4"/>
      <c r="D60" s="6">
        <v>33973</v>
      </c>
      <c r="E60" s="4"/>
    </row>
    <row r="61" spans="1:5">
      <c r="A61" s="2" t="s">
        <v>432</v>
      </c>
      <c r="B61" s="4"/>
      <c r="C61" s="4"/>
      <c r="D61" s="4"/>
      <c r="E61" s="4"/>
    </row>
    <row r="62" spans="1:5" ht="30">
      <c r="A62" s="3" t="s">
        <v>1428</v>
      </c>
      <c r="B62" s="4"/>
      <c r="C62" s="4"/>
      <c r="D62" s="4"/>
      <c r="E62" s="4"/>
    </row>
    <row r="63" spans="1:5">
      <c r="A63" s="2" t="s">
        <v>419</v>
      </c>
      <c r="B63" s="6">
        <v>893160</v>
      </c>
      <c r="C63" s="4"/>
      <c r="D63" s="6">
        <v>723733</v>
      </c>
      <c r="E63" s="4"/>
    </row>
    <row r="64" spans="1:5">
      <c r="A64" s="2" t="s">
        <v>420</v>
      </c>
      <c r="B64" s="6">
        <v>2967</v>
      </c>
      <c r="C64" s="4"/>
      <c r="D64" s="6">
        <v>2775</v>
      </c>
      <c r="E64" s="4"/>
    </row>
    <row r="65" spans="1:5">
      <c r="A65" s="2" t="s">
        <v>421</v>
      </c>
      <c r="B65" s="6">
        <v>896127</v>
      </c>
      <c r="C65" s="4"/>
      <c r="D65" s="6">
        <v>726508</v>
      </c>
      <c r="E65" s="4"/>
    </row>
    <row r="66" spans="1:5">
      <c r="A66" s="2" t="s">
        <v>433</v>
      </c>
      <c r="B66" s="4"/>
      <c r="C66" s="4"/>
      <c r="D66" s="4"/>
      <c r="E66" s="4"/>
    </row>
    <row r="67" spans="1:5" ht="30">
      <c r="A67" s="3" t="s">
        <v>1428</v>
      </c>
      <c r="B67" s="4"/>
      <c r="C67" s="4"/>
      <c r="D67" s="4"/>
      <c r="E67" s="4"/>
    </row>
    <row r="68" spans="1:5">
      <c r="A68" s="2" t="s">
        <v>419</v>
      </c>
      <c r="B68" s="6">
        <v>3171</v>
      </c>
      <c r="C68" s="4"/>
      <c r="D68" s="6">
        <v>3404</v>
      </c>
      <c r="E68" s="4"/>
    </row>
    <row r="69" spans="1:5">
      <c r="A69" s="2" t="s">
        <v>420</v>
      </c>
      <c r="B69" s="4">
        <v>17</v>
      </c>
      <c r="C69" s="4"/>
      <c r="D69" s="4">
        <v>23</v>
      </c>
      <c r="E69" s="4"/>
    </row>
    <row r="70" spans="1:5">
      <c r="A70" s="2" t="s">
        <v>421</v>
      </c>
      <c r="B70" s="7">
        <v>3188</v>
      </c>
      <c r="C70" s="4"/>
      <c r="D70" s="7">
        <v>3427</v>
      </c>
      <c r="E70" s="4"/>
    </row>
    <row r="71" spans="1:5">
      <c r="A71" s="22"/>
      <c r="B71" s="22"/>
      <c r="C71" s="22"/>
      <c r="D71" s="22"/>
      <c r="E71" s="22"/>
    </row>
    <row r="72" spans="1:5" ht="45" customHeight="1">
      <c r="A72" s="2" t="s">
        <v>1454</v>
      </c>
      <c r="B72" s="23" t="s">
        <v>1455</v>
      </c>
      <c r="C72" s="23"/>
      <c r="D72" s="23"/>
      <c r="E72" s="23"/>
    </row>
  </sheetData>
  <mergeCells count="4">
    <mergeCell ref="B1:C2"/>
    <mergeCell ref="D1:E2"/>
    <mergeCell ref="A71:E71"/>
    <mergeCell ref="B72:E7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4" width="12.28515625" bestFit="1" customWidth="1"/>
  </cols>
  <sheetData>
    <row r="1" spans="1:4" ht="15" customHeight="1">
      <c r="A1" s="1" t="s">
        <v>1456</v>
      </c>
      <c r="B1" s="8" t="s">
        <v>1</v>
      </c>
      <c r="C1" s="8"/>
      <c r="D1" s="8"/>
    </row>
    <row r="2" spans="1:4" ht="30">
      <c r="A2" s="1" t="s">
        <v>27</v>
      </c>
      <c r="B2" s="1" t="s">
        <v>2</v>
      </c>
      <c r="C2" s="1" t="s">
        <v>28</v>
      </c>
      <c r="D2" s="1" t="s">
        <v>86</v>
      </c>
    </row>
    <row r="3" spans="1:4" ht="30">
      <c r="A3" s="3" t="s">
        <v>1428</v>
      </c>
      <c r="B3" s="4"/>
      <c r="C3" s="4"/>
      <c r="D3" s="4"/>
    </row>
    <row r="4" spans="1:4" ht="30">
      <c r="A4" s="2" t="s">
        <v>1457</v>
      </c>
      <c r="B4" s="7">
        <v>73712</v>
      </c>
      <c r="C4" s="7">
        <v>112315</v>
      </c>
      <c r="D4" s="7">
        <v>137339</v>
      </c>
    </row>
    <row r="5" spans="1:4">
      <c r="A5" s="2" t="s">
        <v>439</v>
      </c>
      <c r="B5" s="6">
        <v>100393</v>
      </c>
      <c r="C5" s="6">
        <v>135216</v>
      </c>
      <c r="D5" s="4"/>
    </row>
    <row r="6" spans="1:4">
      <c r="A6" s="2" t="s">
        <v>440</v>
      </c>
      <c r="B6" s="6">
        <v>16332</v>
      </c>
      <c r="C6" s="6">
        <v>18809</v>
      </c>
      <c r="D6" s="4"/>
    </row>
    <row r="7" spans="1:4" ht="30">
      <c r="A7" s="2" t="s">
        <v>441</v>
      </c>
      <c r="B7" s="6">
        <v>2709</v>
      </c>
      <c r="C7" s="6">
        <v>1727</v>
      </c>
      <c r="D7" s="4"/>
    </row>
    <row r="8" spans="1:4">
      <c r="A8" s="2" t="s">
        <v>442</v>
      </c>
      <c r="B8" s="6">
        <v>119434</v>
      </c>
      <c r="C8" s="6">
        <v>155752</v>
      </c>
      <c r="D8" s="4"/>
    </row>
    <row r="9" spans="1:4" ht="30">
      <c r="A9" s="2" t="s">
        <v>1458</v>
      </c>
      <c r="B9" s="6">
        <v>92614</v>
      </c>
      <c r="C9" s="6">
        <v>124089</v>
      </c>
      <c r="D9" s="6">
        <v>164164</v>
      </c>
    </row>
    <row r="10" spans="1:4" ht="30">
      <c r="A10" s="2" t="s">
        <v>1459</v>
      </c>
      <c r="B10" s="6">
        <v>2678</v>
      </c>
      <c r="C10" s="6">
        <v>2640</v>
      </c>
      <c r="D10" s="6">
        <v>2813</v>
      </c>
    </row>
    <row r="11" spans="1:4">
      <c r="A11" s="2" t="s">
        <v>443</v>
      </c>
      <c r="B11" s="4"/>
      <c r="C11" s="4"/>
      <c r="D11" s="4"/>
    </row>
    <row r="12" spans="1:4" ht="30">
      <c r="A12" s="3" t="s">
        <v>1428</v>
      </c>
      <c r="B12" s="4"/>
      <c r="C12" s="4"/>
      <c r="D12" s="4"/>
    </row>
    <row r="13" spans="1:4" ht="30">
      <c r="A13" s="2" t="s">
        <v>1457</v>
      </c>
      <c r="B13" s="6">
        <v>19106</v>
      </c>
      <c r="C13" s="6">
        <v>20727</v>
      </c>
      <c r="D13" s="6">
        <v>22587</v>
      </c>
    </row>
    <row r="14" spans="1:4">
      <c r="A14" s="2" t="s">
        <v>439</v>
      </c>
      <c r="B14" s="6">
        <v>18826</v>
      </c>
      <c r="C14" s="6">
        <v>20633</v>
      </c>
      <c r="D14" s="4"/>
    </row>
    <row r="15" spans="1:4">
      <c r="A15" s="2" t="s">
        <v>440</v>
      </c>
      <c r="B15" s="4">
        <v>297</v>
      </c>
      <c r="C15" s="4">
        <v>107</v>
      </c>
      <c r="D15" s="4"/>
    </row>
    <row r="16" spans="1:4" ht="30">
      <c r="A16" s="2" t="s">
        <v>441</v>
      </c>
      <c r="B16" s="4">
        <v>229</v>
      </c>
      <c r="C16" s="4">
        <v>80</v>
      </c>
      <c r="D16" s="4"/>
    </row>
    <row r="17" spans="1:4">
      <c r="A17" s="2" t="s">
        <v>442</v>
      </c>
      <c r="B17" s="6">
        <v>19352</v>
      </c>
      <c r="C17" s="6">
        <v>20820</v>
      </c>
      <c r="D17" s="4"/>
    </row>
    <row r="18" spans="1:4" ht="30">
      <c r="A18" s="2" t="s">
        <v>1458</v>
      </c>
      <c r="B18" s="6">
        <v>19518</v>
      </c>
      <c r="C18" s="6">
        <v>20523</v>
      </c>
      <c r="D18" s="6">
        <v>35305</v>
      </c>
    </row>
    <row r="19" spans="1:4" ht="30">
      <c r="A19" s="2" t="s">
        <v>1459</v>
      </c>
      <c r="B19" s="4">
        <v>360</v>
      </c>
      <c r="C19" s="4">
        <v>412</v>
      </c>
      <c r="D19" s="4">
        <v>529</v>
      </c>
    </row>
    <row r="20" spans="1:4">
      <c r="A20" s="2" t="s">
        <v>444</v>
      </c>
      <c r="B20" s="4"/>
      <c r="C20" s="4"/>
      <c r="D20" s="4"/>
    </row>
    <row r="21" spans="1:4" ht="30">
      <c r="A21" s="3" t="s">
        <v>1428</v>
      </c>
      <c r="B21" s="4"/>
      <c r="C21" s="4"/>
      <c r="D21" s="4"/>
    </row>
    <row r="22" spans="1:4" ht="30">
      <c r="A22" s="2" t="s">
        <v>1457</v>
      </c>
      <c r="B22" s="6">
        <v>21989</v>
      </c>
      <c r="C22" s="6">
        <v>41822</v>
      </c>
      <c r="D22" s="6">
        <v>44278</v>
      </c>
    </row>
    <row r="23" spans="1:4">
      <c r="A23" s="2" t="s">
        <v>439</v>
      </c>
      <c r="B23" s="6">
        <v>19299</v>
      </c>
      <c r="C23" s="6">
        <v>39588</v>
      </c>
      <c r="D23" s="4"/>
    </row>
    <row r="24" spans="1:4">
      <c r="A24" s="2" t="s">
        <v>440</v>
      </c>
      <c r="B24" s="6">
        <v>2690</v>
      </c>
      <c r="C24" s="6">
        <v>2234</v>
      </c>
      <c r="D24" s="4"/>
    </row>
    <row r="25" spans="1:4" ht="30">
      <c r="A25" s="2" t="s">
        <v>441</v>
      </c>
      <c r="B25" s="4">
        <v>0</v>
      </c>
      <c r="C25" s="4">
        <v>2</v>
      </c>
      <c r="D25" s="4"/>
    </row>
    <row r="26" spans="1:4">
      <c r="A26" s="2" t="s">
        <v>442</v>
      </c>
      <c r="B26" s="6">
        <v>21989</v>
      </c>
      <c r="C26" s="6">
        <v>41824</v>
      </c>
      <c r="D26" s="4"/>
    </row>
    <row r="27" spans="1:4" ht="30">
      <c r="A27" s="2" t="s">
        <v>1458</v>
      </c>
      <c r="B27" s="6">
        <v>31945</v>
      </c>
      <c r="C27" s="6">
        <v>41426</v>
      </c>
      <c r="D27" s="6">
        <v>44541</v>
      </c>
    </row>
    <row r="28" spans="1:4" ht="30">
      <c r="A28" s="2" t="s">
        <v>1459</v>
      </c>
      <c r="B28" s="6">
        <v>1027</v>
      </c>
      <c r="C28" s="6">
        <v>1151</v>
      </c>
      <c r="D28" s="4">
        <v>968</v>
      </c>
    </row>
    <row r="29" spans="1:4" ht="30">
      <c r="A29" s="2" t="s">
        <v>446</v>
      </c>
      <c r="B29" s="4"/>
      <c r="C29" s="4"/>
      <c r="D29" s="4"/>
    </row>
    <row r="30" spans="1:4" ht="30">
      <c r="A30" s="3" t="s">
        <v>1428</v>
      </c>
      <c r="B30" s="4"/>
      <c r="C30" s="4"/>
      <c r="D30" s="4"/>
    </row>
    <row r="31" spans="1:4" ht="30">
      <c r="A31" s="2" t="s">
        <v>1457</v>
      </c>
      <c r="B31" s="6">
        <v>2078</v>
      </c>
      <c r="C31" s="6">
        <v>4777</v>
      </c>
      <c r="D31" s="6">
        <v>13260</v>
      </c>
    </row>
    <row r="32" spans="1:4">
      <c r="A32" s="2" t="s">
        <v>439</v>
      </c>
      <c r="B32" s="6">
        <v>2078</v>
      </c>
      <c r="C32" s="4"/>
      <c r="D32" s="4"/>
    </row>
    <row r="33" spans="1:4">
      <c r="A33" s="2" t="s">
        <v>440</v>
      </c>
      <c r="B33" s="4">
        <v>0</v>
      </c>
      <c r="C33" s="4"/>
      <c r="D33" s="4"/>
    </row>
    <row r="34" spans="1:4" ht="30">
      <c r="A34" s="2" t="s">
        <v>441</v>
      </c>
      <c r="B34" s="4">
        <v>0</v>
      </c>
      <c r="C34" s="4"/>
      <c r="D34" s="4"/>
    </row>
    <row r="35" spans="1:4">
      <c r="A35" s="2" t="s">
        <v>442</v>
      </c>
      <c r="B35" s="6">
        <v>2078</v>
      </c>
      <c r="C35" s="4"/>
      <c r="D35" s="4"/>
    </row>
    <row r="36" spans="1:4" ht="30">
      <c r="A36" s="2" t="s">
        <v>1458</v>
      </c>
      <c r="B36" s="6">
        <v>3658</v>
      </c>
      <c r="C36" s="6">
        <v>8723</v>
      </c>
      <c r="D36" s="6">
        <v>17277</v>
      </c>
    </row>
    <row r="37" spans="1:4" ht="30">
      <c r="A37" s="2" t="s">
        <v>1459</v>
      </c>
      <c r="B37" s="4">
        <v>146</v>
      </c>
      <c r="C37" s="4"/>
      <c r="D37" s="4"/>
    </row>
    <row r="38" spans="1:4" ht="30">
      <c r="A38" s="2" t="s">
        <v>446</v>
      </c>
      <c r="B38" s="4"/>
      <c r="C38" s="4"/>
      <c r="D38" s="4"/>
    </row>
    <row r="39" spans="1:4" ht="30">
      <c r="A39" s="3" t="s">
        <v>1428</v>
      </c>
      <c r="B39" s="4"/>
      <c r="C39" s="4"/>
      <c r="D39" s="4"/>
    </row>
    <row r="40" spans="1:4">
      <c r="A40" s="2" t="s">
        <v>439</v>
      </c>
      <c r="B40" s="4"/>
      <c r="C40" s="6">
        <v>4777</v>
      </c>
      <c r="D40" s="4"/>
    </row>
    <row r="41" spans="1:4">
      <c r="A41" s="2" t="s">
        <v>440</v>
      </c>
      <c r="B41" s="4"/>
      <c r="C41" s="4">
        <v>0</v>
      </c>
      <c r="D41" s="4"/>
    </row>
    <row r="42" spans="1:4" ht="30">
      <c r="A42" s="2" t="s">
        <v>441</v>
      </c>
      <c r="B42" s="4"/>
      <c r="C42" s="4">
        <v>0</v>
      </c>
      <c r="D42" s="4"/>
    </row>
    <row r="43" spans="1:4">
      <c r="A43" s="2" t="s">
        <v>442</v>
      </c>
      <c r="B43" s="4"/>
      <c r="C43" s="6">
        <v>4777</v>
      </c>
      <c r="D43" s="4"/>
    </row>
    <row r="44" spans="1:4">
      <c r="A44" s="2" t="s">
        <v>426</v>
      </c>
      <c r="B44" s="4"/>
      <c r="C44" s="4"/>
      <c r="D44" s="4"/>
    </row>
    <row r="45" spans="1:4" ht="30">
      <c r="A45" s="3" t="s">
        <v>1428</v>
      </c>
      <c r="B45" s="4"/>
      <c r="C45" s="4"/>
      <c r="D45" s="4"/>
    </row>
    <row r="46" spans="1:4" ht="30">
      <c r="A46" s="2" t="s">
        <v>1457</v>
      </c>
      <c r="B46" s="6">
        <v>5609</v>
      </c>
      <c r="C46" s="6">
        <v>10782</v>
      </c>
      <c r="D46" s="6">
        <v>21574</v>
      </c>
    </row>
    <row r="47" spans="1:4">
      <c r="A47" s="2" t="s">
        <v>439</v>
      </c>
      <c r="B47" s="6">
        <v>5558</v>
      </c>
      <c r="C47" s="6">
        <v>10476</v>
      </c>
      <c r="D47" s="4"/>
    </row>
    <row r="48" spans="1:4">
      <c r="A48" s="2" t="s">
        <v>440</v>
      </c>
      <c r="B48" s="4">
        <v>51</v>
      </c>
      <c r="C48" s="4">
        <v>306</v>
      </c>
      <c r="D48" s="4"/>
    </row>
    <row r="49" spans="1:4" ht="30">
      <c r="A49" s="2" t="s">
        <v>441</v>
      </c>
      <c r="B49" s="4">
        <v>0</v>
      </c>
      <c r="C49" s="4">
        <v>0</v>
      </c>
      <c r="D49" s="4"/>
    </row>
    <row r="50" spans="1:4">
      <c r="A50" s="2" t="s">
        <v>442</v>
      </c>
      <c r="B50" s="6">
        <v>5609</v>
      </c>
      <c r="C50" s="6">
        <v>10782</v>
      </c>
      <c r="D50" s="4"/>
    </row>
    <row r="51" spans="1:4" ht="30">
      <c r="A51" s="2" t="s">
        <v>1458</v>
      </c>
      <c r="B51" s="6">
        <v>8784</v>
      </c>
      <c r="C51" s="6">
        <v>17829</v>
      </c>
      <c r="D51" s="6">
        <v>27774</v>
      </c>
    </row>
    <row r="52" spans="1:4" ht="30">
      <c r="A52" s="2" t="s">
        <v>1459</v>
      </c>
      <c r="B52" s="4">
        <v>61</v>
      </c>
      <c r="C52" s="4">
        <v>616</v>
      </c>
      <c r="D52" s="4">
        <v>818</v>
      </c>
    </row>
    <row r="53" spans="1:4">
      <c r="A53" s="2" t="s">
        <v>427</v>
      </c>
      <c r="B53" s="4"/>
      <c r="C53" s="4"/>
      <c r="D53" s="4"/>
    </row>
    <row r="54" spans="1:4" ht="30">
      <c r="A54" s="3" t="s">
        <v>1428</v>
      </c>
      <c r="B54" s="4"/>
      <c r="C54" s="4"/>
      <c r="D54" s="4"/>
    </row>
    <row r="55" spans="1:4">
      <c r="A55" s="2" t="s">
        <v>439</v>
      </c>
      <c r="B55" s="4">
        <v>59</v>
      </c>
      <c r="C55" s="4">
        <v>87</v>
      </c>
      <c r="D55" s="4"/>
    </row>
    <row r="56" spans="1:4">
      <c r="A56" s="2" t="s">
        <v>440</v>
      </c>
      <c r="B56" s="4">
        <v>94</v>
      </c>
      <c r="C56" s="4">
        <v>97</v>
      </c>
      <c r="D56" s="4"/>
    </row>
    <row r="57" spans="1:4" ht="30">
      <c r="A57" s="2" t="s">
        <v>441</v>
      </c>
      <c r="B57" s="4">
        <v>9</v>
      </c>
      <c r="C57" s="4">
        <v>0</v>
      </c>
      <c r="D57" s="4"/>
    </row>
    <row r="58" spans="1:4">
      <c r="A58" s="2" t="s">
        <v>442</v>
      </c>
      <c r="B58" s="4">
        <v>162</v>
      </c>
      <c r="C58" s="4">
        <v>184</v>
      </c>
      <c r="D58" s="4"/>
    </row>
    <row r="59" spans="1:4">
      <c r="A59" s="2" t="s">
        <v>428</v>
      </c>
      <c r="B59" s="4"/>
      <c r="C59" s="4"/>
      <c r="D59" s="4"/>
    </row>
    <row r="60" spans="1:4" ht="30">
      <c r="A60" s="3" t="s">
        <v>1428</v>
      </c>
      <c r="B60" s="4"/>
      <c r="C60" s="4"/>
      <c r="D60" s="4"/>
    </row>
    <row r="61" spans="1:4">
      <c r="A61" s="2" t="s">
        <v>439</v>
      </c>
      <c r="B61" s="4">
        <v>115</v>
      </c>
      <c r="C61" s="4">
        <v>39</v>
      </c>
      <c r="D61" s="4"/>
    </row>
    <row r="62" spans="1:4">
      <c r="A62" s="2" t="s">
        <v>440</v>
      </c>
      <c r="B62" s="4">
        <v>125</v>
      </c>
      <c r="C62" s="4">
        <v>192</v>
      </c>
      <c r="D62" s="4"/>
    </row>
    <row r="63" spans="1:4" ht="30">
      <c r="A63" s="2" t="s">
        <v>441</v>
      </c>
      <c r="B63" s="4">
        <v>0</v>
      </c>
      <c r="C63" s="4">
        <v>0</v>
      </c>
      <c r="D63" s="4"/>
    </row>
    <row r="64" spans="1:4">
      <c r="A64" s="2" t="s">
        <v>442</v>
      </c>
      <c r="B64" s="4">
        <v>240</v>
      </c>
      <c r="C64" s="4">
        <v>231</v>
      </c>
      <c r="D64" s="4"/>
    </row>
    <row r="65" spans="1:4">
      <c r="A65" s="2" t="s">
        <v>430</v>
      </c>
      <c r="B65" s="4"/>
      <c r="C65" s="4"/>
      <c r="D65" s="4"/>
    </row>
    <row r="66" spans="1:4" ht="30">
      <c r="A66" s="3" t="s">
        <v>1428</v>
      </c>
      <c r="B66" s="4"/>
      <c r="C66" s="4"/>
      <c r="D66" s="4"/>
    </row>
    <row r="67" spans="1:4" ht="30">
      <c r="A67" s="2" t="s">
        <v>1457</v>
      </c>
      <c r="B67" s="6">
        <v>24930</v>
      </c>
      <c r="C67" s="6">
        <v>33408</v>
      </c>
      <c r="D67" s="6">
        <v>35622</v>
      </c>
    </row>
    <row r="68" spans="1:4">
      <c r="A68" s="2" t="s">
        <v>439</v>
      </c>
      <c r="B68" s="6">
        <v>24336</v>
      </c>
      <c r="C68" s="6">
        <v>32495</v>
      </c>
      <c r="D68" s="4"/>
    </row>
    <row r="69" spans="1:4">
      <c r="A69" s="2" t="s">
        <v>440</v>
      </c>
      <c r="B69" s="4">
        <v>594</v>
      </c>
      <c r="C69" s="4">
        <v>913</v>
      </c>
      <c r="D69" s="4"/>
    </row>
    <row r="70" spans="1:4" ht="30">
      <c r="A70" s="2" t="s">
        <v>441</v>
      </c>
      <c r="B70" s="4">
        <v>0</v>
      </c>
      <c r="C70" s="4">
        <v>0</v>
      </c>
      <c r="D70" s="4"/>
    </row>
    <row r="71" spans="1:4">
      <c r="A71" s="2" t="s">
        <v>442</v>
      </c>
      <c r="B71" s="6">
        <v>24930</v>
      </c>
      <c r="C71" s="6">
        <v>33408</v>
      </c>
      <c r="D71" s="4"/>
    </row>
    <row r="72" spans="1:4" ht="30">
      <c r="A72" s="2" t="s">
        <v>1458</v>
      </c>
      <c r="B72" s="6">
        <v>28306</v>
      </c>
      <c r="C72" s="6">
        <v>34972</v>
      </c>
      <c r="D72" s="6">
        <v>39248</v>
      </c>
    </row>
    <row r="73" spans="1:4" ht="30">
      <c r="A73" s="2" t="s">
        <v>1459</v>
      </c>
      <c r="B73" s="6">
        <v>1084</v>
      </c>
      <c r="C73" s="4">
        <v>461</v>
      </c>
      <c r="D73" s="4">
        <v>497</v>
      </c>
    </row>
    <row r="74" spans="1:4">
      <c r="A74" s="2" t="s">
        <v>427</v>
      </c>
      <c r="B74" s="4"/>
      <c r="C74" s="4"/>
      <c r="D74" s="4"/>
    </row>
    <row r="75" spans="1:4" ht="30">
      <c r="A75" s="3" t="s">
        <v>1428</v>
      </c>
      <c r="B75" s="4"/>
      <c r="C75" s="4"/>
      <c r="D75" s="4"/>
    </row>
    <row r="76" spans="1:4">
      <c r="A76" s="2" t="s">
        <v>439</v>
      </c>
      <c r="B76" s="6">
        <v>21869</v>
      </c>
      <c r="C76" s="6">
        <v>20564</v>
      </c>
      <c r="D76" s="4"/>
    </row>
    <row r="77" spans="1:4">
      <c r="A77" s="2" t="s">
        <v>440</v>
      </c>
      <c r="B77" s="6">
        <v>10349</v>
      </c>
      <c r="C77" s="6">
        <v>11708</v>
      </c>
      <c r="D77" s="4"/>
    </row>
    <row r="78" spans="1:4" ht="30">
      <c r="A78" s="2" t="s">
        <v>441</v>
      </c>
      <c r="B78" s="6">
        <v>1329</v>
      </c>
      <c r="C78" s="4">
        <v>549</v>
      </c>
      <c r="D78" s="4"/>
    </row>
    <row r="79" spans="1:4">
      <c r="A79" s="2" t="s">
        <v>442</v>
      </c>
      <c r="B79" s="6">
        <v>33547</v>
      </c>
      <c r="C79" s="6">
        <v>32821</v>
      </c>
      <c r="D79" s="4"/>
    </row>
    <row r="80" spans="1:4">
      <c r="A80" s="2" t="s">
        <v>431</v>
      </c>
      <c r="B80" s="4"/>
      <c r="C80" s="4"/>
      <c r="D80" s="4"/>
    </row>
    <row r="81" spans="1:4" ht="30">
      <c r="A81" s="3" t="s">
        <v>1428</v>
      </c>
      <c r="B81" s="4"/>
      <c r="C81" s="4"/>
      <c r="D81" s="4"/>
    </row>
    <row r="82" spans="1:4">
      <c r="A82" s="2" t="s">
        <v>439</v>
      </c>
      <c r="B82" s="6">
        <v>1879</v>
      </c>
      <c r="C82" s="6">
        <v>2129</v>
      </c>
      <c r="D82" s="4"/>
    </row>
    <row r="83" spans="1:4">
      <c r="A83" s="2" t="s">
        <v>440</v>
      </c>
      <c r="B83" s="4">
        <v>630</v>
      </c>
      <c r="C83" s="4">
        <v>751</v>
      </c>
      <c r="D83" s="4"/>
    </row>
    <row r="84" spans="1:4" ht="30">
      <c r="A84" s="2" t="s">
        <v>441</v>
      </c>
      <c r="B84" s="4">
        <v>9</v>
      </c>
      <c r="C84" s="4">
        <v>0</v>
      </c>
      <c r="D84" s="4"/>
    </row>
    <row r="85" spans="1:4">
      <c r="A85" s="2" t="s">
        <v>442</v>
      </c>
      <c r="B85" s="6">
        <v>2518</v>
      </c>
      <c r="C85" s="6">
        <v>2880</v>
      </c>
      <c r="D85" s="4"/>
    </row>
    <row r="86" spans="1:4">
      <c r="A86" s="2" t="s">
        <v>428</v>
      </c>
      <c r="B86" s="4"/>
      <c r="C86" s="4"/>
      <c r="D86" s="4"/>
    </row>
    <row r="87" spans="1:4" ht="30">
      <c r="A87" s="3" t="s">
        <v>1428</v>
      </c>
      <c r="B87" s="4"/>
      <c r="C87" s="4"/>
      <c r="D87" s="4"/>
    </row>
    <row r="88" spans="1:4">
      <c r="A88" s="2" t="s">
        <v>439</v>
      </c>
      <c r="B88" s="6">
        <v>1743</v>
      </c>
      <c r="C88" s="4">
        <v>965</v>
      </c>
      <c r="D88" s="4"/>
    </row>
    <row r="89" spans="1:4">
      <c r="A89" s="2" t="s">
        <v>440</v>
      </c>
      <c r="B89" s="4">
        <v>779</v>
      </c>
      <c r="C89" s="4">
        <v>885</v>
      </c>
      <c r="D89" s="4"/>
    </row>
    <row r="90" spans="1:4" ht="30">
      <c r="A90" s="2" t="s">
        <v>441</v>
      </c>
      <c r="B90" s="4">
        <v>0</v>
      </c>
      <c r="C90" s="4">
        <v>80</v>
      </c>
      <c r="D90" s="4"/>
    </row>
    <row r="91" spans="1:4">
      <c r="A91" s="2" t="s">
        <v>442</v>
      </c>
      <c r="B91" s="6">
        <v>2522</v>
      </c>
      <c r="C91" s="6">
        <v>1930</v>
      </c>
      <c r="D91" s="4"/>
    </row>
    <row r="92" spans="1:4">
      <c r="A92" s="2" t="s">
        <v>432</v>
      </c>
      <c r="B92" s="4"/>
      <c r="C92" s="4"/>
      <c r="D92" s="4"/>
    </row>
    <row r="93" spans="1:4" ht="30">
      <c r="A93" s="3" t="s">
        <v>1428</v>
      </c>
      <c r="B93" s="4"/>
      <c r="C93" s="4"/>
      <c r="D93" s="4"/>
    </row>
    <row r="94" spans="1:4" ht="30">
      <c r="A94" s="2" t="s">
        <v>1457</v>
      </c>
      <c r="B94" s="4"/>
      <c r="C94" s="4">
        <v>799</v>
      </c>
      <c r="D94" s="4">
        <v>18</v>
      </c>
    </row>
    <row r="95" spans="1:4">
      <c r="A95" s="2" t="s">
        <v>439</v>
      </c>
      <c r="B95" s="6">
        <v>4631</v>
      </c>
      <c r="C95" s="6">
        <v>3463</v>
      </c>
      <c r="D95" s="4"/>
    </row>
    <row r="96" spans="1:4">
      <c r="A96" s="2" t="s">
        <v>440</v>
      </c>
      <c r="B96" s="4">
        <v>723</v>
      </c>
      <c r="C96" s="6">
        <v>1616</v>
      </c>
      <c r="D96" s="4"/>
    </row>
    <row r="97" spans="1:4" ht="30">
      <c r="A97" s="2" t="s">
        <v>441</v>
      </c>
      <c r="B97" s="6">
        <v>1133</v>
      </c>
      <c r="C97" s="6">
        <v>1016</v>
      </c>
      <c r="D97" s="4"/>
    </row>
    <row r="98" spans="1:4">
      <c r="A98" s="2" t="s">
        <v>442</v>
      </c>
      <c r="B98" s="6">
        <v>6487</v>
      </c>
      <c r="C98" s="6">
        <v>6095</v>
      </c>
      <c r="D98" s="4"/>
    </row>
    <row r="99" spans="1:4" ht="30">
      <c r="A99" s="2" t="s">
        <v>1458</v>
      </c>
      <c r="B99" s="4">
        <v>403</v>
      </c>
      <c r="C99" s="4">
        <v>616</v>
      </c>
      <c r="D99" s="4">
        <v>19</v>
      </c>
    </row>
    <row r="100" spans="1:4" ht="30">
      <c r="A100" s="2" t="s">
        <v>1459</v>
      </c>
      <c r="B100" s="4"/>
      <c r="C100" s="4"/>
      <c r="D100" s="7">
        <v>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2.5703125" bestFit="1" customWidth="1"/>
    <col min="3" max="3" width="16" bestFit="1" customWidth="1"/>
    <col min="4" max="4" width="15.42578125" bestFit="1" customWidth="1"/>
    <col min="5" max="5" width="17" bestFit="1" customWidth="1"/>
    <col min="6" max="6" width="13.85546875" bestFit="1" customWidth="1"/>
    <col min="7" max="7" width="36.5703125" bestFit="1" customWidth="1"/>
  </cols>
  <sheetData>
    <row r="1" spans="1:7" ht="30">
      <c r="A1" s="1" t="s">
        <v>160</v>
      </c>
      <c r="B1" s="1" t="s">
        <v>161</v>
      </c>
      <c r="C1" s="1" t="s">
        <v>162</v>
      </c>
      <c r="D1" s="1" t="s">
        <v>163</v>
      </c>
      <c r="E1" s="1" t="s">
        <v>164</v>
      </c>
      <c r="F1" s="1" t="s">
        <v>165</v>
      </c>
      <c r="G1" s="1" t="s">
        <v>166</v>
      </c>
    </row>
    <row r="2" spans="1:7">
      <c r="A2" s="2" t="s">
        <v>167</v>
      </c>
      <c r="B2" s="7">
        <v>742364000</v>
      </c>
      <c r="C2" s="7">
        <v>98146000</v>
      </c>
      <c r="D2" s="7">
        <v>305499000</v>
      </c>
      <c r="E2" s="7">
        <v>424557000</v>
      </c>
      <c r="F2" s="7">
        <v>-77007000</v>
      </c>
      <c r="G2" s="7">
        <v>-8831000</v>
      </c>
    </row>
    <row r="3" spans="1:7" ht="30">
      <c r="A3" s="2" t="s">
        <v>168</v>
      </c>
      <c r="B3" s="4"/>
      <c r="C3" s="6">
        <v>100000</v>
      </c>
      <c r="D3" s="6">
        <v>15405912</v>
      </c>
      <c r="E3" s="4"/>
      <c r="F3" s="4"/>
      <c r="G3" s="4"/>
    </row>
    <row r="4" spans="1:7" ht="30">
      <c r="A4" s="3" t="s">
        <v>169</v>
      </c>
      <c r="B4" s="4"/>
      <c r="C4" s="4"/>
      <c r="D4" s="4"/>
      <c r="E4" s="4"/>
      <c r="F4" s="4"/>
      <c r="G4" s="4"/>
    </row>
    <row r="5" spans="1:7">
      <c r="A5" s="2" t="s">
        <v>134</v>
      </c>
      <c r="B5" s="6">
        <v>78630000</v>
      </c>
      <c r="C5" s="4"/>
      <c r="D5" s="4"/>
      <c r="E5" s="6">
        <v>78630000</v>
      </c>
      <c r="F5" s="4"/>
      <c r="G5" s="4"/>
    </row>
    <row r="6" spans="1:7" ht="30">
      <c r="A6" s="2" t="s">
        <v>150</v>
      </c>
      <c r="B6" s="6">
        <v>-8687000</v>
      </c>
      <c r="C6" s="4"/>
      <c r="D6" s="4"/>
      <c r="E6" s="4"/>
      <c r="F6" s="4"/>
      <c r="G6" s="6">
        <v>-8687000</v>
      </c>
    </row>
    <row r="7" spans="1:7">
      <c r="A7" s="2" t="s">
        <v>170</v>
      </c>
      <c r="B7" s="6">
        <v>-57932000</v>
      </c>
      <c r="C7" s="4"/>
      <c r="D7" s="4"/>
      <c r="E7" s="6">
        <v>-57932000</v>
      </c>
      <c r="F7" s="4"/>
      <c r="G7" s="4"/>
    </row>
    <row r="8" spans="1:7" ht="30">
      <c r="A8" s="2" t="s">
        <v>171</v>
      </c>
      <c r="B8" s="4"/>
      <c r="C8" s="4"/>
      <c r="D8" s="4">
        <v>-34</v>
      </c>
      <c r="E8" s="4"/>
      <c r="F8" s="4"/>
      <c r="G8" s="4"/>
    </row>
    <row r="9" spans="1:7" ht="30">
      <c r="A9" s="2" t="s">
        <v>172</v>
      </c>
      <c r="B9" s="6">
        <v>-2000</v>
      </c>
      <c r="C9" s="4"/>
      <c r="D9" s="6">
        <v>-2000</v>
      </c>
      <c r="E9" s="4"/>
      <c r="F9" s="4"/>
      <c r="G9" s="4"/>
    </row>
    <row r="10" spans="1:7" ht="30">
      <c r="A10" s="2" t="s">
        <v>173</v>
      </c>
      <c r="B10" s="4">
        <v>0</v>
      </c>
      <c r="C10" s="4"/>
      <c r="D10" s="4"/>
      <c r="E10" s="4"/>
      <c r="F10" s="4"/>
      <c r="G10" s="4"/>
    </row>
    <row r="11" spans="1:7">
      <c r="A11" s="2" t="s">
        <v>174</v>
      </c>
      <c r="B11" s="6">
        <v>-2843000</v>
      </c>
      <c r="C11" s="4"/>
      <c r="D11" s="6">
        <v>-2843000</v>
      </c>
      <c r="E11" s="4"/>
      <c r="F11" s="4"/>
      <c r="G11" s="4"/>
    </row>
    <row r="12" spans="1:7">
      <c r="A12" s="2" t="s">
        <v>175</v>
      </c>
      <c r="B12" s="6">
        <v>-100000000</v>
      </c>
      <c r="C12" s="6">
        <v>-100000000</v>
      </c>
      <c r="D12" s="4"/>
      <c r="E12" s="4"/>
      <c r="F12" s="4"/>
      <c r="G12" s="4"/>
    </row>
    <row r="13" spans="1:7">
      <c r="A13" s="2" t="s">
        <v>176</v>
      </c>
      <c r="B13" s="4"/>
      <c r="C13" s="6">
        <v>-100000</v>
      </c>
      <c r="D13" s="4"/>
      <c r="E13" s="4"/>
      <c r="F13" s="4"/>
      <c r="G13" s="4"/>
    </row>
    <row r="14" spans="1:7" ht="30">
      <c r="A14" s="2" t="s">
        <v>177</v>
      </c>
      <c r="B14" s="4">
        <v>0</v>
      </c>
      <c r="C14" s="6">
        <v>1854000</v>
      </c>
      <c r="D14" s="4"/>
      <c r="E14" s="6">
        <v>-1854000</v>
      </c>
      <c r="F14" s="4"/>
      <c r="G14" s="4"/>
    </row>
    <row r="15" spans="1:7">
      <c r="A15" s="2" t="s">
        <v>178</v>
      </c>
      <c r="B15" s="6">
        <v>-1571000</v>
      </c>
      <c r="C15" s="4"/>
      <c r="D15" s="4"/>
      <c r="E15" s="6">
        <v>-1571000</v>
      </c>
      <c r="F15" s="4"/>
      <c r="G15" s="4"/>
    </row>
    <row r="16" spans="1:7" ht="30">
      <c r="A16" s="2" t="s">
        <v>179</v>
      </c>
      <c r="B16" s="4"/>
      <c r="C16" s="4"/>
      <c r="D16" s="6">
        <v>6120</v>
      </c>
      <c r="E16" s="4"/>
      <c r="F16" s="4"/>
      <c r="G16" s="4"/>
    </row>
    <row r="17" spans="1:7" ht="30">
      <c r="A17" s="2" t="s">
        <v>180</v>
      </c>
      <c r="B17" s="6">
        <v>407000</v>
      </c>
      <c r="C17" s="4"/>
      <c r="D17" s="4"/>
      <c r="E17" s="6">
        <v>-225000</v>
      </c>
      <c r="F17" s="6">
        <v>632000</v>
      </c>
      <c r="G17" s="4"/>
    </row>
    <row r="18" spans="1:7">
      <c r="A18" s="2" t="s">
        <v>181</v>
      </c>
      <c r="B18" s="6">
        <v>650366000</v>
      </c>
      <c r="C18" s="4">
        <v>0</v>
      </c>
      <c r="D18" s="6">
        <v>302654000</v>
      </c>
      <c r="E18" s="6">
        <v>441605000</v>
      </c>
      <c r="F18" s="6">
        <v>-76375000</v>
      </c>
      <c r="G18" s="6">
        <v>-17518000</v>
      </c>
    </row>
    <row r="19" spans="1:7">
      <c r="A19" s="2" t="s">
        <v>182</v>
      </c>
      <c r="B19" s="4"/>
      <c r="C19" s="4">
        <v>0</v>
      </c>
      <c r="D19" s="6">
        <v>15411998</v>
      </c>
      <c r="E19" s="4"/>
      <c r="F19" s="4"/>
      <c r="G19" s="4"/>
    </row>
    <row r="20" spans="1:7" ht="30">
      <c r="A20" s="3" t="s">
        <v>169</v>
      </c>
      <c r="B20" s="4"/>
      <c r="C20" s="4"/>
      <c r="D20" s="4"/>
      <c r="E20" s="4"/>
      <c r="F20" s="4"/>
      <c r="G20" s="4"/>
    </row>
    <row r="21" spans="1:7">
      <c r="A21" s="2" t="s">
        <v>134</v>
      </c>
      <c r="B21" s="6">
        <v>77227000</v>
      </c>
      <c r="C21" s="4"/>
      <c r="D21" s="4"/>
      <c r="E21" s="6">
        <v>77227000</v>
      </c>
      <c r="F21" s="4"/>
      <c r="G21" s="4"/>
    </row>
    <row r="22" spans="1:7" ht="30">
      <c r="A22" s="2" t="s">
        <v>150</v>
      </c>
      <c r="B22" s="6">
        <v>-17901000</v>
      </c>
      <c r="C22" s="4"/>
      <c r="D22" s="4"/>
      <c r="E22" s="4"/>
      <c r="F22" s="4"/>
      <c r="G22" s="6">
        <v>-17901000</v>
      </c>
    </row>
    <row r="23" spans="1:7">
      <c r="A23" s="2" t="s">
        <v>170</v>
      </c>
      <c r="B23" s="6">
        <v>-57949000</v>
      </c>
      <c r="C23" s="4"/>
      <c r="D23" s="4"/>
      <c r="E23" s="6">
        <v>-57949000</v>
      </c>
      <c r="F23" s="4"/>
      <c r="G23" s="4"/>
    </row>
    <row r="24" spans="1:7" ht="30">
      <c r="A24" s="2" t="s">
        <v>171</v>
      </c>
      <c r="B24" s="4"/>
      <c r="C24" s="4"/>
      <c r="D24" s="4">
        <v>-46</v>
      </c>
      <c r="E24" s="4"/>
      <c r="F24" s="4"/>
      <c r="G24" s="4"/>
    </row>
    <row r="25" spans="1:7" ht="30">
      <c r="A25" s="2" t="s">
        <v>172</v>
      </c>
      <c r="B25" s="6">
        <v>-3000</v>
      </c>
      <c r="C25" s="4"/>
      <c r="D25" s="6">
        <v>-3000</v>
      </c>
      <c r="E25" s="4"/>
      <c r="F25" s="4"/>
      <c r="G25" s="4"/>
    </row>
    <row r="26" spans="1:7" ht="30">
      <c r="A26" s="2" t="s">
        <v>183</v>
      </c>
      <c r="B26" s="4">
        <v>0</v>
      </c>
      <c r="C26" s="4"/>
      <c r="D26" s="4"/>
      <c r="E26" s="4"/>
      <c r="F26" s="4"/>
      <c r="G26" s="4"/>
    </row>
    <row r="27" spans="1:7">
      <c r="A27" s="2" t="s">
        <v>184</v>
      </c>
      <c r="B27" s="4"/>
      <c r="C27" s="4"/>
      <c r="D27" s="6">
        <v>-10550</v>
      </c>
      <c r="E27" s="4"/>
      <c r="F27" s="4"/>
      <c r="G27" s="4"/>
    </row>
    <row r="28" spans="1:7" ht="30">
      <c r="A28" s="2" t="s">
        <v>173</v>
      </c>
      <c r="B28" s="6">
        <v>-843000</v>
      </c>
      <c r="C28" s="4"/>
      <c r="D28" s="4"/>
      <c r="E28" s="4"/>
      <c r="F28" s="6">
        <v>-843000</v>
      </c>
      <c r="G28" s="4"/>
    </row>
    <row r="29" spans="1:7" ht="30">
      <c r="A29" s="2" t="s">
        <v>179</v>
      </c>
      <c r="B29" s="4"/>
      <c r="C29" s="4"/>
      <c r="D29" s="6">
        <v>10550</v>
      </c>
      <c r="E29" s="4"/>
      <c r="F29" s="4"/>
      <c r="G29" s="4"/>
    </row>
    <row r="30" spans="1:7" ht="30">
      <c r="A30" s="2" t="s">
        <v>180</v>
      </c>
      <c r="B30" s="6">
        <v>850000</v>
      </c>
      <c r="C30" s="4"/>
      <c r="D30" s="4"/>
      <c r="E30" s="6">
        <v>-240000</v>
      </c>
      <c r="F30" s="6">
        <v>1090000</v>
      </c>
      <c r="G30" s="4"/>
    </row>
    <row r="31" spans="1:7">
      <c r="A31" s="2" t="s">
        <v>185</v>
      </c>
      <c r="B31" s="6">
        <v>651747000</v>
      </c>
      <c r="C31" s="4">
        <v>0</v>
      </c>
      <c r="D31" s="6">
        <v>302651000</v>
      </c>
      <c r="E31" s="6">
        <v>460643000</v>
      </c>
      <c r="F31" s="6">
        <v>-76128000</v>
      </c>
      <c r="G31" s="6">
        <v>-35419000</v>
      </c>
    </row>
    <row r="32" spans="1:7">
      <c r="A32" s="2" t="s">
        <v>186</v>
      </c>
      <c r="B32" s="4"/>
      <c r="C32" s="4">
        <v>0</v>
      </c>
      <c r="D32" s="6">
        <v>15411952</v>
      </c>
      <c r="E32" s="4"/>
      <c r="F32" s="4"/>
      <c r="G32" s="4"/>
    </row>
    <row r="33" spans="1:7" ht="30">
      <c r="A33" s="3" t="s">
        <v>169</v>
      </c>
      <c r="B33" s="4"/>
      <c r="C33" s="4"/>
      <c r="D33" s="4"/>
      <c r="E33" s="4"/>
      <c r="F33" s="4"/>
      <c r="G33" s="4"/>
    </row>
    <row r="34" spans="1:7">
      <c r="A34" s="2" t="s">
        <v>134</v>
      </c>
      <c r="B34" s="6">
        <v>84090000</v>
      </c>
      <c r="C34" s="4"/>
      <c r="D34" s="4"/>
      <c r="E34" s="6">
        <v>84090000</v>
      </c>
      <c r="F34" s="4"/>
      <c r="G34" s="4"/>
    </row>
    <row r="35" spans="1:7" ht="30">
      <c r="A35" s="2" t="s">
        <v>150</v>
      </c>
      <c r="B35" s="6">
        <v>21811000</v>
      </c>
      <c r="C35" s="4"/>
      <c r="D35" s="4"/>
      <c r="E35" s="4"/>
      <c r="F35" s="4"/>
      <c r="G35" s="6">
        <v>21811000</v>
      </c>
    </row>
    <row r="36" spans="1:7">
      <c r="A36" s="2" t="s">
        <v>170</v>
      </c>
      <c r="B36" s="6">
        <v>-57949000</v>
      </c>
      <c r="C36" s="4"/>
      <c r="D36" s="4"/>
      <c r="E36" s="6">
        <v>-57949000</v>
      </c>
      <c r="F36" s="4"/>
      <c r="G36" s="4"/>
    </row>
    <row r="37" spans="1:7" ht="30">
      <c r="A37" s="2" t="s">
        <v>171</v>
      </c>
      <c r="B37" s="4"/>
      <c r="C37" s="4"/>
      <c r="D37" s="4">
        <v>-53</v>
      </c>
      <c r="E37" s="4"/>
      <c r="F37" s="4"/>
      <c r="G37" s="4"/>
    </row>
    <row r="38" spans="1:7" ht="30">
      <c r="A38" s="2" t="s">
        <v>172</v>
      </c>
      <c r="B38" s="6">
        <v>-5000</v>
      </c>
      <c r="C38" s="4"/>
      <c r="D38" s="6">
        <v>-5000</v>
      </c>
      <c r="E38" s="4"/>
      <c r="F38" s="4"/>
      <c r="G38" s="4"/>
    </row>
    <row r="39" spans="1:7" ht="30">
      <c r="A39" s="2" t="s">
        <v>183</v>
      </c>
      <c r="B39" s="6">
        <v>458000</v>
      </c>
      <c r="C39" s="4"/>
      <c r="D39" s="6">
        <v>458000</v>
      </c>
      <c r="E39" s="4"/>
      <c r="F39" s="4"/>
      <c r="G39" s="4"/>
    </row>
    <row r="40" spans="1:7">
      <c r="A40" s="2" t="s">
        <v>184</v>
      </c>
      <c r="B40" s="4"/>
      <c r="C40" s="4"/>
      <c r="D40" s="6">
        <v>-29700</v>
      </c>
      <c r="E40" s="4"/>
      <c r="F40" s="4"/>
      <c r="G40" s="4"/>
    </row>
    <row r="41" spans="1:7" ht="30">
      <c r="A41" s="2" t="s">
        <v>173</v>
      </c>
      <c r="B41" s="6">
        <v>-2355000</v>
      </c>
      <c r="C41" s="4"/>
      <c r="D41" s="4"/>
      <c r="E41" s="4"/>
      <c r="F41" s="6">
        <v>-2355000</v>
      </c>
      <c r="G41" s="4"/>
    </row>
    <row r="42" spans="1:7" ht="30">
      <c r="A42" s="2" t="s">
        <v>179</v>
      </c>
      <c r="B42" s="4"/>
      <c r="C42" s="4"/>
      <c r="D42" s="6">
        <v>10200</v>
      </c>
      <c r="E42" s="4"/>
      <c r="F42" s="4"/>
      <c r="G42" s="4"/>
    </row>
    <row r="43" spans="1:7" ht="30">
      <c r="A43" s="2" t="s">
        <v>180</v>
      </c>
      <c r="B43" s="6">
        <v>801000</v>
      </c>
      <c r="C43" s="4"/>
      <c r="D43" s="4"/>
      <c r="E43" s="6">
        <v>-243000</v>
      </c>
      <c r="F43" s="6">
        <v>1044000</v>
      </c>
      <c r="G43" s="4"/>
    </row>
    <row r="44" spans="1:7">
      <c r="A44" s="2" t="s">
        <v>187</v>
      </c>
      <c r="B44" s="7">
        <v>698598000</v>
      </c>
      <c r="C44" s="7">
        <v>0</v>
      </c>
      <c r="D44" s="7">
        <v>303104000</v>
      </c>
      <c r="E44" s="7">
        <v>486541000</v>
      </c>
      <c r="F44" s="7">
        <v>-77439000</v>
      </c>
      <c r="G44" s="7">
        <v>-13608000</v>
      </c>
    </row>
    <row r="45" spans="1:7">
      <c r="A45" s="2" t="s">
        <v>188</v>
      </c>
      <c r="B45" s="4"/>
      <c r="C45" s="4">
        <v>0</v>
      </c>
      <c r="D45" s="6">
        <v>15392399</v>
      </c>
      <c r="E45" s="4"/>
      <c r="F45" s="4"/>
      <c r="G45"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1460</v>
      </c>
      <c r="B1" s="8" t="s">
        <v>2</v>
      </c>
      <c r="C1" s="8" t="s">
        <v>28</v>
      </c>
    </row>
    <row r="2" spans="1:3" ht="30">
      <c r="A2" s="1" t="s">
        <v>27</v>
      </c>
      <c r="B2" s="8"/>
      <c r="C2" s="8"/>
    </row>
    <row r="3" spans="1:3" ht="30">
      <c r="A3" s="3" t="s">
        <v>1428</v>
      </c>
      <c r="B3" s="4"/>
      <c r="C3" s="4"/>
    </row>
    <row r="4" spans="1:3" ht="30">
      <c r="A4" s="2" t="s">
        <v>448</v>
      </c>
      <c r="B4" s="7">
        <v>116725</v>
      </c>
      <c r="C4" s="7">
        <v>154025</v>
      </c>
    </row>
    <row r="5" spans="1:3" ht="30">
      <c r="A5" s="2" t="s">
        <v>449</v>
      </c>
      <c r="B5" s="6">
        <v>73712</v>
      </c>
      <c r="C5" s="6">
        <v>112315</v>
      </c>
    </row>
    <row r="6" spans="1:3" ht="30">
      <c r="A6" s="2" t="s">
        <v>450</v>
      </c>
      <c r="B6" s="6">
        <v>43013</v>
      </c>
      <c r="C6" s="6">
        <v>41710</v>
      </c>
    </row>
    <row r="7" spans="1:3">
      <c r="A7" s="2" t="s">
        <v>443</v>
      </c>
      <c r="B7" s="4"/>
      <c r="C7" s="4"/>
    </row>
    <row r="8" spans="1:3" ht="30">
      <c r="A8" s="3" t="s">
        <v>1428</v>
      </c>
      <c r="B8" s="4"/>
      <c r="C8" s="4"/>
    </row>
    <row r="9" spans="1:3" ht="30">
      <c r="A9" s="2" t="s">
        <v>448</v>
      </c>
      <c r="B9" s="6">
        <v>19123</v>
      </c>
      <c r="C9" s="6">
        <v>20740</v>
      </c>
    </row>
    <row r="10" spans="1:3" ht="30">
      <c r="A10" s="2" t="s">
        <v>449</v>
      </c>
      <c r="B10" s="6">
        <v>19106</v>
      </c>
      <c r="C10" s="6">
        <v>20727</v>
      </c>
    </row>
    <row r="11" spans="1:3" ht="30">
      <c r="A11" s="2" t="s">
        <v>450</v>
      </c>
      <c r="B11" s="4">
        <v>17</v>
      </c>
      <c r="C11" s="4">
        <v>13</v>
      </c>
    </row>
    <row r="12" spans="1:3">
      <c r="A12" s="2" t="s">
        <v>444</v>
      </c>
      <c r="B12" s="4"/>
      <c r="C12" s="4"/>
    </row>
    <row r="13" spans="1:3" ht="30">
      <c r="A13" s="3" t="s">
        <v>1428</v>
      </c>
      <c r="B13" s="4"/>
      <c r="C13" s="4"/>
    </row>
    <row r="14" spans="1:3" ht="30">
      <c r="A14" s="2" t="s">
        <v>448</v>
      </c>
      <c r="B14" s="6">
        <v>21989</v>
      </c>
      <c r="C14" s="6">
        <v>41822</v>
      </c>
    </row>
    <row r="15" spans="1:3" ht="30">
      <c r="A15" s="2" t="s">
        <v>449</v>
      </c>
      <c r="B15" s="6">
        <v>21989</v>
      </c>
      <c r="C15" s="6">
        <v>41822</v>
      </c>
    </row>
    <row r="16" spans="1:3" ht="30">
      <c r="A16" s="2" t="s">
        <v>450</v>
      </c>
      <c r="B16" s="4">
        <v>0</v>
      </c>
      <c r="C16" s="4">
        <v>0</v>
      </c>
    </row>
    <row r="17" spans="1:3" ht="30">
      <c r="A17" s="2" t="s">
        <v>446</v>
      </c>
      <c r="B17" s="4"/>
      <c r="C17" s="4"/>
    </row>
    <row r="18" spans="1:3" ht="30">
      <c r="A18" s="3" t="s">
        <v>1428</v>
      </c>
      <c r="B18" s="4"/>
      <c r="C18" s="4"/>
    </row>
    <row r="19" spans="1:3" ht="30">
      <c r="A19" s="2" t="s">
        <v>448</v>
      </c>
      <c r="B19" s="6">
        <v>2078</v>
      </c>
      <c r="C19" s="6">
        <v>4777</v>
      </c>
    </row>
    <row r="20" spans="1:3" ht="30">
      <c r="A20" s="2" t="s">
        <v>449</v>
      </c>
      <c r="B20" s="6">
        <v>2078</v>
      </c>
      <c r="C20" s="6">
        <v>4777</v>
      </c>
    </row>
    <row r="21" spans="1:3" ht="30">
      <c r="A21" s="2" t="s">
        <v>450</v>
      </c>
      <c r="B21" s="4">
        <v>0</v>
      </c>
      <c r="C21" s="4">
        <v>0</v>
      </c>
    </row>
    <row r="22" spans="1:3">
      <c r="A22" s="2" t="s">
        <v>426</v>
      </c>
      <c r="B22" s="4"/>
      <c r="C22" s="4"/>
    </row>
    <row r="23" spans="1:3" ht="30">
      <c r="A23" s="3" t="s">
        <v>1428</v>
      </c>
      <c r="B23" s="4"/>
      <c r="C23" s="4"/>
    </row>
    <row r="24" spans="1:3" ht="30">
      <c r="A24" s="2" t="s">
        <v>448</v>
      </c>
      <c r="B24" s="6">
        <v>5609</v>
      </c>
      <c r="C24" s="6">
        <v>10782</v>
      </c>
    </row>
    <row r="25" spans="1:3" ht="30">
      <c r="A25" s="2" t="s">
        <v>449</v>
      </c>
      <c r="B25" s="6">
        <v>5609</v>
      </c>
      <c r="C25" s="6">
        <v>10782</v>
      </c>
    </row>
    <row r="26" spans="1:3" ht="30">
      <c r="A26" s="2" t="s">
        <v>450</v>
      </c>
      <c r="B26" s="4">
        <v>0</v>
      </c>
      <c r="C26" s="4">
        <v>0</v>
      </c>
    </row>
    <row r="27" spans="1:3">
      <c r="A27" s="2" t="s">
        <v>427</v>
      </c>
      <c r="B27" s="4"/>
      <c r="C27" s="4"/>
    </row>
    <row r="28" spans="1:3" ht="30">
      <c r="A28" s="3" t="s">
        <v>1428</v>
      </c>
      <c r="B28" s="4"/>
      <c r="C28" s="4"/>
    </row>
    <row r="29" spans="1:3" ht="30">
      <c r="A29" s="2" t="s">
        <v>448</v>
      </c>
      <c r="B29" s="4">
        <v>153</v>
      </c>
      <c r="C29" s="4">
        <v>184</v>
      </c>
    </row>
    <row r="30" spans="1:3" ht="30">
      <c r="A30" s="2" t="s">
        <v>449</v>
      </c>
      <c r="B30" s="4">
        <v>0</v>
      </c>
      <c r="C30" s="4">
        <v>0</v>
      </c>
    </row>
    <row r="31" spans="1:3" ht="30">
      <c r="A31" s="2" t="s">
        <v>450</v>
      </c>
      <c r="B31" s="4">
        <v>153</v>
      </c>
      <c r="C31" s="4">
        <v>184</v>
      </c>
    </row>
    <row r="32" spans="1:3">
      <c r="A32" s="2" t="s">
        <v>428</v>
      </c>
      <c r="B32" s="4"/>
      <c r="C32" s="4"/>
    </row>
    <row r="33" spans="1:3" ht="30">
      <c r="A33" s="3" t="s">
        <v>1428</v>
      </c>
      <c r="B33" s="4"/>
      <c r="C33" s="4"/>
    </row>
    <row r="34" spans="1:3" ht="30">
      <c r="A34" s="2" t="s">
        <v>448</v>
      </c>
      <c r="B34" s="4">
        <v>240</v>
      </c>
      <c r="C34" s="4">
        <v>231</v>
      </c>
    </row>
    <row r="35" spans="1:3" ht="30">
      <c r="A35" s="2" t="s">
        <v>449</v>
      </c>
      <c r="B35" s="4">
        <v>0</v>
      </c>
      <c r="C35" s="4">
        <v>0</v>
      </c>
    </row>
    <row r="36" spans="1:3" ht="30">
      <c r="A36" s="2" t="s">
        <v>450</v>
      </c>
      <c r="B36" s="4">
        <v>240</v>
      </c>
      <c r="C36" s="4">
        <v>231</v>
      </c>
    </row>
    <row r="37" spans="1:3">
      <c r="A37" s="2" t="s">
        <v>430</v>
      </c>
      <c r="B37" s="4"/>
      <c r="C37" s="4"/>
    </row>
    <row r="38" spans="1:3" ht="30">
      <c r="A38" s="3" t="s">
        <v>1428</v>
      </c>
      <c r="B38" s="4"/>
      <c r="C38" s="4"/>
    </row>
    <row r="39" spans="1:3" ht="30">
      <c r="A39" s="2" t="s">
        <v>448</v>
      </c>
      <c r="B39" s="6">
        <v>24930</v>
      </c>
      <c r="C39" s="6">
        <v>33408</v>
      </c>
    </row>
    <row r="40" spans="1:3" ht="30">
      <c r="A40" s="2" t="s">
        <v>449</v>
      </c>
      <c r="B40" s="6">
        <v>24930</v>
      </c>
      <c r="C40" s="6">
        <v>33408</v>
      </c>
    </row>
    <row r="41" spans="1:3" ht="30">
      <c r="A41" s="2" t="s">
        <v>450</v>
      </c>
      <c r="B41" s="4">
        <v>0</v>
      </c>
      <c r="C41" s="4">
        <v>0</v>
      </c>
    </row>
    <row r="42" spans="1:3">
      <c r="A42" s="2" t="s">
        <v>427</v>
      </c>
      <c r="B42" s="4"/>
      <c r="C42" s="4"/>
    </row>
    <row r="43" spans="1:3" ht="30">
      <c r="A43" s="3" t="s">
        <v>1428</v>
      </c>
      <c r="B43" s="4"/>
      <c r="C43" s="4"/>
    </row>
    <row r="44" spans="1:3" ht="30">
      <c r="A44" s="2" t="s">
        <v>448</v>
      </c>
      <c r="B44" s="6">
        <v>32218</v>
      </c>
      <c r="C44" s="6">
        <v>32272</v>
      </c>
    </row>
    <row r="45" spans="1:3" ht="30">
      <c r="A45" s="2" t="s">
        <v>449</v>
      </c>
      <c r="B45" s="4">
        <v>0</v>
      </c>
      <c r="C45" s="4">
        <v>0</v>
      </c>
    </row>
    <row r="46" spans="1:3" ht="30">
      <c r="A46" s="2" t="s">
        <v>450</v>
      </c>
      <c r="B46" s="6">
        <v>32218</v>
      </c>
      <c r="C46" s="6">
        <v>32272</v>
      </c>
    </row>
    <row r="47" spans="1:3">
      <c r="A47" s="2" t="s">
        <v>431</v>
      </c>
      <c r="B47" s="4"/>
      <c r="C47" s="4"/>
    </row>
    <row r="48" spans="1:3" ht="30">
      <c r="A48" s="3" t="s">
        <v>1428</v>
      </c>
      <c r="B48" s="4"/>
      <c r="C48" s="4"/>
    </row>
    <row r="49" spans="1:3" ht="30">
      <c r="A49" s="2" t="s">
        <v>448</v>
      </c>
      <c r="B49" s="6">
        <v>2509</v>
      </c>
      <c r="C49" s="6">
        <v>2880</v>
      </c>
    </row>
    <row r="50" spans="1:3" ht="30">
      <c r="A50" s="2" t="s">
        <v>449</v>
      </c>
      <c r="B50" s="4">
        <v>0</v>
      </c>
      <c r="C50" s="4">
        <v>0</v>
      </c>
    </row>
    <row r="51" spans="1:3" ht="30">
      <c r="A51" s="2" t="s">
        <v>450</v>
      </c>
      <c r="B51" s="6">
        <v>2509</v>
      </c>
      <c r="C51" s="6">
        <v>2880</v>
      </c>
    </row>
    <row r="52" spans="1:3">
      <c r="A52" s="2" t="s">
        <v>428</v>
      </c>
      <c r="B52" s="4"/>
      <c r="C52" s="4"/>
    </row>
    <row r="53" spans="1:3" ht="30">
      <c r="A53" s="3" t="s">
        <v>1428</v>
      </c>
      <c r="B53" s="4"/>
      <c r="C53" s="4"/>
    </row>
    <row r="54" spans="1:3" ht="30">
      <c r="A54" s="2" t="s">
        <v>448</v>
      </c>
      <c r="B54" s="6">
        <v>2522</v>
      </c>
      <c r="C54" s="6">
        <v>1850</v>
      </c>
    </row>
    <row r="55" spans="1:3" ht="30">
      <c r="A55" s="2" t="s">
        <v>449</v>
      </c>
      <c r="B55" s="4">
        <v>0</v>
      </c>
      <c r="C55" s="4">
        <v>0</v>
      </c>
    </row>
    <row r="56" spans="1:3" ht="30">
      <c r="A56" s="2" t="s">
        <v>450</v>
      </c>
      <c r="B56" s="6">
        <v>2522</v>
      </c>
      <c r="C56" s="6">
        <v>1850</v>
      </c>
    </row>
    <row r="57" spans="1:3">
      <c r="A57" s="2" t="s">
        <v>432</v>
      </c>
      <c r="B57" s="4"/>
      <c r="C57" s="4"/>
    </row>
    <row r="58" spans="1:3" ht="30">
      <c r="A58" s="3" t="s">
        <v>1428</v>
      </c>
      <c r="B58" s="4"/>
      <c r="C58" s="4"/>
    </row>
    <row r="59" spans="1:3" ht="30">
      <c r="A59" s="2" t="s">
        <v>448</v>
      </c>
      <c r="B59" s="6">
        <v>5354</v>
      </c>
      <c r="C59" s="6">
        <v>5079</v>
      </c>
    </row>
    <row r="60" spans="1:3" ht="30">
      <c r="A60" s="2" t="s">
        <v>449</v>
      </c>
      <c r="B60" s="4">
        <v>0</v>
      </c>
      <c r="C60" s="4">
        <v>799</v>
      </c>
    </row>
    <row r="61" spans="1:3" ht="30">
      <c r="A61" s="2" t="s">
        <v>450</v>
      </c>
      <c r="B61" s="7">
        <v>5354</v>
      </c>
      <c r="C61" s="7">
        <v>4280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1461</v>
      </c>
      <c r="B1" s="8" t="s">
        <v>1</v>
      </c>
      <c r="C1" s="8"/>
      <c r="D1" s="8"/>
    </row>
    <row r="2" spans="1:4" ht="30">
      <c r="A2" s="1" t="s">
        <v>27</v>
      </c>
      <c r="B2" s="1" t="s">
        <v>2</v>
      </c>
      <c r="C2" s="1" t="s">
        <v>28</v>
      </c>
      <c r="D2" s="1" t="s">
        <v>86</v>
      </c>
    </row>
    <row r="3" spans="1:4" ht="30">
      <c r="A3" s="3" t="s">
        <v>1462</v>
      </c>
      <c r="B3" s="4"/>
      <c r="C3" s="4"/>
      <c r="D3" s="4"/>
    </row>
    <row r="4" spans="1:4">
      <c r="A4" s="2" t="s">
        <v>453</v>
      </c>
      <c r="B4" s="7">
        <v>106156</v>
      </c>
      <c r="C4" s="7">
        <v>175578</v>
      </c>
      <c r="D4" s="4"/>
    </row>
    <row r="5" spans="1:4">
      <c r="A5" s="2" t="s">
        <v>454</v>
      </c>
      <c r="B5" s="6">
        <v>73712</v>
      </c>
      <c r="C5" s="6">
        <v>112315</v>
      </c>
      <c r="D5" s="6">
        <v>137339</v>
      </c>
    </row>
    <row r="6" spans="1:4">
      <c r="A6" s="2" t="s">
        <v>455</v>
      </c>
      <c r="B6" s="6">
        <v>3660</v>
      </c>
      <c r="C6" s="6">
        <v>10451</v>
      </c>
      <c r="D6" s="4"/>
    </row>
    <row r="7" spans="1:4" ht="30">
      <c r="A7" s="2" t="s">
        <v>1458</v>
      </c>
      <c r="B7" s="6">
        <v>92614</v>
      </c>
      <c r="C7" s="6">
        <v>124089</v>
      </c>
      <c r="D7" s="6">
        <v>164164</v>
      </c>
    </row>
    <row r="8" spans="1:4" ht="30">
      <c r="A8" s="2" t="s">
        <v>1459</v>
      </c>
      <c r="B8" s="6">
        <v>2678</v>
      </c>
      <c r="C8" s="6">
        <v>2640</v>
      </c>
      <c r="D8" s="6">
        <v>2813</v>
      </c>
    </row>
    <row r="9" spans="1:4">
      <c r="A9" s="2" t="s">
        <v>443</v>
      </c>
      <c r="B9" s="4"/>
      <c r="C9" s="4"/>
      <c r="D9" s="4"/>
    </row>
    <row r="10" spans="1:4" ht="30">
      <c r="A10" s="3" t="s">
        <v>1462</v>
      </c>
      <c r="B10" s="4"/>
      <c r="C10" s="4"/>
      <c r="D10" s="4"/>
    </row>
    <row r="11" spans="1:4">
      <c r="A11" s="2" t="s">
        <v>454</v>
      </c>
      <c r="B11" s="6">
        <v>19106</v>
      </c>
      <c r="C11" s="6">
        <v>20727</v>
      </c>
      <c r="D11" s="6">
        <v>22587</v>
      </c>
    </row>
    <row r="12" spans="1:4" ht="30">
      <c r="A12" s="2" t="s">
        <v>1458</v>
      </c>
      <c r="B12" s="6">
        <v>19518</v>
      </c>
      <c r="C12" s="6">
        <v>20523</v>
      </c>
      <c r="D12" s="6">
        <v>35305</v>
      </c>
    </row>
    <row r="13" spans="1:4" ht="30">
      <c r="A13" s="2" t="s">
        <v>1459</v>
      </c>
      <c r="B13" s="4">
        <v>360</v>
      </c>
      <c r="C13" s="4">
        <v>412</v>
      </c>
      <c r="D13" s="4">
        <v>529</v>
      </c>
    </row>
    <row r="14" spans="1:4" ht="30">
      <c r="A14" s="2" t="s">
        <v>1463</v>
      </c>
      <c r="B14" s="4"/>
      <c r="C14" s="4"/>
      <c r="D14" s="4"/>
    </row>
    <row r="15" spans="1:4" ht="30">
      <c r="A15" s="3" t="s">
        <v>1462</v>
      </c>
      <c r="B15" s="4"/>
      <c r="C15" s="4"/>
      <c r="D15" s="4"/>
    </row>
    <row r="16" spans="1:4">
      <c r="A16" s="2" t="s">
        <v>453</v>
      </c>
      <c r="B16" s="6">
        <v>30601</v>
      </c>
      <c r="C16" s="6">
        <v>22429</v>
      </c>
      <c r="D16" s="4"/>
    </row>
    <row r="17" spans="1:4">
      <c r="A17" s="2" t="s">
        <v>454</v>
      </c>
      <c r="B17" s="6">
        <v>17883</v>
      </c>
      <c r="C17" s="6">
        <v>12885</v>
      </c>
      <c r="D17" s="4"/>
    </row>
    <row r="18" spans="1:4" ht="30">
      <c r="A18" s="2" t="s">
        <v>1464</v>
      </c>
      <c r="B18" s="4"/>
      <c r="C18" s="4"/>
      <c r="D18" s="4"/>
    </row>
    <row r="19" spans="1:4" ht="30">
      <c r="A19" s="3" t="s">
        <v>1462</v>
      </c>
      <c r="B19" s="4"/>
      <c r="C19" s="4"/>
      <c r="D19" s="4"/>
    </row>
    <row r="20" spans="1:4">
      <c r="A20" s="2" t="s">
        <v>453</v>
      </c>
      <c r="B20" s="6">
        <v>1251</v>
      </c>
      <c r="C20" s="6">
        <v>12616</v>
      </c>
      <c r="D20" s="4"/>
    </row>
    <row r="21" spans="1:4">
      <c r="A21" s="2" t="s">
        <v>454</v>
      </c>
      <c r="B21" s="6">
        <v>1223</v>
      </c>
      <c r="C21" s="6">
        <v>7842</v>
      </c>
      <c r="D21" s="4"/>
    </row>
    <row r="22" spans="1:4">
      <c r="A22" s="2" t="s">
        <v>455</v>
      </c>
      <c r="B22" s="4">
        <v>981</v>
      </c>
      <c r="C22" s="6">
        <v>3268</v>
      </c>
      <c r="D22" s="4"/>
    </row>
    <row r="23" spans="1:4">
      <c r="A23" s="2" t="s">
        <v>444</v>
      </c>
      <c r="B23" s="4"/>
      <c r="C23" s="4"/>
      <c r="D23" s="4"/>
    </row>
    <row r="24" spans="1:4" ht="30">
      <c r="A24" s="3" t="s">
        <v>1462</v>
      </c>
      <c r="B24" s="4"/>
      <c r="C24" s="4"/>
      <c r="D24" s="4"/>
    </row>
    <row r="25" spans="1:4">
      <c r="A25" s="2" t="s">
        <v>454</v>
      </c>
      <c r="B25" s="6">
        <v>21989</v>
      </c>
      <c r="C25" s="6">
        <v>41822</v>
      </c>
      <c r="D25" s="6">
        <v>44278</v>
      </c>
    </row>
    <row r="26" spans="1:4" ht="30">
      <c r="A26" s="2" t="s">
        <v>1458</v>
      </c>
      <c r="B26" s="6">
        <v>31945</v>
      </c>
      <c r="C26" s="6">
        <v>41426</v>
      </c>
      <c r="D26" s="6">
        <v>44541</v>
      </c>
    </row>
    <row r="27" spans="1:4" ht="30">
      <c r="A27" s="2" t="s">
        <v>1459</v>
      </c>
      <c r="B27" s="6">
        <v>1027</v>
      </c>
      <c r="C27" s="6">
        <v>1151</v>
      </c>
      <c r="D27" s="4">
        <v>968</v>
      </c>
    </row>
    <row r="28" spans="1:4" ht="30">
      <c r="A28" s="2" t="s">
        <v>1465</v>
      </c>
      <c r="B28" s="4"/>
      <c r="C28" s="4"/>
      <c r="D28" s="4"/>
    </row>
    <row r="29" spans="1:4" ht="30">
      <c r="A29" s="3" t="s">
        <v>1462</v>
      </c>
      <c r="B29" s="4"/>
      <c r="C29" s="4"/>
      <c r="D29" s="4"/>
    </row>
    <row r="30" spans="1:4">
      <c r="A30" s="2" t="s">
        <v>453</v>
      </c>
      <c r="B30" s="6">
        <v>27923</v>
      </c>
      <c r="C30" s="6">
        <v>56870</v>
      </c>
      <c r="D30" s="4"/>
    </row>
    <row r="31" spans="1:4">
      <c r="A31" s="2" t="s">
        <v>454</v>
      </c>
      <c r="B31" s="6">
        <v>20696</v>
      </c>
      <c r="C31" s="6">
        <v>34149</v>
      </c>
      <c r="D31" s="4"/>
    </row>
    <row r="32" spans="1:4" ht="30">
      <c r="A32" s="2" t="s">
        <v>1466</v>
      </c>
      <c r="B32" s="4"/>
      <c r="C32" s="4"/>
      <c r="D32" s="4"/>
    </row>
    <row r="33" spans="1:4" ht="30">
      <c r="A33" s="3" t="s">
        <v>1462</v>
      </c>
      <c r="B33" s="4"/>
      <c r="C33" s="4"/>
      <c r="D33" s="4"/>
    </row>
    <row r="34" spans="1:4">
      <c r="A34" s="2" t="s">
        <v>453</v>
      </c>
      <c r="B34" s="6">
        <v>1310</v>
      </c>
      <c r="C34" s="6">
        <v>7966</v>
      </c>
      <c r="D34" s="4"/>
    </row>
    <row r="35" spans="1:4">
      <c r="A35" s="2" t="s">
        <v>454</v>
      </c>
      <c r="B35" s="6">
        <v>1293</v>
      </c>
      <c r="C35" s="6">
        <v>7673</v>
      </c>
      <c r="D35" s="4"/>
    </row>
    <row r="36" spans="1:4">
      <c r="A36" s="2" t="s">
        <v>455</v>
      </c>
      <c r="B36" s="4">
        <v>262</v>
      </c>
      <c r="C36" s="6">
        <v>5496</v>
      </c>
      <c r="D36" s="4"/>
    </row>
    <row r="37" spans="1:4" ht="45">
      <c r="A37" s="2" t="s">
        <v>1467</v>
      </c>
      <c r="B37" s="4"/>
      <c r="C37" s="4"/>
      <c r="D37" s="4"/>
    </row>
    <row r="38" spans="1:4" ht="30">
      <c r="A38" s="3" t="s">
        <v>1462</v>
      </c>
      <c r="B38" s="4"/>
      <c r="C38" s="4"/>
      <c r="D38" s="4"/>
    </row>
    <row r="39" spans="1:4">
      <c r="A39" s="2" t="s">
        <v>453</v>
      </c>
      <c r="B39" s="6">
        <v>11026</v>
      </c>
      <c r="C39" s="6">
        <v>23722</v>
      </c>
      <c r="D39" s="4"/>
    </row>
    <row r="40" spans="1:4">
      <c r="A40" s="2" t="s">
        <v>454</v>
      </c>
      <c r="B40" s="6">
        <v>2078</v>
      </c>
      <c r="C40" s="6">
        <v>4777</v>
      </c>
      <c r="D40" s="4"/>
    </row>
    <row r="41" spans="1:4">
      <c r="A41" s="2" t="s">
        <v>426</v>
      </c>
      <c r="B41" s="4"/>
      <c r="C41" s="4"/>
      <c r="D41" s="4"/>
    </row>
    <row r="42" spans="1:4" ht="30">
      <c r="A42" s="3" t="s">
        <v>1462</v>
      </c>
      <c r="B42" s="4"/>
      <c r="C42" s="4"/>
      <c r="D42" s="4"/>
    </row>
    <row r="43" spans="1:4">
      <c r="A43" s="2" t="s">
        <v>454</v>
      </c>
      <c r="B43" s="6">
        <v>5609</v>
      </c>
      <c r="C43" s="6">
        <v>10782</v>
      </c>
      <c r="D43" s="6">
        <v>21574</v>
      </c>
    </row>
    <row r="44" spans="1:4" ht="30">
      <c r="A44" s="2" t="s">
        <v>1458</v>
      </c>
      <c r="B44" s="6">
        <v>8784</v>
      </c>
      <c r="C44" s="6">
        <v>17829</v>
      </c>
      <c r="D44" s="6">
        <v>27774</v>
      </c>
    </row>
    <row r="45" spans="1:4" ht="30">
      <c r="A45" s="2" t="s">
        <v>1459</v>
      </c>
      <c r="B45" s="4">
        <v>61</v>
      </c>
      <c r="C45" s="4">
        <v>616</v>
      </c>
      <c r="D45" s="4">
        <v>818</v>
      </c>
    </row>
    <row r="46" spans="1:4" ht="30">
      <c r="A46" s="2" t="s">
        <v>1468</v>
      </c>
      <c r="B46" s="4"/>
      <c r="C46" s="4"/>
      <c r="D46" s="4"/>
    </row>
    <row r="47" spans="1:4" ht="30">
      <c r="A47" s="3" t="s">
        <v>1462</v>
      </c>
      <c r="B47" s="4"/>
      <c r="C47" s="4"/>
      <c r="D47" s="4"/>
    </row>
    <row r="48" spans="1:4">
      <c r="A48" s="2" t="s">
        <v>453</v>
      </c>
      <c r="B48" s="6">
        <v>1427</v>
      </c>
      <c r="C48" s="6">
        <v>8429</v>
      </c>
      <c r="D48" s="4"/>
    </row>
    <row r="49" spans="1:4">
      <c r="A49" s="2" t="s">
        <v>454</v>
      </c>
      <c r="B49" s="4">
        <v>391</v>
      </c>
      <c r="C49" s="6">
        <v>6872</v>
      </c>
      <c r="D49" s="4"/>
    </row>
    <row r="50" spans="1:4" ht="30">
      <c r="A50" s="2" t="s">
        <v>1469</v>
      </c>
      <c r="B50" s="4"/>
      <c r="C50" s="4"/>
      <c r="D50" s="4"/>
    </row>
    <row r="51" spans="1:4" ht="30">
      <c r="A51" s="3" t="s">
        <v>1462</v>
      </c>
      <c r="B51" s="4"/>
      <c r="C51" s="4"/>
      <c r="D51" s="4"/>
    </row>
    <row r="52" spans="1:4">
      <c r="A52" s="2" t="s">
        <v>453</v>
      </c>
      <c r="B52" s="6">
        <v>5218</v>
      </c>
      <c r="C52" s="6">
        <v>3909</v>
      </c>
      <c r="D52" s="4"/>
    </row>
    <row r="53" spans="1:4">
      <c r="A53" s="2" t="s">
        <v>454</v>
      </c>
      <c r="B53" s="6">
        <v>5218</v>
      </c>
      <c r="C53" s="6">
        <v>3910</v>
      </c>
      <c r="D53" s="4"/>
    </row>
    <row r="54" spans="1:4">
      <c r="A54" s="2" t="s">
        <v>455</v>
      </c>
      <c r="B54" s="6">
        <v>1812</v>
      </c>
      <c r="C54" s="6">
        <v>1132</v>
      </c>
      <c r="D54" s="4"/>
    </row>
    <row r="55" spans="1:4">
      <c r="A55" s="2" t="s">
        <v>430</v>
      </c>
      <c r="B55" s="4"/>
      <c r="C55" s="4"/>
      <c r="D55" s="4"/>
    </row>
    <row r="56" spans="1:4" ht="30">
      <c r="A56" s="3" t="s">
        <v>1462</v>
      </c>
      <c r="B56" s="4"/>
      <c r="C56" s="4"/>
      <c r="D56" s="4"/>
    </row>
    <row r="57" spans="1:4">
      <c r="A57" s="2" t="s">
        <v>454</v>
      </c>
      <c r="B57" s="6">
        <v>24930</v>
      </c>
      <c r="C57" s="6">
        <v>33408</v>
      </c>
      <c r="D57" s="6">
        <v>35622</v>
      </c>
    </row>
    <row r="58" spans="1:4" ht="30">
      <c r="A58" s="2" t="s">
        <v>1458</v>
      </c>
      <c r="B58" s="6">
        <v>28306</v>
      </c>
      <c r="C58" s="6">
        <v>34972</v>
      </c>
      <c r="D58" s="6">
        <v>39248</v>
      </c>
    </row>
    <row r="59" spans="1:4" ht="30">
      <c r="A59" s="2" t="s">
        <v>1459</v>
      </c>
      <c r="B59" s="6">
        <v>1084</v>
      </c>
      <c r="C59" s="4">
        <v>461</v>
      </c>
      <c r="D59" s="4">
        <v>497</v>
      </c>
    </row>
    <row r="60" spans="1:4" ht="30">
      <c r="A60" s="2" t="s">
        <v>1470</v>
      </c>
      <c r="B60" s="4"/>
      <c r="C60" s="4"/>
      <c r="D60" s="4"/>
    </row>
    <row r="61" spans="1:4" ht="30">
      <c r="A61" s="3" t="s">
        <v>1462</v>
      </c>
      <c r="B61" s="4"/>
      <c r="C61" s="4"/>
      <c r="D61" s="4"/>
    </row>
    <row r="62" spans="1:4">
      <c r="A62" s="2" t="s">
        <v>453</v>
      </c>
      <c r="B62" s="6">
        <v>25822</v>
      </c>
      <c r="C62" s="6">
        <v>36709</v>
      </c>
      <c r="D62" s="4"/>
    </row>
    <row r="63" spans="1:4">
      <c r="A63" s="2" t="s">
        <v>454</v>
      </c>
      <c r="B63" s="6">
        <v>23352</v>
      </c>
      <c r="C63" s="6">
        <v>31461</v>
      </c>
      <c r="D63" s="4"/>
    </row>
    <row r="64" spans="1:4" ht="30">
      <c r="A64" s="2" t="s">
        <v>1471</v>
      </c>
      <c r="B64" s="4"/>
      <c r="C64" s="4"/>
      <c r="D64" s="4"/>
    </row>
    <row r="65" spans="1:4" ht="30">
      <c r="A65" s="3" t="s">
        <v>1462</v>
      </c>
      <c r="B65" s="4"/>
      <c r="C65" s="4"/>
      <c r="D65" s="4"/>
    </row>
    <row r="66" spans="1:4">
      <c r="A66" s="2" t="s">
        <v>453</v>
      </c>
      <c r="B66" s="6">
        <v>1578</v>
      </c>
      <c r="C66" s="6">
        <v>2129</v>
      </c>
      <c r="D66" s="4"/>
    </row>
    <row r="67" spans="1:4">
      <c r="A67" s="2" t="s">
        <v>454</v>
      </c>
      <c r="B67" s="6">
        <v>1578</v>
      </c>
      <c r="C67" s="6">
        <v>1947</v>
      </c>
      <c r="D67" s="4"/>
    </row>
    <row r="68" spans="1:4">
      <c r="A68" s="2" t="s">
        <v>455</v>
      </c>
      <c r="B68" s="4">
        <v>605</v>
      </c>
      <c r="C68" s="4">
        <v>555</v>
      </c>
      <c r="D68" s="4"/>
    </row>
    <row r="69" spans="1:4">
      <c r="A69" s="2" t="s">
        <v>432</v>
      </c>
      <c r="B69" s="4"/>
      <c r="C69" s="4"/>
      <c r="D69" s="4"/>
    </row>
    <row r="70" spans="1:4" ht="30">
      <c r="A70" s="3" t="s">
        <v>1462</v>
      </c>
      <c r="B70" s="4"/>
      <c r="C70" s="4"/>
      <c r="D70" s="4"/>
    </row>
    <row r="71" spans="1:4">
      <c r="A71" s="2" t="s">
        <v>454</v>
      </c>
      <c r="B71" s="4"/>
      <c r="C71" s="4">
        <v>799</v>
      </c>
      <c r="D71" s="4">
        <v>18</v>
      </c>
    </row>
    <row r="72" spans="1:4" ht="30">
      <c r="A72" s="2" t="s">
        <v>1458</v>
      </c>
      <c r="B72" s="4">
        <v>403</v>
      </c>
      <c r="C72" s="4">
        <v>616</v>
      </c>
      <c r="D72" s="4">
        <v>19</v>
      </c>
    </row>
    <row r="73" spans="1:4" ht="30">
      <c r="A73" s="2" t="s">
        <v>1459</v>
      </c>
      <c r="B73" s="4"/>
      <c r="C73" s="4"/>
      <c r="D73" s="4">
        <v>1</v>
      </c>
    </row>
    <row r="74" spans="1:4" ht="30">
      <c r="A74" s="2" t="s">
        <v>1472</v>
      </c>
      <c r="B74" s="4"/>
      <c r="C74" s="4"/>
      <c r="D74" s="4"/>
    </row>
    <row r="75" spans="1:4" ht="30">
      <c r="A75" s="3" t="s">
        <v>1462</v>
      </c>
      <c r="B75" s="4"/>
      <c r="C75" s="4"/>
      <c r="D75" s="4"/>
    </row>
    <row r="76" spans="1:4">
      <c r="A76" s="2" t="s">
        <v>453</v>
      </c>
      <c r="B76" s="4"/>
      <c r="C76" s="4">
        <v>799</v>
      </c>
      <c r="D76" s="4"/>
    </row>
    <row r="77" spans="1:4">
      <c r="A77" s="2" t="s">
        <v>454</v>
      </c>
      <c r="B77" s="4"/>
      <c r="C77" s="4">
        <v>799</v>
      </c>
      <c r="D77" s="4"/>
    </row>
    <row r="78" spans="1:4" ht="45">
      <c r="A78" s="2" t="s">
        <v>1473</v>
      </c>
      <c r="B78" s="4"/>
      <c r="C78" s="4"/>
      <c r="D78" s="4"/>
    </row>
    <row r="79" spans="1:4" ht="30">
      <c r="A79" s="3" t="s">
        <v>1462</v>
      </c>
      <c r="B79" s="4"/>
      <c r="C79" s="4"/>
      <c r="D79" s="4"/>
    </row>
    <row r="80" spans="1:4">
      <c r="A80" s="2" t="s">
        <v>454</v>
      </c>
      <c r="B80" s="6">
        <v>2078</v>
      </c>
      <c r="C80" s="6">
        <v>4777</v>
      </c>
      <c r="D80" s="6">
        <v>13260</v>
      </c>
    </row>
    <row r="81" spans="1:4" ht="30">
      <c r="A81" s="2" t="s">
        <v>1458</v>
      </c>
      <c r="B81" s="6">
        <v>3658</v>
      </c>
      <c r="C81" s="6">
        <v>8723</v>
      </c>
      <c r="D81" s="6">
        <v>17277</v>
      </c>
    </row>
    <row r="82" spans="1:4" ht="30">
      <c r="A82" s="2" t="s">
        <v>1459</v>
      </c>
      <c r="B82" s="7">
        <v>146</v>
      </c>
      <c r="C82" s="4"/>
      <c r="D8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1474</v>
      </c>
      <c r="B1" s="8" t="s">
        <v>1</v>
      </c>
      <c r="C1" s="8"/>
      <c r="D1" s="8"/>
    </row>
    <row r="2" spans="1:4" ht="30">
      <c r="A2" s="1" t="s">
        <v>27</v>
      </c>
      <c r="B2" s="1" t="s">
        <v>2</v>
      </c>
      <c r="C2" s="1" t="s">
        <v>28</v>
      </c>
      <c r="D2" s="1" t="s">
        <v>86</v>
      </c>
    </row>
    <row r="3" spans="1:4" ht="30">
      <c r="A3" s="3" t="s">
        <v>1462</v>
      </c>
      <c r="B3" s="4"/>
      <c r="C3" s="4"/>
      <c r="D3" s="4"/>
    </row>
    <row r="4" spans="1:4">
      <c r="A4" s="2" t="s">
        <v>454</v>
      </c>
      <c r="B4" s="7">
        <v>73712</v>
      </c>
      <c r="C4" s="7">
        <v>112315</v>
      </c>
      <c r="D4" s="7">
        <v>137339</v>
      </c>
    </row>
    <row r="5" spans="1:4">
      <c r="A5" s="2" t="s">
        <v>463</v>
      </c>
      <c r="B5" s="6">
        <v>92614</v>
      </c>
      <c r="C5" s="6">
        <v>124089</v>
      </c>
      <c r="D5" s="6">
        <v>164164</v>
      </c>
    </row>
    <row r="6" spans="1:4">
      <c r="A6" s="2" t="s">
        <v>464</v>
      </c>
      <c r="B6" s="6">
        <v>2678</v>
      </c>
      <c r="C6" s="6">
        <v>2640</v>
      </c>
      <c r="D6" s="6">
        <v>2813</v>
      </c>
    </row>
    <row r="7" spans="1:4">
      <c r="A7" s="2" t="s">
        <v>443</v>
      </c>
      <c r="B7" s="4"/>
      <c r="C7" s="4"/>
      <c r="D7" s="4"/>
    </row>
    <row r="8" spans="1:4" ht="30">
      <c r="A8" s="3" t="s">
        <v>1462</v>
      </c>
      <c r="B8" s="4"/>
      <c r="C8" s="4"/>
      <c r="D8" s="4"/>
    </row>
    <row r="9" spans="1:4">
      <c r="A9" s="2" t="s">
        <v>454</v>
      </c>
      <c r="B9" s="6">
        <v>19106</v>
      </c>
      <c r="C9" s="6">
        <v>20727</v>
      </c>
      <c r="D9" s="6">
        <v>22587</v>
      </c>
    </row>
    <row r="10" spans="1:4">
      <c r="A10" s="2" t="s">
        <v>463</v>
      </c>
      <c r="B10" s="6">
        <v>19518</v>
      </c>
      <c r="C10" s="6">
        <v>20523</v>
      </c>
      <c r="D10" s="6">
        <v>35305</v>
      </c>
    </row>
    <row r="11" spans="1:4">
      <c r="A11" s="2" t="s">
        <v>464</v>
      </c>
      <c r="B11" s="4">
        <v>360</v>
      </c>
      <c r="C11" s="4">
        <v>412</v>
      </c>
      <c r="D11" s="4">
        <v>529</v>
      </c>
    </row>
    <row r="12" spans="1:4">
      <c r="A12" s="2" t="s">
        <v>444</v>
      </c>
      <c r="B12" s="4"/>
      <c r="C12" s="4"/>
      <c r="D12" s="4"/>
    </row>
    <row r="13" spans="1:4" ht="30">
      <c r="A13" s="3" t="s">
        <v>1462</v>
      </c>
      <c r="B13" s="4"/>
      <c r="C13" s="4"/>
      <c r="D13" s="4"/>
    </row>
    <row r="14" spans="1:4">
      <c r="A14" s="2" t="s">
        <v>454</v>
      </c>
      <c r="B14" s="6">
        <v>21989</v>
      </c>
      <c r="C14" s="6">
        <v>41822</v>
      </c>
      <c r="D14" s="6">
        <v>44278</v>
      </c>
    </row>
    <row r="15" spans="1:4">
      <c r="A15" s="2" t="s">
        <v>463</v>
      </c>
      <c r="B15" s="6">
        <v>31945</v>
      </c>
      <c r="C15" s="6">
        <v>41426</v>
      </c>
      <c r="D15" s="6">
        <v>44541</v>
      </c>
    </row>
    <row r="16" spans="1:4">
      <c r="A16" s="2" t="s">
        <v>464</v>
      </c>
      <c r="B16" s="6">
        <v>1027</v>
      </c>
      <c r="C16" s="6">
        <v>1151</v>
      </c>
      <c r="D16" s="4">
        <v>968</v>
      </c>
    </row>
    <row r="17" spans="1:4" ht="30">
      <c r="A17" s="2" t="s">
        <v>446</v>
      </c>
      <c r="B17" s="4"/>
      <c r="C17" s="4"/>
      <c r="D17" s="4"/>
    </row>
    <row r="18" spans="1:4" ht="30">
      <c r="A18" s="3" t="s">
        <v>1462</v>
      </c>
      <c r="B18" s="4"/>
      <c r="C18" s="4"/>
      <c r="D18" s="4"/>
    </row>
    <row r="19" spans="1:4">
      <c r="A19" s="2" t="s">
        <v>454</v>
      </c>
      <c r="B19" s="6">
        <v>2078</v>
      </c>
      <c r="C19" s="6">
        <v>4777</v>
      </c>
      <c r="D19" s="6">
        <v>13260</v>
      </c>
    </row>
    <row r="20" spans="1:4">
      <c r="A20" s="2" t="s">
        <v>463</v>
      </c>
      <c r="B20" s="6">
        <v>3658</v>
      </c>
      <c r="C20" s="6">
        <v>8723</v>
      </c>
      <c r="D20" s="6">
        <v>17277</v>
      </c>
    </row>
    <row r="21" spans="1:4">
      <c r="A21" s="2" t="s">
        <v>464</v>
      </c>
      <c r="B21" s="4">
        <v>146</v>
      </c>
      <c r="C21" s="4"/>
      <c r="D21" s="4"/>
    </row>
    <row r="22" spans="1:4">
      <c r="A22" s="2" t="s">
        <v>426</v>
      </c>
      <c r="B22" s="4"/>
      <c r="C22" s="4"/>
      <c r="D22" s="4"/>
    </row>
    <row r="23" spans="1:4" ht="30">
      <c r="A23" s="3" t="s">
        <v>1462</v>
      </c>
      <c r="B23" s="4"/>
      <c r="C23" s="4"/>
      <c r="D23" s="4"/>
    </row>
    <row r="24" spans="1:4">
      <c r="A24" s="2" t="s">
        <v>454</v>
      </c>
      <c r="B24" s="6">
        <v>5609</v>
      </c>
      <c r="C24" s="6">
        <v>10782</v>
      </c>
      <c r="D24" s="6">
        <v>21574</v>
      </c>
    </row>
    <row r="25" spans="1:4">
      <c r="A25" s="2" t="s">
        <v>463</v>
      </c>
      <c r="B25" s="6">
        <v>8784</v>
      </c>
      <c r="C25" s="6">
        <v>17829</v>
      </c>
      <c r="D25" s="6">
        <v>27774</v>
      </c>
    </row>
    <row r="26" spans="1:4">
      <c r="A26" s="2" t="s">
        <v>464</v>
      </c>
      <c r="B26" s="4">
        <v>61</v>
      </c>
      <c r="C26" s="4">
        <v>616</v>
      </c>
      <c r="D26" s="4">
        <v>818</v>
      </c>
    </row>
    <row r="27" spans="1:4">
      <c r="A27" s="2" t="s">
        <v>430</v>
      </c>
      <c r="B27" s="4"/>
      <c r="C27" s="4"/>
      <c r="D27" s="4"/>
    </row>
    <row r="28" spans="1:4" ht="30">
      <c r="A28" s="3" t="s">
        <v>1462</v>
      </c>
      <c r="B28" s="4"/>
      <c r="C28" s="4"/>
      <c r="D28" s="4"/>
    </row>
    <row r="29" spans="1:4">
      <c r="A29" s="2" t="s">
        <v>454</v>
      </c>
      <c r="B29" s="6">
        <v>24930</v>
      </c>
      <c r="C29" s="6">
        <v>33408</v>
      </c>
      <c r="D29" s="6">
        <v>35622</v>
      </c>
    </row>
    <row r="30" spans="1:4">
      <c r="A30" s="2" t="s">
        <v>463</v>
      </c>
      <c r="B30" s="6">
        <v>28306</v>
      </c>
      <c r="C30" s="6">
        <v>34972</v>
      </c>
      <c r="D30" s="6">
        <v>39248</v>
      </c>
    </row>
    <row r="31" spans="1:4">
      <c r="A31" s="2" t="s">
        <v>464</v>
      </c>
      <c r="B31" s="6">
        <v>1084</v>
      </c>
      <c r="C31" s="4">
        <v>461</v>
      </c>
      <c r="D31" s="4">
        <v>497</v>
      </c>
    </row>
    <row r="32" spans="1:4">
      <c r="A32" s="2" t="s">
        <v>432</v>
      </c>
      <c r="B32" s="4"/>
      <c r="C32" s="4"/>
      <c r="D32" s="4"/>
    </row>
    <row r="33" spans="1:4" ht="30">
      <c r="A33" s="3" t="s">
        <v>1462</v>
      </c>
      <c r="B33" s="4"/>
      <c r="C33" s="4"/>
      <c r="D33" s="4"/>
    </row>
    <row r="34" spans="1:4">
      <c r="A34" s="2" t="s">
        <v>454</v>
      </c>
      <c r="B34" s="4"/>
      <c r="C34" s="4">
        <v>799</v>
      </c>
      <c r="D34" s="4">
        <v>18</v>
      </c>
    </row>
    <row r="35" spans="1:4">
      <c r="A35" s="2" t="s">
        <v>463</v>
      </c>
      <c r="B35" s="4">
        <v>403</v>
      </c>
      <c r="C35" s="4">
        <v>616</v>
      </c>
      <c r="D35" s="4">
        <v>19</v>
      </c>
    </row>
    <row r="36" spans="1:4">
      <c r="A36" s="2" t="s">
        <v>464</v>
      </c>
      <c r="B36" s="4"/>
      <c r="C36" s="4"/>
      <c r="D36" s="7">
        <v>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30">
      <c r="A1" s="1" t="s">
        <v>1475</v>
      </c>
      <c r="B1" s="8" t="s">
        <v>2</v>
      </c>
      <c r="C1" s="8"/>
      <c r="D1" s="8" t="s">
        <v>28</v>
      </c>
      <c r="E1" s="8"/>
    </row>
    <row r="2" spans="1:5" ht="30">
      <c r="A2" s="1" t="s">
        <v>27</v>
      </c>
      <c r="B2" s="8"/>
      <c r="C2" s="8"/>
      <c r="D2" s="8"/>
      <c r="E2" s="8"/>
    </row>
    <row r="3" spans="1:5" ht="30">
      <c r="A3" s="3" t="s">
        <v>1476</v>
      </c>
      <c r="B3" s="4"/>
      <c r="C3" s="4"/>
      <c r="D3" s="4"/>
      <c r="E3" s="4"/>
    </row>
    <row r="4" spans="1:5">
      <c r="A4" s="2" t="s">
        <v>479</v>
      </c>
      <c r="B4" s="7">
        <v>31074</v>
      </c>
      <c r="C4" s="4"/>
      <c r="D4" s="7">
        <v>31815</v>
      </c>
      <c r="E4" s="4"/>
    </row>
    <row r="5" spans="1:5" ht="30">
      <c r="A5" s="2" t="s">
        <v>1477</v>
      </c>
      <c r="B5" s="6">
        <v>52932</v>
      </c>
      <c r="C5" s="331" t="s">
        <v>1454</v>
      </c>
      <c r="D5" s="6">
        <v>61610</v>
      </c>
      <c r="E5" s="331" t="s">
        <v>1478</v>
      </c>
    </row>
    <row r="6" spans="1:5">
      <c r="A6" s="2" t="s">
        <v>481</v>
      </c>
      <c r="B6" s="6">
        <v>84006</v>
      </c>
      <c r="C6" s="4"/>
      <c r="D6" s="6">
        <v>93425</v>
      </c>
      <c r="E6" s="4"/>
    </row>
    <row r="7" spans="1:5">
      <c r="A7" s="2" t="s">
        <v>482</v>
      </c>
      <c r="B7" s="6">
        <v>4759305</v>
      </c>
      <c r="C7" s="4"/>
      <c r="D7" s="6">
        <v>4540574</v>
      </c>
      <c r="E7" s="4"/>
    </row>
    <row r="8" spans="1:5">
      <c r="A8" s="2" t="s">
        <v>421</v>
      </c>
      <c r="B8" s="6">
        <v>4843311</v>
      </c>
      <c r="C8" s="4"/>
      <c r="D8" s="6">
        <v>4633999</v>
      </c>
      <c r="E8" s="4"/>
    </row>
    <row r="9" spans="1:5">
      <c r="A9" s="2" t="s">
        <v>443</v>
      </c>
      <c r="B9" s="4"/>
      <c r="C9" s="4"/>
      <c r="D9" s="4"/>
      <c r="E9" s="4"/>
    </row>
    <row r="10" spans="1:5" ht="30">
      <c r="A10" s="3" t="s">
        <v>1476</v>
      </c>
      <c r="B10" s="4"/>
      <c r="C10" s="4"/>
      <c r="D10" s="4"/>
      <c r="E10" s="4"/>
    </row>
    <row r="11" spans="1:5">
      <c r="A11" s="2" t="s">
        <v>479</v>
      </c>
      <c r="B11" s="6">
        <v>6482</v>
      </c>
      <c r="C11" s="4"/>
      <c r="D11" s="6">
        <v>1233</v>
      </c>
      <c r="E11" s="4"/>
    </row>
    <row r="12" spans="1:5" ht="30">
      <c r="A12" s="2" t="s">
        <v>1477</v>
      </c>
      <c r="B12" s="6">
        <v>7508</v>
      </c>
      <c r="C12" s="331" t="s">
        <v>1454</v>
      </c>
      <c r="D12" s="6">
        <v>13275</v>
      </c>
      <c r="E12" s="331" t="s">
        <v>1478</v>
      </c>
    </row>
    <row r="13" spans="1:5">
      <c r="A13" s="2" t="s">
        <v>481</v>
      </c>
      <c r="B13" s="6">
        <v>13990</v>
      </c>
      <c r="C13" s="4"/>
      <c r="D13" s="6">
        <v>14508</v>
      </c>
      <c r="E13" s="4"/>
    </row>
    <row r="14" spans="1:5">
      <c r="A14" s="2" t="s">
        <v>482</v>
      </c>
      <c r="B14" s="6">
        <v>845763</v>
      </c>
      <c r="C14" s="4"/>
      <c r="D14" s="6">
        <v>814003</v>
      </c>
      <c r="E14" s="4"/>
    </row>
    <row r="15" spans="1:5" ht="17.25">
      <c r="A15" s="2" t="s">
        <v>421</v>
      </c>
      <c r="B15" s="6">
        <v>859753</v>
      </c>
      <c r="C15" s="331" t="s">
        <v>1479</v>
      </c>
      <c r="D15" s="6">
        <v>828511</v>
      </c>
      <c r="E15" s="331" t="s">
        <v>1479</v>
      </c>
    </row>
    <row r="16" spans="1:5">
      <c r="A16" s="2" t="s">
        <v>444</v>
      </c>
      <c r="B16" s="4"/>
      <c r="C16" s="4"/>
      <c r="D16" s="4"/>
      <c r="E16" s="4"/>
    </row>
    <row r="17" spans="1:5" ht="30">
      <c r="A17" s="3" t="s">
        <v>1476</v>
      </c>
      <c r="B17" s="4"/>
      <c r="C17" s="4"/>
      <c r="D17" s="4"/>
      <c r="E17" s="4"/>
    </row>
    <row r="18" spans="1:5">
      <c r="A18" s="2" t="s">
        <v>479</v>
      </c>
      <c r="B18" s="4">
        <v>808</v>
      </c>
      <c r="C18" s="4"/>
      <c r="D18" s="6">
        <v>2168</v>
      </c>
      <c r="E18" s="4"/>
    </row>
    <row r="19" spans="1:5" ht="30">
      <c r="A19" s="2" t="s">
        <v>1477</v>
      </c>
      <c r="B19" s="6">
        <v>8288</v>
      </c>
      <c r="C19" s="331" t="s">
        <v>1454</v>
      </c>
      <c r="D19" s="6">
        <v>18274</v>
      </c>
      <c r="E19" s="331" t="s">
        <v>1478</v>
      </c>
    </row>
    <row r="20" spans="1:5">
      <c r="A20" s="2" t="s">
        <v>481</v>
      </c>
      <c r="B20" s="6">
        <v>9096</v>
      </c>
      <c r="C20" s="4"/>
      <c r="D20" s="6">
        <v>20442</v>
      </c>
      <c r="E20" s="4"/>
    </row>
    <row r="21" spans="1:5">
      <c r="A21" s="2" t="s">
        <v>482</v>
      </c>
      <c r="B21" s="6">
        <v>1064087</v>
      </c>
      <c r="C21" s="4"/>
      <c r="D21" s="6">
        <v>1095596</v>
      </c>
      <c r="E21" s="4"/>
    </row>
    <row r="22" spans="1:5" ht="17.25">
      <c r="A22" s="2" t="s">
        <v>421</v>
      </c>
      <c r="B22" s="6">
        <v>1073183</v>
      </c>
      <c r="C22" s="331" t="s">
        <v>1479</v>
      </c>
      <c r="D22" s="6">
        <v>1116038</v>
      </c>
      <c r="E22" s="331" t="s">
        <v>1479</v>
      </c>
    </row>
    <row r="23" spans="1:5">
      <c r="A23" s="2" t="s">
        <v>522</v>
      </c>
      <c r="B23" s="4"/>
      <c r="C23" s="4"/>
      <c r="D23" s="4"/>
      <c r="E23" s="4"/>
    </row>
    <row r="24" spans="1:5" ht="30">
      <c r="A24" s="3" t="s">
        <v>1476</v>
      </c>
      <c r="B24" s="4"/>
      <c r="C24" s="4"/>
      <c r="D24" s="4"/>
      <c r="E24" s="4"/>
    </row>
    <row r="25" spans="1:5">
      <c r="A25" s="2" t="s">
        <v>421</v>
      </c>
      <c r="B25" s="6">
        <v>156199</v>
      </c>
      <c r="C25" s="4"/>
      <c r="D25" s="6">
        <v>156503</v>
      </c>
      <c r="E25" s="4"/>
    </row>
    <row r="26" spans="1:5" ht="30">
      <c r="A26" s="2" t="s">
        <v>446</v>
      </c>
      <c r="B26" s="4"/>
      <c r="C26" s="4"/>
      <c r="D26" s="4"/>
      <c r="E26" s="4"/>
    </row>
    <row r="27" spans="1:5" ht="30">
      <c r="A27" s="3" t="s">
        <v>1476</v>
      </c>
      <c r="B27" s="4"/>
      <c r="C27" s="4"/>
      <c r="D27" s="4"/>
      <c r="E27" s="4"/>
    </row>
    <row r="28" spans="1:5" ht="30">
      <c r="A28" s="2" t="s">
        <v>1477</v>
      </c>
      <c r="B28" s="6">
        <v>2068</v>
      </c>
      <c r="C28" s="331" t="s">
        <v>1454</v>
      </c>
      <c r="D28" s="4"/>
      <c r="E28" s="4"/>
    </row>
    <row r="29" spans="1:5">
      <c r="A29" s="2" t="s">
        <v>481</v>
      </c>
      <c r="B29" s="6">
        <v>2068</v>
      </c>
      <c r="C29" s="4"/>
      <c r="D29" s="4"/>
      <c r="E29" s="4"/>
    </row>
    <row r="30" spans="1:5">
      <c r="A30" s="2" t="s">
        <v>482</v>
      </c>
      <c r="B30" s="4">
        <v>127</v>
      </c>
      <c r="C30" s="4"/>
      <c r="D30" s="4"/>
      <c r="E30" s="4"/>
    </row>
    <row r="31" spans="1:5">
      <c r="A31" s="2" t="s">
        <v>421</v>
      </c>
      <c r="B31" s="6">
        <v>2195</v>
      </c>
      <c r="C31" s="4"/>
      <c r="D31" s="4"/>
      <c r="E31" s="4"/>
    </row>
    <row r="32" spans="1:5" ht="30">
      <c r="A32" s="2" t="s">
        <v>446</v>
      </c>
      <c r="B32" s="4"/>
      <c r="C32" s="4"/>
      <c r="D32" s="4"/>
      <c r="E32" s="4"/>
    </row>
    <row r="33" spans="1:5" ht="30">
      <c r="A33" s="3" t="s">
        <v>1476</v>
      </c>
      <c r="B33" s="4"/>
      <c r="C33" s="4"/>
      <c r="D33" s="4"/>
      <c r="E33" s="4"/>
    </row>
    <row r="34" spans="1:5" ht="30">
      <c r="A34" s="2" t="s">
        <v>1477</v>
      </c>
      <c r="B34" s="4"/>
      <c r="C34" s="4"/>
      <c r="D34" s="6">
        <v>4242</v>
      </c>
      <c r="E34" s="331" t="s">
        <v>1478</v>
      </c>
    </row>
    <row r="35" spans="1:5">
      <c r="A35" s="2" t="s">
        <v>481</v>
      </c>
      <c r="B35" s="4"/>
      <c r="C35" s="4"/>
      <c r="D35" s="6">
        <v>4242</v>
      </c>
      <c r="E35" s="4"/>
    </row>
    <row r="36" spans="1:5">
      <c r="A36" s="2" t="s">
        <v>482</v>
      </c>
      <c r="B36" s="4"/>
      <c r="C36" s="4"/>
      <c r="D36" s="6">
        <v>1606</v>
      </c>
      <c r="E36" s="4"/>
    </row>
    <row r="37" spans="1:5">
      <c r="A37" s="2" t="s">
        <v>421</v>
      </c>
      <c r="B37" s="4"/>
      <c r="C37" s="4"/>
      <c r="D37" s="6">
        <v>5848</v>
      </c>
      <c r="E37" s="4"/>
    </row>
    <row r="38" spans="1:5">
      <c r="A38" s="2" t="s">
        <v>426</v>
      </c>
      <c r="B38" s="4"/>
      <c r="C38" s="4"/>
      <c r="D38" s="4"/>
      <c r="E38" s="4"/>
    </row>
    <row r="39" spans="1:5" ht="30">
      <c r="A39" s="3" t="s">
        <v>1476</v>
      </c>
      <c r="B39" s="4"/>
      <c r="C39" s="4"/>
      <c r="D39" s="4"/>
      <c r="E39" s="4"/>
    </row>
    <row r="40" spans="1:5">
      <c r="A40" s="2" t="s">
        <v>479</v>
      </c>
      <c r="B40" s="4">
        <v>166</v>
      </c>
      <c r="C40" s="4"/>
      <c r="D40" s="4"/>
      <c r="E40" s="4"/>
    </row>
    <row r="41" spans="1:5" ht="30">
      <c r="A41" s="2" t="s">
        <v>1477</v>
      </c>
      <c r="B41" s="4">
        <v>77</v>
      </c>
      <c r="C41" s="331" t="s">
        <v>1454</v>
      </c>
      <c r="D41" s="6">
        <v>3463</v>
      </c>
      <c r="E41" s="331" t="s">
        <v>1478</v>
      </c>
    </row>
    <row r="42" spans="1:5">
      <c r="A42" s="2" t="s">
        <v>481</v>
      </c>
      <c r="B42" s="4">
        <v>243</v>
      </c>
      <c r="C42" s="4"/>
      <c r="D42" s="6">
        <v>3463</v>
      </c>
      <c r="E42" s="4"/>
    </row>
    <row r="43" spans="1:5">
      <c r="A43" s="2" t="s">
        <v>482</v>
      </c>
      <c r="B43" s="6">
        <v>115196</v>
      </c>
      <c r="C43" s="4"/>
      <c r="D43" s="6">
        <v>107642</v>
      </c>
      <c r="E43" s="4"/>
    </row>
    <row r="44" spans="1:5">
      <c r="A44" s="2" t="s">
        <v>421</v>
      </c>
      <c r="B44" s="6">
        <v>115439</v>
      </c>
      <c r="C44" s="4"/>
      <c r="D44" s="6">
        <v>111105</v>
      </c>
      <c r="E44" s="4"/>
    </row>
    <row r="45" spans="1:5">
      <c r="A45" s="2" t="s">
        <v>427</v>
      </c>
      <c r="B45" s="4"/>
      <c r="C45" s="4"/>
      <c r="D45" s="4"/>
      <c r="E45" s="4"/>
    </row>
    <row r="46" spans="1:5" ht="30">
      <c r="A46" s="3" t="s">
        <v>1476</v>
      </c>
      <c r="B46" s="4"/>
      <c r="C46" s="4"/>
      <c r="D46" s="4"/>
      <c r="E46" s="4"/>
    </row>
    <row r="47" spans="1:5">
      <c r="A47" s="2" t="s">
        <v>479</v>
      </c>
      <c r="B47" s="4">
        <v>39</v>
      </c>
      <c r="C47" s="4"/>
      <c r="D47" s="4">
        <v>264</v>
      </c>
      <c r="E47" s="4"/>
    </row>
    <row r="48" spans="1:5" ht="30">
      <c r="A48" s="2" t="s">
        <v>1477</v>
      </c>
      <c r="B48" s="4">
        <v>68</v>
      </c>
      <c r="C48" s="331" t="s">
        <v>1454</v>
      </c>
      <c r="D48" s="4">
        <v>75</v>
      </c>
      <c r="E48" s="331" t="s">
        <v>1478</v>
      </c>
    </row>
    <row r="49" spans="1:5">
      <c r="A49" s="2" t="s">
        <v>481</v>
      </c>
      <c r="B49" s="4">
        <v>107</v>
      </c>
      <c r="C49" s="4"/>
      <c r="D49" s="4">
        <v>339</v>
      </c>
      <c r="E49" s="4"/>
    </row>
    <row r="50" spans="1:5">
      <c r="A50" s="2" t="s">
        <v>482</v>
      </c>
      <c r="B50" s="6">
        <v>31113</v>
      </c>
      <c r="C50" s="4"/>
      <c r="D50" s="6">
        <v>31639</v>
      </c>
      <c r="E50" s="4"/>
    </row>
    <row r="51" spans="1:5">
      <c r="A51" s="2" t="s">
        <v>421</v>
      </c>
      <c r="B51" s="6">
        <v>31220</v>
      </c>
      <c r="C51" s="4"/>
      <c r="D51" s="6">
        <v>31978</v>
      </c>
      <c r="E51" s="4"/>
    </row>
    <row r="52" spans="1:5">
      <c r="A52" s="2" t="s">
        <v>428</v>
      </c>
      <c r="B52" s="4"/>
      <c r="C52" s="4"/>
      <c r="D52" s="4"/>
      <c r="E52" s="4"/>
    </row>
    <row r="53" spans="1:5" ht="30">
      <c r="A53" s="3" t="s">
        <v>1476</v>
      </c>
      <c r="B53" s="4"/>
      <c r="C53" s="4"/>
      <c r="D53" s="4"/>
      <c r="E53" s="4"/>
    </row>
    <row r="54" spans="1:5">
      <c r="A54" s="2" t="s">
        <v>479</v>
      </c>
      <c r="B54" s="4">
        <v>21</v>
      </c>
      <c r="C54" s="4"/>
      <c r="D54" s="4">
        <v>207</v>
      </c>
      <c r="E54" s="4"/>
    </row>
    <row r="55" spans="1:5" ht="30">
      <c r="A55" s="2" t="s">
        <v>1477</v>
      </c>
      <c r="B55" s="4">
        <v>25</v>
      </c>
      <c r="C55" s="331" t="s">
        <v>1454</v>
      </c>
      <c r="D55" s="4">
        <v>14</v>
      </c>
      <c r="E55" s="331" t="s">
        <v>1478</v>
      </c>
    </row>
    <row r="56" spans="1:5">
      <c r="A56" s="2" t="s">
        <v>481</v>
      </c>
      <c r="B56" s="4">
        <v>46</v>
      </c>
      <c r="C56" s="4"/>
      <c r="D56" s="4">
        <v>221</v>
      </c>
      <c r="E56" s="4"/>
    </row>
    <row r="57" spans="1:5">
      <c r="A57" s="2" t="s">
        <v>482</v>
      </c>
      <c r="B57" s="6">
        <v>7299</v>
      </c>
      <c r="C57" s="4"/>
      <c r="D57" s="6">
        <v>7351</v>
      </c>
      <c r="E57" s="4"/>
    </row>
    <row r="58" spans="1:5">
      <c r="A58" s="2" t="s">
        <v>421</v>
      </c>
      <c r="B58" s="6">
        <v>7345</v>
      </c>
      <c r="C58" s="4"/>
      <c r="D58" s="6">
        <v>7572</v>
      </c>
      <c r="E58" s="4"/>
    </row>
    <row r="59" spans="1:5">
      <c r="A59" s="2" t="s">
        <v>430</v>
      </c>
      <c r="B59" s="4"/>
      <c r="C59" s="4"/>
      <c r="D59" s="4"/>
      <c r="E59" s="4"/>
    </row>
    <row r="60" spans="1:5" ht="30">
      <c r="A60" s="3" t="s">
        <v>1476</v>
      </c>
      <c r="B60" s="4"/>
      <c r="C60" s="4"/>
      <c r="D60" s="4"/>
      <c r="E60" s="4"/>
    </row>
    <row r="61" spans="1:5">
      <c r="A61" s="2" t="s">
        <v>479</v>
      </c>
      <c r="B61" s="4">
        <v>250</v>
      </c>
      <c r="C61" s="4"/>
      <c r="D61" s="4">
        <v>900</v>
      </c>
      <c r="E61" s="4"/>
    </row>
    <row r="62" spans="1:5" ht="30">
      <c r="A62" s="2" t="s">
        <v>1477</v>
      </c>
      <c r="B62" s="6">
        <v>19592</v>
      </c>
      <c r="C62" s="331" t="s">
        <v>1454</v>
      </c>
      <c r="D62" s="6">
        <v>5659</v>
      </c>
      <c r="E62" s="331" t="s">
        <v>1478</v>
      </c>
    </row>
    <row r="63" spans="1:5">
      <c r="A63" s="2" t="s">
        <v>481</v>
      </c>
      <c r="B63" s="6">
        <v>19842</v>
      </c>
      <c r="C63" s="4"/>
      <c r="D63" s="6">
        <v>6559</v>
      </c>
      <c r="E63" s="4"/>
    </row>
    <row r="64" spans="1:5">
      <c r="A64" s="2" t="s">
        <v>482</v>
      </c>
      <c r="B64" s="6">
        <v>398808</v>
      </c>
      <c r="C64" s="4"/>
      <c r="D64" s="6">
        <v>401732</v>
      </c>
      <c r="E64" s="4"/>
    </row>
    <row r="65" spans="1:5">
      <c r="A65" s="2" t="s">
        <v>421</v>
      </c>
      <c r="B65" s="6">
        <v>418650</v>
      </c>
      <c r="C65" s="4"/>
      <c r="D65" s="6">
        <v>408291</v>
      </c>
      <c r="E65" s="4"/>
    </row>
    <row r="66" spans="1:5">
      <c r="A66" s="2" t="s">
        <v>427</v>
      </c>
      <c r="B66" s="4"/>
      <c r="C66" s="4"/>
      <c r="D66" s="4"/>
      <c r="E66" s="4"/>
    </row>
    <row r="67" spans="1:5" ht="30">
      <c r="A67" s="3" t="s">
        <v>1476</v>
      </c>
      <c r="B67" s="4"/>
      <c r="C67" s="4"/>
      <c r="D67" s="4"/>
      <c r="E67" s="4"/>
    </row>
    <row r="68" spans="1:5">
      <c r="A68" s="2" t="s">
        <v>479</v>
      </c>
      <c r="B68" s="6">
        <v>11146</v>
      </c>
      <c r="C68" s="4"/>
      <c r="D68" s="6">
        <v>13633</v>
      </c>
      <c r="E68" s="4"/>
    </row>
    <row r="69" spans="1:5" ht="30">
      <c r="A69" s="2" t="s">
        <v>1477</v>
      </c>
      <c r="B69" s="6">
        <v>10637</v>
      </c>
      <c r="C69" s="331" t="s">
        <v>1454</v>
      </c>
      <c r="D69" s="6">
        <v>11829</v>
      </c>
      <c r="E69" s="331" t="s">
        <v>1478</v>
      </c>
    </row>
    <row r="70" spans="1:5">
      <c r="A70" s="2" t="s">
        <v>481</v>
      </c>
      <c r="B70" s="6">
        <v>21783</v>
      </c>
      <c r="C70" s="4"/>
      <c r="D70" s="6">
        <v>25462</v>
      </c>
      <c r="E70" s="4"/>
    </row>
    <row r="71" spans="1:5">
      <c r="A71" s="2" t="s">
        <v>482</v>
      </c>
      <c r="B71" s="6">
        <v>1169474</v>
      </c>
      <c r="C71" s="4"/>
      <c r="D71" s="6">
        <v>1120851</v>
      </c>
      <c r="E71" s="4"/>
    </row>
    <row r="72" spans="1:5">
      <c r="A72" s="2" t="s">
        <v>421</v>
      </c>
      <c r="B72" s="6">
        <v>1191257</v>
      </c>
      <c r="C72" s="4"/>
      <c r="D72" s="6">
        <v>1146313</v>
      </c>
      <c r="E72" s="4"/>
    </row>
    <row r="73" spans="1:5">
      <c r="A73" s="2" t="s">
        <v>431</v>
      </c>
      <c r="B73" s="4"/>
      <c r="C73" s="4"/>
      <c r="D73" s="4"/>
      <c r="E73" s="4"/>
    </row>
    <row r="74" spans="1:5" ht="30">
      <c r="A74" s="3" t="s">
        <v>1476</v>
      </c>
      <c r="B74" s="4"/>
      <c r="C74" s="4"/>
      <c r="D74" s="4"/>
      <c r="E74" s="4"/>
    </row>
    <row r="75" spans="1:5">
      <c r="A75" s="2" t="s">
        <v>479</v>
      </c>
      <c r="B75" s="4">
        <v>262</v>
      </c>
      <c r="C75" s="4"/>
      <c r="D75" s="4">
        <v>571</v>
      </c>
      <c r="E75" s="4"/>
    </row>
    <row r="76" spans="1:5" ht="30">
      <c r="A76" s="2" t="s">
        <v>1477</v>
      </c>
      <c r="B76" s="4">
        <v>387</v>
      </c>
      <c r="C76" s="331" t="s">
        <v>1454</v>
      </c>
      <c r="D76" s="4">
        <v>402</v>
      </c>
      <c r="E76" s="331" t="s">
        <v>1478</v>
      </c>
    </row>
    <row r="77" spans="1:5">
      <c r="A77" s="2" t="s">
        <v>481</v>
      </c>
      <c r="B77" s="4">
        <v>649</v>
      </c>
      <c r="C77" s="4"/>
      <c r="D77" s="4">
        <v>973</v>
      </c>
      <c r="E77" s="4"/>
    </row>
    <row r="78" spans="1:5">
      <c r="A78" s="2" t="s">
        <v>482</v>
      </c>
      <c r="B78" s="6">
        <v>217069</v>
      </c>
      <c r="C78" s="4"/>
      <c r="D78" s="6">
        <v>213462</v>
      </c>
      <c r="E78" s="4"/>
    </row>
    <row r="79" spans="1:5">
      <c r="A79" s="2" t="s">
        <v>421</v>
      </c>
      <c r="B79" s="6">
        <v>217718</v>
      </c>
      <c r="C79" s="4"/>
      <c r="D79" s="6">
        <v>214435</v>
      </c>
      <c r="E79" s="4"/>
    </row>
    <row r="80" spans="1:5">
      <c r="A80" s="2" t="s">
        <v>428</v>
      </c>
      <c r="B80" s="4"/>
      <c r="C80" s="4"/>
      <c r="D80" s="4"/>
      <c r="E80" s="4"/>
    </row>
    <row r="81" spans="1:5" ht="30">
      <c r="A81" s="3" t="s">
        <v>1476</v>
      </c>
      <c r="B81" s="4"/>
      <c r="C81" s="4"/>
      <c r="D81" s="4"/>
      <c r="E81" s="4"/>
    </row>
    <row r="82" spans="1:5">
      <c r="A82" s="2" t="s">
        <v>479</v>
      </c>
      <c r="B82" s="4">
        <v>596</v>
      </c>
      <c r="C82" s="4"/>
      <c r="D82" s="4">
        <v>696</v>
      </c>
      <c r="E82" s="4"/>
    </row>
    <row r="83" spans="1:5" ht="30">
      <c r="A83" s="2" t="s">
        <v>1477</v>
      </c>
      <c r="B83" s="4">
        <v>464</v>
      </c>
      <c r="C83" s="331" t="s">
        <v>1454</v>
      </c>
      <c r="D83" s="4">
        <v>436</v>
      </c>
      <c r="E83" s="331" t="s">
        <v>1478</v>
      </c>
    </row>
    <row r="84" spans="1:5">
      <c r="A84" s="2" t="s">
        <v>481</v>
      </c>
      <c r="B84" s="6">
        <v>1060</v>
      </c>
      <c r="C84" s="4"/>
      <c r="D84" s="6">
        <v>1132</v>
      </c>
      <c r="E84" s="4"/>
    </row>
    <row r="85" spans="1:5">
      <c r="A85" s="2" t="s">
        <v>482</v>
      </c>
      <c r="B85" s="6">
        <v>26176</v>
      </c>
      <c r="C85" s="4"/>
      <c r="D85" s="6">
        <v>32841</v>
      </c>
      <c r="E85" s="4"/>
    </row>
    <row r="86" spans="1:5">
      <c r="A86" s="2" t="s">
        <v>421</v>
      </c>
      <c r="B86" s="6">
        <v>27236</v>
      </c>
      <c r="C86" s="4"/>
      <c r="D86" s="6">
        <v>33973</v>
      </c>
      <c r="E86" s="4"/>
    </row>
    <row r="87" spans="1:5">
      <c r="A87" s="2" t="s">
        <v>432</v>
      </c>
      <c r="B87" s="4"/>
      <c r="C87" s="4"/>
      <c r="D87" s="4"/>
      <c r="E87" s="4"/>
    </row>
    <row r="88" spans="1:5" ht="30">
      <c r="A88" s="3" t="s">
        <v>1476</v>
      </c>
      <c r="B88" s="4"/>
      <c r="C88" s="4"/>
      <c r="D88" s="4"/>
      <c r="E88" s="4"/>
    </row>
    <row r="89" spans="1:5">
      <c r="A89" s="2" t="s">
        <v>479</v>
      </c>
      <c r="B89" s="6">
        <v>11304</v>
      </c>
      <c r="C89" s="4"/>
      <c r="D89" s="6">
        <v>12143</v>
      </c>
      <c r="E89" s="4"/>
    </row>
    <row r="90" spans="1:5" ht="30">
      <c r="A90" s="2" t="s">
        <v>1477</v>
      </c>
      <c r="B90" s="6">
        <v>3818</v>
      </c>
      <c r="C90" s="331" t="s">
        <v>1454</v>
      </c>
      <c r="D90" s="6">
        <v>3941</v>
      </c>
      <c r="E90" s="331" t="s">
        <v>1478</v>
      </c>
    </row>
    <row r="91" spans="1:5">
      <c r="A91" s="2" t="s">
        <v>481</v>
      </c>
      <c r="B91" s="6">
        <v>15122</v>
      </c>
      <c r="C91" s="4"/>
      <c r="D91" s="6">
        <v>16084</v>
      </c>
      <c r="E91" s="4"/>
    </row>
    <row r="92" spans="1:5">
      <c r="A92" s="2" t="s">
        <v>482</v>
      </c>
      <c r="B92" s="6">
        <v>881005</v>
      </c>
      <c r="C92" s="4"/>
      <c r="D92" s="6">
        <v>710424</v>
      </c>
      <c r="E92" s="4"/>
    </row>
    <row r="93" spans="1:5">
      <c r="A93" s="2" t="s">
        <v>421</v>
      </c>
      <c r="B93" s="6">
        <v>896127</v>
      </c>
      <c r="C93" s="4"/>
      <c r="D93" s="6">
        <v>726508</v>
      </c>
      <c r="E93" s="4"/>
    </row>
    <row r="94" spans="1:5">
      <c r="A94" s="2" t="s">
        <v>433</v>
      </c>
      <c r="B94" s="4"/>
      <c r="C94" s="4"/>
      <c r="D94" s="4"/>
      <c r="E94" s="4"/>
    </row>
    <row r="95" spans="1:5" ht="30">
      <c r="A95" s="3" t="s">
        <v>1476</v>
      </c>
      <c r="B95" s="4"/>
      <c r="C95" s="4"/>
      <c r="D95" s="4"/>
      <c r="E95" s="4"/>
    </row>
    <row r="96" spans="1:5">
      <c r="A96" s="2" t="s">
        <v>482</v>
      </c>
      <c r="B96" s="6">
        <v>3188</v>
      </c>
      <c r="C96" s="4"/>
      <c r="D96" s="6">
        <v>3427</v>
      </c>
      <c r="E96" s="4"/>
    </row>
    <row r="97" spans="1:5">
      <c r="A97" s="2" t="s">
        <v>421</v>
      </c>
      <c r="B97" s="7">
        <v>3188</v>
      </c>
      <c r="C97" s="4"/>
      <c r="D97" s="7">
        <v>3427</v>
      </c>
      <c r="E97" s="4"/>
    </row>
    <row r="98" spans="1:5">
      <c r="A98" s="22"/>
      <c r="B98" s="22"/>
      <c r="C98" s="22"/>
      <c r="D98" s="22"/>
      <c r="E98" s="22"/>
    </row>
    <row r="99" spans="1:5" ht="30" customHeight="1">
      <c r="A99" s="2" t="s">
        <v>1454</v>
      </c>
      <c r="B99" s="23" t="s">
        <v>1480</v>
      </c>
      <c r="C99" s="23"/>
      <c r="D99" s="23"/>
      <c r="E99" s="23"/>
    </row>
    <row r="100" spans="1:5" ht="30" customHeight="1">
      <c r="A100" s="2" t="s">
        <v>1478</v>
      </c>
      <c r="B100" s="23" t="s">
        <v>1481</v>
      </c>
      <c r="C100" s="23"/>
      <c r="D100" s="23"/>
      <c r="E100" s="23"/>
    </row>
    <row r="101" spans="1:5" ht="45" customHeight="1">
      <c r="A101" s="2" t="s">
        <v>1479</v>
      </c>
      <c r="B101" s="23" t="s">
        <v>1455</v>
      </c>
      <c r="C101" s="23"/>
      <c r="D101" s="23"/>
      <c r="E101" s="23"/>
    </row>
  </sheetData>
  <mergeCells count="6">
    <mergeCell ref="B1:C2"/>
    <mergeCell ref="D1:E2"/>
    <mergeCell ref="A98:E98"/>
    <mergeCell ref="B99:E99"/>
    <mergeCell ref="B100:E100"/>
    <mergeCell ref="B101:E10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3" width="12.28515625" bestFit="1" customWidth="1"/>
  </cols>
  <sheetData>
    <row r="1" spans="1:3" ht="30">
      <c r="A1" s="1" t="s">
        <v>1482</v>
      </c>
      <c r="B1" s="8" t="s">
        <v>2</v>
      </c>
      <c r="C1" s="8" t="s">
        <v>28</v>
      </c>
    </row>
    <row r="2" spans="1:3" ht="30">
      <c r="A2" s="1" t="s">
        <v>27</v>
      </c>
      <c r="B2" s="8"/>
      <c r="C2" s="8"/>
    </row>
    <row r="3" spans="1:3">
      <c r="A3" s="2" t="s">
        <v>1483</v>
      </c>
      <c r="B3" s="4"/>
      <c r="C3" s="4"/>
    </row>
    <row r="4" spans="1:3" ht="30">
      <c r="A4" s="3" t="s">
        <v>1428</v>
      </c>
      <c r="B4" s="4"/>
      <c r="C4" s="4"/>
    </row>
    <row r="5" spans="1:3">
      <c r="A5" s="2" t="s">
        <v>1484</v>
      </c>
      <c r="B5" s="7">
        <v>16252</v>
      </c>
      <c r="C5" s="7">
        <v>29891</v>
      </c>
    </row>
    <row r="6" spans="1:3" ht="30">
      <c r="A6" s="2" t="s">
        <v>1485</v>
      </c>
      <c r="B6" s="4"/>
      <c r="C6" s="4"/>
    </row>
    <row r="7" spans="1:3" ht="30">
      <c r="A7" s="3" t="s">
        <v>1428</v>
      </c>
      <c r="B7" s="4"/>
      <c r="C7" s="4"/>
    </row>
    <row r="8" spans="1:3">
      <c r="A8" s="2" t="s">
        <v>1484</v>
      </c>
      <c r="B8" s="6">
        <v>1874</v>
      </c>
      <c r="C8" s="6">
        <v>6055</v>
      </c>
    </row>
    <row r="9" spans="1:3" ht="30">
      <c r="A9" s="2" t="s">
        <v>1486</v>
      </c>
      <c r="B9" s="4"/>
      <c r="C9" s="4"/>
    </row>
    <row r="10" spans="1:3" ht="30">
      <c r="A10" s="3" t="s">
        <v>1428</v>
      </c>
      <c r="B10" s="4"/>
      <c r="C10" s="4"/>
    </row>
    <row r="11" spans="1:3">
      <c r="A11" s="2" t="s">
        <v>1484</v>
      </c>
      <c r="B11" s="6">
        <v>8448</v>
      </c>
      <c r="C11" s="6">
        <v>11591</v>
      </c>
    </row>
    <row r="12" spans="1:3" ht="30">
      <c r="A12" s="2" t="s">
        <v>1487</v>
      </c>
      <c r="B12" s="4"/>
      <c r="C12" s="4"/>
    </row>
    <row r="13" spans="1:3" ht="30">
      <c r="A13" s="3" t="s">
        <v>1428</v>
      </c>
      <c r="B13" s="4"/>
      <c r="C13" s="4"/>
    </row>
    <row r="14" spans="1:3">
      <c r="A14" s="2" t="s">
        <v>1484</v>
      </c>
      <c r="B14" s="4"/>
      <c r="C14" s="4">
        <v>354</v>
      </c>
    </row>
    <row r="15" spans="1:3" ht="30">
      <c r="A15" s="2" t="s">
        <v>1488</v>
      </c>
      <c r="B15" s="4"/>
      <c r="C15" s="4"/>
    </row>
    <row r="16" spans="1:3" ht="30">
      <c r="A16" s="3" t="s">
        <v>1428</v>
      </c>
      <c r="B16" s="4"/>
      <c r="C16" s="4"/>
    </row>
    <row r="17" spans="1:3">
      <c r="A17" s="2" t="s">
        <v>1484</v>
      </c>
      <c r="B17" s="6">
        <v>3349</v>
      </c>
      <c r="C17" s="6">
        <v>6858</v>
      </c>
    </row>
    <row r="18" spans="1:3">
      <c r="A18" s="2" t="s">
        <v>1489</v>
      </c>
      <c r="B18" s="4"/>
      <c r="C18" s="4"/>
    </row>
    <row r="19" spans="1:3" ht="30">
      <c r="A19" s="3" t="s">
        <v>1428</v>
      </c>
      <c r="B19" s="4"/>
      <c r="C19" s="4"/>
    </row>
    <row r="20" spans="1:3">
      <c r="A20" s="2" t="s">
        <v>1484</v>
      </c>
      <c r="B20" s="6">
        <v>2581</v>
      </c>
      <c r="C20" s="6">
        <v>5033</v>
      </c>
    </row>
    <row r="21" spans="1:3">
      <c r="A21" s="2" t="s">
        <v>1490</v>
      </c>
      <c r="B21" s="4"/>
      <c r="C21" s="4"/>
    </row>
    <row r="22" spans="1:3" ht="30">
      <c r="A22" s="3" t="s">
        <v>1428</v>
      </c>
      <c r="B22" s="4"/>
      <c r="C22" s="4"/>
    </row>
    <row r="23" spans="1:3">
      <c r="A23" s="2" t="s">
        <v>1484</v>
      </c>
      <c r="B23" s="6">
        <v>3568</v>
      </c>
      <c r="C23" s="6">
        <v>2698</v>
      </c>
    </row>
    <row r="24" spans="1:3" ht="30">
      <c r="A24" s="2" t="s">
        <v>1491</v>
      </c>
      <c r="B24" s="4"/>
      <c r="C24" s="4"/>
    </row>
    <row r="25" spans="1:3" ht="30">
      <c r="A25" s="3" t="s">
        <v>1428</v>
      </c>
      <c r="B25" s="4"/>
      <c r="C25" s="4"/>
    </row>
    <row r="26" spans="1:3">
      <c r="A26" s="2" t="s">
        <v>1484</v>
      </c>
      <c r="B26" s="6">
        <v>1201</v>
      </c>
      <c r="C26" s="4">
        <v>532</v>
      </c>
    </row>
    <row r="27" spans="1:3" ht="30">
      <c r="A27" s="2" t="s">
        <v>1492</v>
      </c>
      <c r="B27" s="4"/>
      <c r="C27" s="4"/>
    </row>
    <row r="28" spans="1:3" ht="30">
      <c r="A28" s="3" t="s">
        <v>1428</v>
      </c>
      <c r="B28" s="4"/>
      <c r="C28" s="4"/>
    </row>
    <row r="29" spans="1:3">
      <c r="A29" s="2" t="s">
        <v>1484</v>
      </c>
      <c r="B29" s="6">
        <v>1712</v>
      </c>
      <c r="C29" s="6">
        <v>1525</v>
      </c>
    </row>
    <row r="30" spans="1:3" ht="30">
      <c r="A30" s="2" t="s">
        <v>1493</v>
      </c>
      <c r="B30" s="4"/>
      <c r="C30" s="4"/>
    </row>
    <row r="31" spans="1:3" ht="30">
      <c r="A31" s="3" t="s">
        <v>1428</v>
      </c>
      <c r="B31" s="4"/>
      <c r="C31" s="4"/>
    </row>
    <row r="32" spans="1:3">
      <c r="A32" s="2" t="s">
        <v>1484</v>
      </c>
      <c r="B32" s="4">
        <v>57</v>
      </c>
      <c r="C32" s="4">
        <v>244</v>
      </c>
    </row>
    <row r="33" spans="1:3">
      <c r="A33" s="2" t="s">
        <v>1494</v>
      </c>
      <c r="B33" s="4"/>
      <c r="C33" s="4"/>
    </row>
    <row r="34" spans="1:3" ht="30">
      <c r="A34" s="3" t="s">
        <v>1428</v>
      </c>
      <c r="B34" s="4"/>
      <c r="C34" s="4"/>
    </row>
    <row r="35" spans="1:3">
      <c r="A35" s="2" t="s">
        <v>1484</v>
      </c>
      <c r="B35" s="4">
        <v>598</v>
      </c>
      <c r="C35" s="4">
        <v>397</v>
      </c>
    </row>
    <row r="36" spans="1:3">
      <c r="A36" s="2" t="s">
        <v>1495</v>
      </c>
      <c r="B36" s="4"/>
      <c r="C36" s="4"/>
    </row>
    <row r="37" spans="1:3" ht="30">
      <c r="A37" s="3" t="s">
        <v>1428</v>
      </c>
      <c r="B37" s="4"/>
      <c r="C37" s="4"/>
    </row>
    <row r="38" spans="1:3">
      <c r="A38" s="2" t="s">
        <v>1484</v>
      </c>
      <c r="B38" s="6">
        <v>73729</v>
      </c>
      <c r="C38" s="6">
        <v>111529</v>
      </c>
    </row>
    <row r="39" spans="1:3" ht="30">
      <c r="A39" s="2" t="s">
        <v>1496</v>
      </c>
      <c r="B39" s="4"/>
      <c r="C39" s="4"/>
    </row>
    <row r="40" spans="1:3" ht="30">
      <c r="A40" s="3" t="s">
        <v>1428</v>
      </c>
      <c r="B40" s="4"/>
      <c r="C40" s="4"/>
    </row>
    <row r="41" spans="1:3">
      <c r="A41" s="2" t="s">
        <v>1484</v>
      </c>
      <c r="B41" s="6">
        <v>19123</v>
      </c>
      <c r="C41" s="6">
        <v>20740</v>
      </c>
    </row>
    <row r="42" spans="1:3" ht="30">
      <c r="A42" s="2" t="s">
        <v>1497</v>
      </c>
      <c r="B42" s="4"/>
      <c r="C42" s="4"/>
    </row>
    <row r="43" spans="1:3" ht="30">
      <c r="A43" s="3" t="s">
        <v>1428</v>
      </c>
      <c r="B43" s="4"/>
      <c r="C43" s="4"/>
    </row>
    <row r="44" spans="1:3">
      <c r="A44" s="2" t="s">
        <v>1484</v>
      </c>
      <c r="B44" s="6">
        <v>21989</v>
      </c>
      <c r="C44" s="6">
        <v>41822</v>
      </c>
    </row>
    <row r="45" spans="1:3" ht="30">
      <c r="A45" s="2" t="s">
        <v>1498</v>
      </c>
      <c r="B45" s="4"/>
      <c r="C45" s="4"/>
    </row>
    <row r="46" spans="1:3" ht="30">
      <c r="A46" s="3" t="s">
        <v>1428</v>
      </c>
      <c r="B46" s="4"/>
      <c r="C46" s="4"/>
    </row>
    <row r="47" spans="1:3">
      <c r="A47" s="2" t="s">
        <v>1484</v>
      </c>
      <c r="B47" s="6">
        <v>2078</v>
      </c>
      <c r="C47" s="4"/>
    </row>
    <row r="48" spans="1:3" ht="30">
      <c r="A48" s="2" t="s">
        <v>1498</v>
      </c>
      <c r="B48" s="4"/>
      <c r="C48" s="4"/>
    </row>
    <row r="49" spans="1:3" ht="30">
      <c r="A49" s="3" t="s">
        <v>1428</v>
      </c>
      <c r="B49" s="4"/>
      <c r="C49" s="4"/>
    </row>
    <row r="50" spans="1:3">
      <c r="A50" s="2" t="s">
        <v>1484</v>
      </c>
      <c r="B50" s="4"/>
      <c r="C50" s="6">
        <v>4777</v>
      </c>
    </row>
    <row r="51" spans="1:3" ht="30">
      <c r="A51" s="2" t="s">
        <v>1499</v>
      </c>
      <c r="B51" s="4"/>
      <c r="C51" s="4"/>
    </row>
    <row r="52" spans="1:3" ht="30">
      <c r="A52" s="3" t="s">
        <v>1428</v>
      </c>
      <c r="B52" s="4"/>
      <c r="C52" s="4"/>
    </row>
    <row r="53" spans="1:3">
      <c r="A53" s="2" t="s">
        <v>1484</v>
      </c>
      <c r="B53" s="6">
        <v>5609</v>
      </c>
      <c r="C53" s="6">
        <v>10782</v>
      </c>
    </row>
    <row r="54" spans="1:3">
      <c r="A54" s="2" t="s">
        <v>1500</v>
      </c>
      <c r="B54" s="4"/>
      <c r="C54" s="4"/>
    </row>
    <row r="55" spans="1:3" ht="30">
      <c r="A55" s="3" t="s">
        <v>1428</v>
      </c>
      <c r="B55" s="4"/>
      <c r="C55" s="4"/>
    </row>
    <row r="56" spans="1:3">
      <c r="A56" s="2" t="s">
        <v>1484</v>
      </c>
      <c r="B56" s="6">
        <v>24930</v>
      </c>
      <c r="C56" s="6">
        <v>33408</v>
      </c>
    </row>
    <row r="57" spans="1:3">
      <c r="A57" s="2" t="s">
        <v>1501</v>
      </c>
      <c r="B57" s="4"/>
      <c r="C57" s="4"/>
    </row>
    <row r="58" spans="1:3" ht="30">
      <c r="A58" s="3" t="s">
        <v>1428</v>
      </c>
      <c r="B58" s="4"/>
      <c r="C58" s="4"/>
    </row>
    <row r="59" spans="1:3">
      <c r="A59" s="2" t="s">
        <v>1484</v>
      </c>
      <c r="B59" s="6">
        <v>2378859</v>
      </c>
      <c r="C59" s="6">
        <v>2329102</v>
      </c>
    </row>
    <row r="60" spans="1:3" ht="30">
      <c r="A60" s="2" t="s">
        <v>1502</v>
      </c>
      <c r="B60" s="4"/>
      <c r="C60" s="4"/>
    </row>
    <row r="61" spans="1:3" ht="30">
      <c r="A61" s="3" t="s">
        <v>1428</v>
      </c>
      <c r="B61" s="4"/>
      <c r="C61" s="4"/>
    </row>
    <row r="62" spans="1:3">
      <c r="A62" s="2" t="s">
        <v>1484</v>
      </c>
      <c r="B62" s="6">
        <v>837555</v>
      </c>
      <c r="C62" s="6">
        <v>801184</v>
      </c>
    </row>
    <row r="63" spans="1:3" ht="30">
      <c r="A63" s="2" t="s">
        <v>1503</v>
      </c>
      <c r="B63" s="4"/>
      <c r="C63" s="4"/>
    </row>
    <row r="64" spans="1:3" ht="30">
      <c r="A64" s="3" t="s">
        <v>1428</v>
      </c>
      <c r="B64" s="4"/>
      <c r="C64" s="4"/>
    </row>
    <row r="65" spans="1:3">
      <c r="A65" s="2" t="s">
        <v>1484</v>
      </c>
      <c r="B65" s="6">
        <v>1041034</v>
      </c>
      <c r="C65" s="6">
        <v>1061100</v>
      </c>
    </row>
    <row r="66" spans="1:3" ht="30">
      <c r="A66" s="2" t="s">
        <v>1504</v>
      </c>
      <c r="B66" s="4"/>
      <c r="C66" s="4"/>
    </row>
    <row r="67" spans="1:3" ht="30">
      <c r="A67" s="3" t="s">
        <v>1428</v>
      </c>
      <c r="B67" s="4"/>
      <c r="C67" s="4"/>
    </row>
    <row r="68" spans="1:3">
      <c r="A68" s="2" t="s">
        <v>1484</v>
      </c>
      <c r="B68" s="4">
        <v>117</v>
      </c>
      <c r="C68" s="4"/>
    </row>
    <row r="69" spans="1:3" ht="30">
      <c r="A69" s="2" t="s">
        <v>1504</v>
      </c>
      <c r="B69" s="4"/>
      <c r="C69" s="4"/>
    </row>
    <row r="70" spans="1:3" ht="30">
      <c r="A70" s="3" t="s">
        <v>1428</v>
      </c>
      <c r="B70" s="4"/>
      <c r="C70" s="4"/>
    </row>
    <row r="71" spans="1:3">
      <c r="A71" s="2" t="s">
        <v>1484</v>
      </c>
      <c r="B71" s="4"/>
      <c r="C71" s="4">
        <v>717</v>
      </c>
    </row>
    <row r="72" spans="1:3" ht="30">
      <c r="A72" s="2" t="s">
        <v>1505</v>
      </c>
      <c r="B72" s="4"/>
      <c r="C72" s="4"/>
    </row>
    <row r="73" spans="1:3" ht="30">
      <c r="A73" s="3" t="s">
        <v>1428</v>
      </c>
      <c r="B73" s="4"/>
      <c r="C73" s="4"/>
    </row>
    <row r="74" spans="1:3">
      <c r="A74" s="2" t="s">
        <v>1484</v>
      </c>
      <c r="B74" s="6">
        <v>106424</v>
      </c>
      <c r="C74" s="6">
        <v>93221</v>
      </c>
    </row>
    <row r="75" spans="1:3">
      <c r="A75" s="2" t="s">
        <v>1506</v>
      </c>
      <c r="B75" s="4"/>
      <c r="C75" s="4"/>
    </row>
    <row r="76" spans="1:3" ht="30">
      <c r="A76" s="3" t="s">
        <v>1428</v>
      </c>
      <c r="B76" s="4"/>
      <c r="C76" s="4"/>
    </row>
    <row r="77" spans="1:3">
      <c r="A77" s="2" t="s">
        <v>1484</v>
      </c>
      <c r="B77" s="6">
        <v>390541</v>
      </c>
      <c r="C77" s="6">
        <v>369453</v>
      </c>
    </row>
    <row r="78" spans="1:3">
      <c r="A78" s="2" t="s">
        <v>1507</v>
      </c>
      <c r="B78" s="4"/>
      <c r="C78" s="4"/>
    </row>
    <row r="79" spans="1:3" ht="30">
      <c r="A79" s="3" t="s">
        <v>1428</v>
      </c>
      <c r="B79" s="4"/>
      <c r="C79" s="4"/>
    </row>
    <row r="80" spans="1:3">
      <c r="A80" s="2" t="s">
        <v>1484</v>
      </c>
      <c r="B80" s="6">
        <v>3188</v>
      </c>
      <c r="C80" s="6">
        <v>3427</v>
      </c>
    </row>
    <row r="81" spans="1:3">
      <c r="A81" s="2" t="s">
        <v>1508</v>
      </c>
      <c r="B81" s="4"/>
      <c r="C81" s="4"/>
    </row>
    <row r="82" spans="1:3" ht="30">
      <c r="A82" s="3" t="s">
        <v>1428</v>
      </c>
      <c r="B82" s="4"/>
      <c r="C82" s="4"/>
    </row>
    <row r="83" spans="1:3">
      <c r="A83" s="2" t="s">
        <v>1484</v>
      </c>
      <c r="B83" s="6">
        <v>2472408</v>
      </c>
      <c r="C83" s="6">
        <v>2473220</v>
      </c>
    </row>
    <row r="84" spans="1:3" ht="30">
      <c r="A84" s="2" t="s">
        <v>1509</v>
      </c>
      <c r="B84" s="4"/>
      <c r="C84" s="4"/>
    </row>
    <row r="85" spans="1:3" ht="30">
      <c r="A85" s="3" t="s">
        <v>1428</v>
      </c>
      <c r="B85" s="4"/>
      <c r="C85" s="4"/>
    </row>
    <row r="86" spans="1:3">
      <c r="A86" s="2" t="s">
        <v>1484</v>
      </c>
      <c r="B86" s="6">
        <v>859753</v>
      </c>
      <c r="C86" s="6">
        <v>828511</v>
      </c>
    </row>
    <row r="87" spans="1:3" ht="30">
      <c r="A87" s="2" t="s">
        <v>1510</v>
      </c>
      <c r="B87" s="4"/>
      <c r="C87" s="4"/>
    </row>
    <row r="88" spans="1:3" ht="30">
      <c r="A88" s="3" t="s">
        <v>1428</v>
      </c>
      <c r="B88" s="4"/>
      <c r="C88" s="4"/>
    </row>
    <row r="89" spans="1:3">
      <c r="A89" s="2" t="s">
        <v>1484</v>
      </c>
      <c r="B89" s="6">
        <v>1073183</v>
      </c>
      <c r="C89" s="6">
        <v>1116038</v>
      </c>
    </row>
    <row r="90" spans="1:3" ht="30">
      <c r="A90" s="2" t="s">
        <v>1511</v>
      </c>
      <c r="B90" s="4"/>
      <c r="C90" s="4"/>
    </row>
    <row r="91" spans="1:3" ht="30">
      <c r="A91" s="3" t="s">
        <v>1428</v>
      </c>
      <c r="B91" s="4"/>
      <c r="C91" s="4"/>
    </row>
    <row r="92" spans="1:3">
      <c r="A92" s="2" t="s">
        <v>1484</v>
      </c>
      <c r="B92" s="6">
        <v>2195</v>
      </c>
      <c r="C92" s="4"/>
    </row>
    <row r="93" spans="1:3" ht="30">
      <c r="A93" s="2" t="s">
        <v>1511</v>
      </c>
      <c r="B93" s="4"/>
      <c r="C93" s="4"/>
    </row>
    <row r="94" spans="1:3" ht="30">
      <c r="A94" s="3" t="s">
        <v>1428</v>
      </c>
      <c r="B94" s="4"/>
      <c r="C94" s="4"/>
    </row>
    <row r="95" spans="1:3">
      <c r="A95" s="2" t="s">
        <v>1484</v>
      </c>
      <c r="B95" s="4"/>
      <c r="C95" s="6">
        <v>5848</v>
      </c>
    </row>
    <row r="96" spans="1:3" ht="30">
      <c r="A96" s="2" t="s">
        <v>1512</v>
      </c>
      <c r="B96" s="4"/>
      <c r="C96" s="4"/>
    </row>
    <row r="97" spans="1:3" ht="30">
      <c r="A97" s="3" t="s">
        <v>1428</v>
      </c>
      <c r="B97" s="4"/>
      <c r="C97" s="4"/>
    </row>
    <row r="98" spans="1:3">
      <c r="A98" s="2" t="s">
        <v>1484</v>
      </c>
      <c r="B98" s="6">
        <v>115439</v>
      </c>
      <c r="C98" s="6">
        <v>111105</v>
      </c>
    </row>
    <row r="99" spans="1:3" ht="30">
      <c r="A99" s="2" t="s">
        <v>1513</v>
      </c>
      <c r="B99" s="4"/>
      <c r="C99" s="4"/>
    </row>
    <row r="100" spans="1:3" ht="30">
      <c r="A100" s="3" t="s">
        <v>1428</v>
      </c>
      <c r="B100" s="4"/>
      <c r="C100" s="4"/>
    </row>
    <row r="101" spans="1:3">
      <c r="A101" s="2" t="s">
        <v>1484</v>
      </c>
      <c r="B101" s="6">
        <v>418650</v>
      </c>
      <c r="C101" s="6">
        <v>408291</v>
      </c>
    </row>
    <row r="102" spans="1:3" ht="30">
      <c r="A102" s="2" t="s">
        <v>1514</v>
      </c>
      <c r="B102" s="4"/>
      <c r="C102" s="4"/>
    </row>
    <row r="103" spans="1:3" ht="30">
      <c r="A103" s="3" t="s">
        <v>1428</v>
      </c>
      <c r="B103" s="4"/>
      <c r="C103" s="4"/>
    </row>
    <row r="104" spans="1:3">
      <c r="A104" s="2" t="s">
        <v>1484</v>
      </c>
      <c r="B104" s="7">
        <v>3188</v>
      </c>
      <c r="C104" s="7">
        <v>3427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3" width="12.28515625" bestFit="1" customWidth="1"/>
  </cols>
  <sheetData>
    <row r="1" spans="1:3" ht="15" customHeight="1">
      <c r="A1" s="1" t="s">
        <v>1515</v>
      </c>
      <c r="B1" s="8" t="s">
        <v>1</v>
      </c>
      <c r="C1" s="8"/>
    </row>
    <row r="2" spans="1:3" ht="30">
      <c r="A2" s="1" t="s">
        <v>27</v>
      </c>
      <c r="B2" s="1" t="s">
        <v>2</v>
      </c>
      <c r="C2" s="1" t="s">
        <v>28</v>
      </c>
    </row>
    <row r="3" spans="1:3">
      <c r="A3" s="1"/>
      <c r="B3" s="1" t="s">
        <v>1516</v>
      </c>
      <c r="C3" s="1" t="s">
        <v>1516</v>
      </c>
    </row>
    <row r="4" spans="1:3" ht="30">
      <c r="A4" s="3" t="s">
        <v>1428</v>
      </c>
      <c r="B4" s="4"/>
      <c r="C4" s="4"/>
    </row>
    <row r="5" spans="1:3">
      <c r="A5" s="2" t="s">
        <v>508</v>
      </c>
      <c r="B5" s="4">
        <v>450</v>
      </c>
      <c r="C5" s="4">
        <v>496</v>
      </c>
    </row>
    <row r="6" spans="1:3" ht="30">
      <c r="A6" s="2" t="s">
        <v>1517</v>
      </c>
      <c r="B6" s="7">
        <v>8395</v>
      </c>
      <c r="C6" s="7">
        <v>18467</v>
      </c>
    </row>
    <row r="7" spans="1:3">
      <c r="A7" s="2" t="s">
        <v>443</v>
      </c>
      <c r="B7" s="4"/>
      <c r="C7" s="4"/>
    </row>
    <row r="8" spans="1:3" ht="30">
      <c r="A8" s="3" t="s">
        <v>1428</v>
      </c>
      <c r="B8" s="4"/>
      <c r="C8" s="4"/>
    </row>
    <row r="9" spans="1:3">
      <c r="A9" s="2" t="s">
        <v>508</v>
      </c>
      <c r="B9" s="4">
        <v>30</v>
      </c>
      <c r="C9" s="4">
        <v>34</v>
      </c>
    </row>
    <row r="10" spans="1:3" ht="30">
      <c r="A10" s="2" t="s">
        <v>1517</v>
      </c>
      <c r="B10" s="4">
        <v>723</v>
      </c>
      <c r="C10" s="6">
        <v>1341</v>
      </c>
    </row>
    <row r="11" spans="1:3">
      <c r="A11" s="2" t="s">
        <v>444</v>
      </c>
      <c r="B11" s="4"/>
      <c r="C11" s="4"/>
    </row>
    <row r="12" spans="1:3" ht="30">
      <c r="A12" s="3" t="s">
        <v>1428</v>
      </c>
      <c r="B12" s="4"/>
      <c r="C12" s="4"/>
    </row>
    <row r="13" spans="1:3">
      <c r="A13" s="2" t="s">
        <v>508</v>
      </c>
      <c r="B13" s="4">
        <v>11</v>
      </c>
      <c r="C13" s="4">
        <v>22</v>
      </c>
    </row>
    <row r="14" spans="1:3" ht="30">
      <c r="A14" s="2" t="s">
        <v>1517</v>
      </c>
      <c r="B14" s="6">
        <v>2438</v>
      </c>
      <c r="C14" s="6">
        <v>8563</v>
      </c>
    </row>
    <row r="15" spans="1:3" ht="30">
      <c r="A15" s="2" t="s">
        <v>446</v>
      </c>
      <c r="B15" s="4"/>
      <c r="C15" s="4"/>
    </row>
    <row r="16" spans="1:3" ht="30">
      <c r="A16" s="3" t="s">
        <v>1428</v>
      </c>
      <c r="B16" s="4"/>
      <c r="C16" s="4"/>
    </row>
    <row r="17" spans="1:3">
      <c r="A17" s="2" t="s">
        <v>508</v>
      </c>
      <c r="B17" s="4">
        <v>0</v>
      </c>
      <c r="C17" s="4"/>
    </row>
    <row r="18" spans="1:3" ht="30">
      <c r="A18" s="2" t="s">
        <v>446</v>
      </c>
      <c r="B18" s="4"/>
      <c r="C18" s="4"/>
    </row>
    <row r="19" spans="1:3" ht="30">
      <c r="A19" s="3" t="s">
        <v>1428</v>
      </c>
      <c r="B19" s="4"/>
      <c r="C19" s="4"/>
    </row>
    <row r="20" spans="1:3">
      <c r="A20" s="2" t="s">
        <v>508</v>
      </c>
      <c r="B20" s="4"/>
      <c r="C20" s="4">
        <v>0</v>
      </c>
    </row>
    <row r="21" spans="1:3">
      <c r="A21" s="2" t="s">
        <v>426</v>
      </c>
      <c r="B21" s="4"/>
      <c r="C21" s="4"/>
    </row>
    <row r="22" spans="1:3" ht="30">
      <c r="A22" s="3" t="s">
        <v>1428</v>
      </c>
      <c r="B22" s="4"/>
      <c r="C22" s="4"/>
    </row>
    <row r="23" spans="1:3">
      <c r="A23" s="2" t="s">
        <v>508</v>
      </c>
      <c r="B23" s="4">
        <v>2</v>
      </c>
      <c r="C23" s="4">
        <v>3</v>
      </c>
    </row>
    <row r="24" spans="1:3" ht="30">
      <c r="A24" s="2" t="s">
        <v>1517</v>
      </c>
      <c r="B24" s="4">
        <v>206</v>
      </c>
      <c r="C24" s="4">
        <v>98</v>
      </c>
    </row>
    <row r="25" spans="1:3">
      <c r="A25" s="2" t="s">
        <v>427</v>
      </c>
      <c r="B25" s="4"/>
      <c r="C25" s="4"/>
    </row>
    <row r="26" spans="1:3" ht="30">
      <c r="A26" s="3" t="s">
        <v>1428</v>
      </c>
      <c r="B26" s="4"/>
      <c r="C26" s="4"/>
    </row>
    <row r="27" spans="1:3">
      <c r="A27" s="2" t="s">
        <v>508</v>
      </c>
      <c r="B27" s="4">
        <v>0</v>
      </c>
      <c r="C27" s="4">
        <v>0</v>
      </c>
    </row>
    <row r="28" spans="1:3">
      <c r="A28" s="2" t="s">
        <v>428</v>
      </c>
      <c r="B28" s="4"/>
      <c r="C28" s="4"/>
    </row>
    <row r="29" spans="1:3" ht="30">
      <c r="A29" s="3" t="s">
        <v>1428</v>
      </c>
      <c r="B29" s="4"/>
      <c r="C29" s="4"/>
    </row>
    <row r="30" spans="1:3">
      <c r="A30" s="2" t="s">
        <v>508</v>
      </c>
      <c r="B30" s="4">
        <v>2</v>
      </c>
      <c r="C30" s="4">
        <v>4</v>
      </c>
    </row>
    <row r="31" spans="1:3" ht="30">
      <c r="A31" s="2" t="s">
        <v>1517</v>
      </c>
      <c r="B31" s="4">
        <v>56</v>
      </c>
      <c r="C31" s="4">
        <v>51</v>
      </c>
    </row>
    <row r="32" spans="1:3">
      <c r="A32" s="2" t="s">
        <v>430</v>
      </c>
      <c r="B32" s="4"/>
      <c r="C32" s="4"/>
    </row>
    <row r="33" spans="1:3" ht="30">
      <c r="A33" s="3" t="s">
        <v>1428</v>
      </c>
      <c r="B33" s="4"/>
      <c r="C33" s="4"/>
    </row>
    <row r="34" spans="1:3">
      <c r="A34" s="2" t="s">
        <v>508</v>
      </c>
      <c r="B34" s="4">
        <v>9</v>
      </c>
      <c r="C34" s="4">
        <v>15</v>
      </c>
    </row>
    <row r="35" spans="1:3" ht="30">
      <c r="A35" s="2" t="s">
        <v>1517</v>
      </c>
      <c r="B35" s="4">
        <v>866</v>
      </c>
      <c r="C35" s="6">
        <v>2552</v>
      </c>
    </row>
    <row r="36" spans="1:3">
      <c r="A36" s="2" t="s">
        <v>427</v>
      </c>
      <c r="B36" s="4"/>
      <c r="C36" s="4"/>
    </row>
    <row r="37" spans="1:3" ht="30">
      <c r="A37" s="3" t="s">
        <v>1428</v>
      </c>
      <c r="B37" s="4"/>
      <c r="C37" s="4"/>
    </row>
    <row r="38" spans="1:3">
      <c r="A38" s="2" t="s">
        <v>508</v>
      </c>
      <c r="B38" s="4">
        <v>46</v>
      </c>
      <c r="C38" s="4">
        <v>62</v>
      </c>
    </row>
    <row r="39" spans="1:3" ht="30">
      <c r="A39" s="2" t="s">
        <v>1517</v>
      </c>
      <c r="B39" s="6">
        <v>2357</v>
      </c>
      <c r="C39" s="6">
        <v>4245</v>
      </c>
    </row>
    <row r="40" spans="1:3">
      <c r="A40" s="2" t="s">
        <v>431</v>
      </c>
      <c r="B40" s="4"/>
      <c r="C40" s="4"/>
    </row>
    <row r="41" spans="1:3" ht="30">
      <c r="A41" s="3" t="s">
        <v>1428</v>
      </c>
      <c r="B41" s="4"/>
      <c r="C41" s="4"/>
    </row>
    <row r="42" spans="1:3">
      <c r="A42" s="2" t="s">
        <v>508</v>
      </c>
      <c r="B42" s="4">
        <v>10</v>
      </c>
      <c r="C42" s="4">
        <v>16</v>
      </c>
    </row>
    <row r="43" spans="1:3" ht="30">
      <c r="A43" s="2" t="s">
        <v>1517</v>
      </c>
      <c r="B43" s="4">
        <v>326</v>
      </c>
      <c r="C43" s="4">
        <v>175</v>
      </c>
    </row>
    <row r="44" spans="1:3">
      <c r="A44" s="2" t="s">
        <v>428</v>
      </c>
      <c r="B44" s="4"/>
      <c r="C44" s="4"/>
    </row>
    <row r="45" spans="1:3" ht="30">
      <c r="A45" s="3" t="s">
        <v>1428</v>
      </c>
      <c r="B45" s="4"/>
      <c r="C45" s="4"/>
    </row>
    <row r="46" spans="1:3">
      <c r="A46" s="2" t="s">
        <v>508</v>
      </c>
      <c r="B46" s="4">
        <v>10</v>
      </c>
      <c r="C46" s="4">
        <v>13</v>
      </c>
    </row>
    <row r="47" spans="1:3" ht="30">
      <c r="A47" s="2" t="s">
        <v>1517</v>
      </c>
      <c r="B47" s="4">
        <v>121</v>
      </c>
      <c r="C47" s="4">
        <v>292</v>
      </c>
    </row>
    <row r="48" spans="1:3">
      <c r="A48" s="2" t="s">
        <v>432</v>
      </c>
      <c r="B48" s="4"/>
      <c r="C48" s="4"/>
    </row>
    <row r="49" spans="1:3" ht="30">
      <c r="A49" s="3" t="s">
        <v>1428</v>
      </c>
      <c r="B49" s="4"/>
      <c r="C49" s="4"/>
    </row>
    <row r="50" spans="1:3">
      <c r="A50" s="2" t="s">
        <v>508</v>
      </c>
      <c r="B50" s="4">
        <v>330</v>
      </c>
      <c r="C50" s="4">
        <v>327</v>
      </c>
    </row>
    <row r="51" spans="1:3" ht="30">
      <c r="A51" s="2" t="s">
        <v>1517</v>
      </c>
      <c r="B51" s="6">
        <v>1302</v>
      </c>
      <c r="C51" s="6">
        <v>1150</v>
      </c>
    </row>
    <row r="52" spans="1:3">
      <c r="A52" s="2" t="s">
        <v>509</v>
      </c>
      <c r="B52" s="4"/>
      <c r="C52" s="4"/>
    </row>
    <row r="53" spans="1:3" ht="30">
      <c r="A53" s="3" t="s">
        <v>1428</v>
      </c>
      <c r="B53" s="4"/>
      <c r="C53" s="4"/>
    </row>
    <row r="54" spans="1:3" ht="30">
      <c r="A54" s="2" t="s">
        <v>1517</v>
      </c>
      <c r="B54" s="6">
        <v>1946</v>
      </c>
      <c r="C54" s="6">
        <v>3093</v>
      </c>
    </row>
    <row r="55" spans="1:3" ht="30">
      <c r="A55" s="2" t="s">
        <v>1518</v>
      </c>
      <c r="B55" s="4"/>
      <c r="C55" s="4"/>
    </row>
    <row r="56" spans="1:3" ht="30">
      <c r="A56" s="3" t="s">
        <v>1428</v>
      </c>
      <c r="B56" s="4"/>
      <c r="C56" s="4"/>
    </row>
    <row r="57" spans="1:3" ht="30">
      <c r="A57" s="2" t="s">
        <v>1517</v>
      </c>
      <c r="B57" s="4">
        <v>292</v>
      </c>
      <c r="C57" s="4">
        <v>7</v>
      </c>
    </row>
    <row r="58" spans="1:3">
      <c r="A58" s="2" t="s">
        <v>1519</v>
      </c>
      <c r="B58" s="4"/>
      <c r="C58" s="4"/>
    </row>
    <row r="59" spans="1:3" ht="30">
      <c r="A59" s="3" t="s">
        <v>1428</v>
      </c>
      <c r="B59" s="4"/>
      <c r="C59" s="4"/>
    </row>
    <row r="60" spans="1:3" ht="30">
      <c r="A60" s="2" t="s">
        <v>1517</v>
      </c>
      <c r="B60" s="6">
        <v>1184</v>
      </c>
      <c r="C60" s="4"/>
    </row>
    <row r="61" spans="1:3">
      <c r="A61" s="2" t="s">
        <v>1520</v>
      </c>
      <c r="B61" s="4"/>
      <c r="C61" s="4"/>
    </row>
    <row r="62" spans="1:3" ht="30">
      <c r="A62" s="3" t="s">
        <v>1428</v>
      </c>
      <c r="B62" s="4"/>
      <c r="C62" s="4"/>
    </row>
    <row r="63" spans="1:3" ht="30">
      <c r="A63" s="2" t="s">
        <v>1517</v>
      </c>
      <c r="B63" s="4">
        <v>0</v>
      </c>
      <c r="C63" s="4">
        <v>0</v>
      </c>
    </row>
    <row r="64" spans="1:3">
      <c r="A64" s="2" t="s">
        <v>1521</v>
      </c>
      <c r="B64" s="4"/>
      <c r="C64" s="4"/>
    </row>
    <row r="65" spans="1:3" ht="30">
      <c r="A65" s="3" t="s">
        <v>1428</v>
      </c>
      <c r="B65" s="4"/>
      <c r="C65" s="4"/>
    </row>
    <row r="66" spans="1:3" ht="30">
      <c r="A66" s="2" t="s">
        <v>1517</v>
      </c>
      <c r="B66" s="4">
        <v>0</v>
      </c>
      <c r="C66" s="4">
        <v>26</v>
      </c>
    </row>
    <row r="67" spans="1:3">
      <c r="A67" s="2" t="s">
        <v>1520</v>
      </c>
      <c r="B67" s="4"/>
      <c r="C67" s="4"/>
    </row>
    <row r="68" spans="1:3" ht="30">
      <c r="A68" s="3" t="s">
        <v>1428</v>
      </c>
      <c r="B68" s="4"/>
      <c r="C68" s="4"/>
    </row>
    <row r="69" spans="1:3" ht="30">
      <c r="A69" s="2" t="s">
        <v>1517</v>
      </c>
      <c r="B69" s="4">
        <v>32</v>
      </c>
      <c r="C69" s="6">
        <v>1967</v>
      </c>
    </row>
    <row r="70" spans="1:3">
      <c r="A70" s="2" t="s">
        <v>1522</v>
      </c>
      <c r="B70" s="4"/>
      <c r="C70" s="4"/>
    </row>
    <row r="71" spans="1:3" ht="30">
      <c r="A71" s="3" t="s">
        <v>1428</v>
      </c>
      <c r="B71" s="4"/>
      <c r="C71" s="4"/>
    </row>
    <row r="72" spans="1:3" ht="30">
      <c r="A72" s="2" t="s">
        <v>1517</v>
      </c>
      <c r="B72" s="4">
        <v>85</v>
      </c>
      <c r="C72" s="4">
        <v>175</v>
      </c>
    </row>
    <row r="73" spans="1:3">
      <c r="A73" s="2" t="s">
        <v>1521</v>
      </c>
      <c r="B73" s="4"/>
      <c r="C73" s="4"/>
    </row>
    <row r="74" spans="1:3" ht="30">
      <c r="A74" s="3" t="s">
        <v>1428</v>
      </c>
      <c r="B74" s="4"/>
      <c r="C74" s="4"/>
    </row>
    <row r="75" spans="1:3" ht="30">
      <c r="A75" s="2" t="s">
        <v>1517</v>
      </c>
      <c r="B75" s="4">
        <v>109</v>
      </c>
      <c r="C75" s="4">
        <v>113</v>
      </c>
    </row>
    <row r="76" spans="1:3">
      <c r="A76" s="2" t="s">
        <v>1523</v>
      </c>
      <c r="B76" s="4"/>
      <c r="C76" s="4"/>
    </row>
    <row r="77" spans="1:3" ht="30">
      <c r="A77" s="3" t="s">
        <v>1428</v>
      </c>
      <c r="B77" s="4"/>
      <c r="C77" s="4"/>
    </row>
    <row r="78" spans="1:3" ht="30">
      <c r="A78" s="2" t="s">
        <v>1517</v>
      </c>
      <c r="B78" s="4">
        <v>244</v>
      </c>
      <c r="C78" s="4">
        <v>805</v>
      </c>
    </row>
    <row r="79" spans="1:3">
      <c r="A79" s="2" t="s">
        <v>510</v>
      </c>
      <c r="B79" s="4"/>
      <c r="C79" s="4"/>
    </row>
    <row r="80" spans="1:3" ht="30">
      <c r="A80" s="3" t="s">
        <v>1428</v>
      </c>
      <c r="B80" s="4"/>
      <c r="C80" s="4"/>
    </row>
    <row r="81" spans="1:3" ht="30">
      <c r="A81" s="2" t="s">
        <v>1517</v>
      </c>
      <c r="B81" s="6">
        <v>6449</v>
      </c>
      <c r="C81" s="6">
        <v>15374</v>
      </c>
    </row>
    <row r="82" spans="1:3" ht="30">
      <c r="A82" s="2" t="s">
        <v>1524</v>
      </c>
      <c r="B82" s="4"/>
      <c r="C82" s="4"/>
    </row>
    <row r="83" spans="1:3" ht="30">
      <c r="A83" s="3" t="s">
        <v>1428</v>
      </c>
      <c r="B83" s="4"/>
      <c r="C83" s="4"/>
    </row>
    <row r="84" spans="1:3" ht="30">
      <c r="A84" s="2" t="s">
        <v>1517</v>
      </c>
      <c r="B84" s="4">
        <v>431</v>
      </c>
      <c r="C84" s="6">
        <v>1334</v>
      </c>
    </row>
    <row r="85" spans="1:3">
      <c r="A85" s="2" t="s">
        <v>1525</v>
      </c>
      <c r="B85" s="4"/>
      <c r="C85" s="4"/>
    </row>
    <row r="86" spans="1:3" ht="30">
      <c r="A86" s="3" t="s">
        <v>1428</v>
      </c>
      <c r="B86" s="4"/>
      <c r="C86" s="4"/>
    </row>
    <row r="87" spans="1:3" ht="30">
      <c r="A87" s="2" t="s">
        <v>1517</v>
      </c>
      <c r="B87" s="6">
        <v>1254</v>
      </c>
      <c r="C87" s="6">
        <v>8563</v>
      </c>
    </row>
    <row r="88" spans="1:3">
      <c r="A88" s="2" t="s">
        <v>1526</v>
      </c>
      <c r="B88" s="4"/>
      <c r="C88" s="4"/>
    </row>
    <row r="89" spans="1:3" ht="30">
      <c r="A89" s="3" t="s">
        <v>1428</v>
      </c>
      <c r="B89" s="4"/>
      <c r="C89" s="4"/>
    </row>
    <row r="90" spans="1:3" ht="30">
      <c r="A90" s="2" t="s">
        <v>1517</v>
      </c>
      <c r="B90" s="4">
        <v>206</v>
      </c>
      <c r="C90" s="4">
        <v>98</v>
      </c>
    </row>
    <row r="91" spans="1:3">
      <c r="A91" s="2" t="s">
        <v>1527</v>
      </c>
      <c r="B91" s="4"/>
      <c r="C91" s="4"/>
    </row>
    <row r="92" spans="1:3" ht="30">
      <c r="A92" s="3" t="s">
        <v>1428</v>
      </c>
      <c r="B92" s="4"/>
      <c r="C92" s="4"/>
    </row>
    <row r="93" spans="1:3" ht="30">
      <c r="A93" s="2" t="s">
        <v>1517</v>
      </c>
      <c r="B93" s="4">
        <v>56</v>
      </c>
      <c r="C93" s="4">
        <v>25</v>
      </c>
    </row>
    <row r="94" spans="1:3">
      <c r="A94" s="2" t="s">
        <v>1528</v>
      </c>
      <c r="B94" s="4"/>
      <c r="C94" s="4"/>
    </row>
    <row r="95" spans="1:3" ht="30">
      <c r="A95" s="3" t="s">
        <v>1428</v>
      </c>
      <c r="B95" s="4"/>
      <c r="C95" s="4"/>
    </row>
    <row r="96" spans="1:3" ht="30">
      <c r="A96" s="2" t="s">
        <v>1517</v>
      </c>
      <c r="B96" s="4">
        <v>866</v>
      </c>
      <c r="C96" s="6">
        <v>2552</v>
      </c>
    </row>
    <row r="97" spans="1:3">
      <c r="A97" s="2" t="s">
        <v>1529</v>
      </c>
      <c r="B97" s="4"/>
      <c r="C97" s="4"/>
    </row>
    <row r="98" spans="1:3" ht="30">
      <c r="A98" s="3" t="s">
        <v>1428</v>
      </c>
      <c r="B98" s="4"/>
      <c r="C98" s="4"/>
    </row>
    <row r="99" spans="1:3" ht="30">
      <c r="A99" s="2" t="s">
        <v>1517</v>
      </c>
      <c r="B99" s="6">
        <v>2325</v>
      </c>
      <c r="C99" s="6">
        <v>2278</v>
      </c>
    </row>
    <row r="100" spans="1:3">
      <c r="A100" s="2" t="s">
        <v>1530</v>
      </c>
      <c r="B100" s="4"/>
      <c r="C100" s="4"/>
    </row>
    <row r="101" spans="1:3" ht="30">
      <c r="A101" s="3" t="s">
        <v>1428</v>
      </c>
      <c r="B101" s="4"/>
      <c r="C101" s="4"/>
    </row>
    <row r="102" spans="1:3" ht="30">
      <c r="A102" s="2" t="s">
        <v>1517</v>
      </c>
      <c r="B102" s="4">
        <v>241</v>
      </c>
      <c r="C102" s="4">
        <v>0</v>
      </c>
    </row>
    <row r="103" spans="1:3">
      <c r="A103" s="2" t="s">
        <v>1527</v>
      </c>
      <c r="B103" s="4"/>
      <c r="C103" s="4"/>
    </row>
    <row r="104" spans="1:3" ht="30">
      <c r="A104" s="3" t="s">
        <v>1428</v>
      </c>
      <c r="B104" s="4"/>
      <c r="C104" s="4"/>
    </row>
    <row r="105" spans="1:3" ht="30">
      <c r="A105" s="2" t="s">
        <v>1517</v>
      </c>
      <c r="B105" s="4">
        <v>12</v>
      </c>
      <c r="C105" s="4">
        <v>179</v>
      </c>
    </row>
    <row r="106" spans="1:3">
      <c r="A106" s="2" t="s">
        <v>1531</v>
      </c>
      <c r="B106" s="4"/>
      <c r="C106" s="4"/>
    </row>
    <row r="107" spans="1:3" ht="30">
      <c r="A107" s="3" t="s">
        <v>1428</v>
      </c>
      <c r="B107" s="4"/>
      <c r="C107" s="4"/>
    </row>
    <row r="108" spans="1:3" ht="30">
      <c r="A108" s="2" t="s">
        <v>1517</v>
      </c>
      <c r="B108" s="7">
        <v>1058</v>
      </c>
      <c r="C108" s="7">
        <v>345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8" t="s">
        <v>1532</v>
      </c>
      <c r="B1" s="8" t="s">
        <v>1</v>
      </c>
      <c r="C1" s="8"/>
    </row>
    <row r="2" spans="1:3">
      <c r="A2" s="8"/>
      <c r="B2" s="1" t="s">
        <v>2</v>
      </c>
      <c r="C2" s="1" t="s">
        <v>28</v>
      </c>
    </row>
    <row r="3" spans="1:3">
      <c r="A3" s="8"/>
      <c r="B3" s="1" t="s">
        <v>1516</v>
      </c>
      <c r="C3" s="1" t="s">
        <v>1516</v>
      </c>
    </row>
    <row r="4" spans="1:3" ht="30">
      <c r="A4" s="3" t="s">
        <v>1428</v>
      </c>
      <c r="B4" s="4"/>
      <c r="C4" s="4"/>
    </row>
    <row r="5" spans="1:3">
      <c r="A5" s="2" t="s">
        <v>508</v>
      </c>
      <c r="B5" s="4">
        <v>86</v>
      </c>
      <c r="C5" s="4">
        <v>132</v>
      </c>
    </row>
    <row r="6" spans="1:3">
      <c r="A6" s="2" t="s">
        <v>421</v>
      </c>
      <c r="B6" s="7">
        <v>2009000</v>
      </c>
      <c r="C6" s="7">
        <v>7379000</v>
      </c>
    </row>
    <row r="7" spans="1:3">
      <c r="A7" s="2" t="s">
        <v>443</v>
      </c>
      <c r="B7" s="4"/>
      <c r="C7" s="4"/>
    </row>
    <row r="8" spans="1:3" ht="30">
      <c r="A8" s="3" t="s">
        <v>1428</v>
      </c>
      <c r="B8" s="4"/>
      <c r="C8" s="4"/>
    </row>
    <row r="9" spans="1:3">
      <c r="A9" s="2" t="s">
        <v>508</v>
      </c>
      <c r="B9" s="4">
        <v>4</v>
      </c>
      <c r="C9" s="4">
        <v>11</v>
      </c>
    </row>
    <row r="10" spans="1:3">
      <c r="A10" s="2" t="s">
        <v>421</v>
      </c>
      <c r="B10" s="6">
        <v>206000</v>
      </c>
      <c r="C10" s="6">
        <v>771000</v>
      </c>
    </row>
    <row r="11" spans="1:3">
      <c r="A11" s="2" t="s">
        <v>444</v>
      </c>
      <c r="B11" s="4"/>
      <c r="C11" s="4"/>
    </row>
    <row r="12" spans="1:3" ht="30">
      <c r="A12" s="3" t="s">
        <v>1428</v>
      </c>
      <c r="B12" s="4"/>
      <c r="C12" s="4"/>
    </row>
    <row r="13" spans="1:3">
      <c r="A13" s="2" t="s">
        <v>508</v>
      </c>
      <c r="B13" s="4">
        <v>1</v>
      </c>
      <c r="C13" s="4">
        <v>11</v>
      </c>
    </row>
    <row r="14" spans="1:3">
      <c r="A14" s="2" t="s">
        <v>421</v>
      </c>
      <c r="B14" s="6">
        <v>302000</v>
      </c>
      <c r="C14" s="6">
        <v>2839000</v>
      </c>
    </row>
    <row r="15" spans="1:3" ht="30">
      <c r="A15" s="2" t="s">
        <v>446</v>
      </c>
      <c r="B15" s="4"/>
      <c r="C15" s="4"/>
    </row>
    <row r="16" spans="1:3" ht="30">
      <c r="A16" s="3" t="s">
        <v>1428</v>
      </c>
      <c r="B16" s="4"/>
      <c r="C16" s="4"/>
    </row>
    <row r="17" spans="1:3">
      <c r="A17" s="2" t="s">
        <v>508</v>
      </c>
      <c r="B17" s="4">
        <v>0</v>
      </c>
      <c r="C17" s="4">
        <v>0</v>
      </c>
    </row>
    <row r="18" spans="1:3">
      <c r="A18" s="2" t="s">
        <v>426</v>
      </c>
      <c r="B18" s="4"/>
      <c r="C18" s="4"/>
    </row>
    <row r="19" spans="1:3" ht="30">
      <c r="A19" s="3" t="s">
        <v>1428</v>
      </c>
      <c r="B19" s="4"/>
      <c r="C19" s="4"/>
    </row>
    <row r="20" spans="1:3">
      <c r="A20" s="2" t="s">
        <v>508</v>
      </c>
      <c r="B20" s="4">
        <v>0</v>
      </c>
      <c r="C20" s="4">
        <v>0</v>
      </c>
    </row>
    <row r="21" spans="1:3">
      <c r="A21" s="2" t="s">
        <v>427</v>
      </c>
      <c r="B21" s="4"/>
      <c r="C21" s="4"/>
    </row>
    <row r="22" spans="1:3" ht="30">
      <c r="A22" s="3" t="s">
        <v>1428</v>
      </c>
      <c r="B22" s="4"/>
      <c r="C22" s="4"/>
    </row>
    <row r="23" spans="1:3">
      <c r="A23" s="2" t="s">
        <v>508</v>
      </c>
      <c r="B23" s="4">
        <v>0</v>
      </c>
      <c r="C23" s="4">
        <v>0</v>
      </c>
    </row>
    <row r="24" spans="1:3">
      <c r="A24" s="2" t="s">
        <v>421</v>
      </c>
      <c r="B24" s="4">
        <v>0</v>
      </c>
      <c r="C24" s="4"/>
    </row>
    <row r="25" spans="1:3">
      <c r="A25" s="2" t="s">
        <v>428</v>
      </c>
      <c r="B25" s="4"/>
      <c r="C25" s="4"/>
    </row>
    <row r="26" spans="1:3" ht="30">
      <c r="A26" s="3" t="s">
        <v>1428</v>
      </c>
      <c r="B26" s="4"/>
      <c r="C26" s="4"/>
    </row>
    <row r="27" spans="1:3">
      <c r="A27" s="2" t="s">
        <v>508</v>
      </c>
      <c r="B27" s="4">
        <v>0</v>
      </c>
      <c r="C27" s="4">
        <v>1</v>
      </c>
    </row>
    <row r="28" spans="1:3">
      <c r="A28" s="2" t="s">
        <v>421</v>
      </c>
      <c r="B28" s="4">
        <v>0</v>
      </c>
      <c r="C28" s="6">
        <v>10000</v>
      </c>
    </row>
    <row r="29" spans="1:3">
      <c r="A29" s="2" t="s">
        <v>430</v>
      </c>
      <c r="B29" s="4"/>
      <c r="C29" s="4"/>
    </row>
    <row r="30" spans="1:3" ht="30">
      <c r="A30" s="3" t="s">
        <v>1428</v>
      </c>
      <c r="B30" s="4"/>
      <c r="C30" s="4"/>
    </row>
    <row r="31" spans="1:3">
      <c r="A31" s="2" t="s">
        <v>508</v>
      </c>
      <c r="B31" s="4">
        <v>1</v>
      </c>
      <c r="C31" s="4">
        <v>4</v>
      </c>
    </row>
    <row r="32" spans="1:3">
      <c r="A32" s="2" t="s">
        <v>421</v>
      </c>
      <c r="B32" s="6">
        <v>3000</v>
      </c>
      <c r="C32" s="6">
        <v>1683000</v>
      </c>
    </row>
    <row r="33" spans="1:3">
      <c r="A33" s="2" t="s">
        <v>427</v>
      </c>
      <c r="B33" s="4"/>
      <c r="C33" s="4"/>
    </row>
    <row r="34" spans="1:3" ht="30">
      <c r="A34" s="3" t="s">
        <v>1428</v>
      </c>
      <c r="B34" s="4"/>
      <c r="C34" s="4"/>
    </row>
    <row r="35" spans="1:3">
      <c r="A35" s="2" t="s">
        <v>508</v>
      </c>
      <c r="B35" s="4">
        <v>14</v>
      </c>
      <c r="C35" s="4">
        <v>26</v>
      </c>
    </row>
    <row r="36" spans="1:3">
      <c r="A36" s="2" t="s">
        <v>421</v>
      </c>
      <c r="B36" s="6">
        <v>810000</v>
      </c>
      <c r="C36" s="6">
        <v>1533000</v>
      </c>
    </row>
    <row r="37" spans="1:3">
      <c r="A37" s="2" t="s">
        <v>431</v>
      </c>
      <c r="B37" s="4"/>
      <c r="C37" s="4"/>
    </row>
    <row r="38" spans="1:3" ht="30">
      <c r="A38" s="3" t="s">
        <v>1428</v>
      </c>
      <c r="B38" s="4"/>
      <c r="C38" s="4"/>
    </row>
    <row r="39" spans="1:3">
      <c r="A39" s="2" t="s">
        <v>508</v>
      </c>
      <c r="B39" s="4">
        <v>2</v>
      </c>
      <c r="C39" s="4">
        <v>0</v>
      </c>
    </row>
    <row r="40" spans="1:3">
      <c r="A40" s="2" t="s">
        <v>421</v>
      </c>
      <c r="B40" s="6">
        <v>160000</v>
      </c>
      <c r="C40" s="4"/>
    </row>
    <row r="41" spans="1:3">
      <c r="A41" s="2" t="s">
        <v>428</v>
      </c>
      <c r="B41" s="4"/>
      <c r="C41" s="4"/>
    </row>
    <row r="42" spans="1:3" ht="30">
      <c r="A42" s="3" t="s">
        <v>1428</v>
      </c>
      <c r="B42" s="4"/>
      <c r="C42" s="4"/>
    </row>
    <row r="43" spans="1:3">
      <c r="A43" s="2" t="s">
        <v>508</v>
      </c>
      <c r="B43" s="4">
        <v>2</v>
      </c>
      <c r="C43" s="4">
        <v>5</v>
      </c>
    </row>
    <row r="44" spans="1:3">
      <c r="A44" s="2" t="s">
        <v>421</v>
      </c>
      <c r="B44" s="6">
        <v>12000</v>
      </c>
      <c r="C44" s="6">
        <v>72000</v>
      </c>
    </row>
    <row r="45" spans="1:3">
      <c r="A45" s="2" t="s">
        <v>433</v>
      </c>
      <c r="B45" s="4"/>
      <c r="C45" s="4"/>
    </row>
    <row r="46" spans="1:3" ht="30">
      <c r="A46" s="3" t="s">
        <v>1428</v>
      </c>
      <c r="B46" s="4"/>
      <c r="C46" s="4"/>
    </row>
    <row r="47" spans="1:3">
      <c r="A47" s="2" t="s">
        <v>508</v>
      </c>
      <c r="B47" s="4">
        <v>62</v>
      </c>
      <c r="C47" s="4">
        <v>74</v>
      </c>
    </row>
    <row r="48" spans="1:3">
      <c r="A48" s="2" t="s">
        <v>421</v>
      </c>
      <c r="B48" s="6">
        <v>516000</v>
      </c>
      <c r="C48" s="6">
        <v>471000</v>
      </c>
    </row>
    <row r="49" spans="1:3">
      <c r="A49" s="2" t="s">
        <v>433</v>
      </c>
      <c r="B49" s="4"/>
      <c r="C49" s="4"/>
    </row>
    <row r="50" spans="1:3" ht="30">
      <c r="A50" s="3" t="s">
        <v>1428</v>
      </c>
      <c r="B50" s="4"/>
      <c r="C50" s="4"/>
    </row>
    <row r="51" spans="1:3">
      <c r="A51" s="2" t="s">
        <v>508</v>
      </c>
      <c r="B51" s="4">
        <v>0</v>
      </c>
      <c r="C51" s="4">
        <v>0</v>
      </c>
    </row>
    <row r="52" spans="1:3">
      <c r="A52" s="2" t="s">
        <v>421</v>
      </c>
      <c r="B52" s="7">
        <v>0</v>
      </c>
      <c r="C52" s="4"/>
    </row>
  </sheetData>
  <mergeCells count="2">
    <mergeCell ref="A1:A3"/>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1533</v>
      </c>
      <c r="B1" s="8" t="s">
        <v>1</v>
      </c>
      <c r="C1" s="8"/>
      <c r="D1" s="8"/>
    </row>
    <row r="2" spans="1:4" ht="30">
      <c r="A2" s="1" t="s">
        <v>27</v>
      </c>
      <c r="B2" s="1" t="s">
        <v>2</v>
      </c>
      <c r="C2" s="1" t="s">
        <v>28</v>
      </c>
      <c r="D2" s="1" t="s">
        <v>86</v>
      </c>
    </row>
    <row r="3" spans="1:4" ht="30">
      <c r="A3" s="3" t="s">
        <v>1534</v>
      </c>
      <c r="B3" s="4"/>
      <c r="C3" s="4"/>
      <c r="D3" s="4"/>
    </row>
    <row r="4" spans="1:4" ht="45">
      <c r="A4" s="2" t="s">
        <v>1535</v>
      </c>
      <c r="B4" s="4" t="s">
        <v>1329</v>
      </c>
      <c r="C4" s="4"/>
      <c r="D4" s="4"/>
    </row>
    <row r="5" spans="1:4">
      <c r="A5" s="2" t="s">
        <v>525</v>
      </c>
      <c r="B5" s="7">
        <v>59468</v>
      </c>
      <c r="C5" s="7">
        <v>55537</v>
      </c>
      <c r="D5" s="7">
        <v>68444</v>
      </c>
    </row>
    <row r="6" spans="1:4">
      <c r="A6" s="2" t="s">
        <v>559</v>
      </c>
      <c r="B6" s="6">
        <v>24780</v>
      </c>
      <c r="C6" s="6">
        <v>19153</v>
      </c>
      <c r="D6" s="6">
        <v>61268</v>
      </c>
    </row>
    <row r="7" spans="1:4">
      <c r="A7" s="2" t="s">
        <v>560</v>
      </c>
      <c r="B7" s="6">
        <v>-26997</v>
      </c>
      <c r="C7" s="6">
        <v>-19669</v>
      </c>
      <c r="D7" s="6">
        <v>-12942</v>
      </c>
    </row>
    <row r="8" spans="1:4">
      <c r="A8" s="2" t="s">
        <v>535</v>
      </c>
      <c r="B8" s="6">
        <v>-2217</v>
      </c>
      <c r="C8" s="4">
        <v>-516</v>
      </c>
      <c r="D8" s="6">
        <v>48326</v>
      </c>
    </row>
    <row r="9" spans="1:4">
      <c r="A9" s="2" t="s">
        <v>554</v>
      </c>
      <c r="B9" s="6">
        <v>-7333</v>
      </c>
      <c r="C9" s="6">
        <v>3415</v>
      </c>
      <c r="D9" s="6">
        <v>35419</v>
      </c>
    </row>
    <row r="10" spans="1:4">
      <c r="A10" s="2" t="s">
        <v>569</v>
      </c>
      <c r="B10" s="6">
        <v>54352</v>
      </c>
      <c r="C10" s="6">
        <v>59468</v>
      </c>
      <c r="D10" s="6">
        <v>55537</v>
      </c>
    </row>
    <row r="11" spans="1:4">
      <c r="A11" s="2" t="s">
        <v>443</v>
      </c>
      <c r="B11" s="4"/>
      <c r="C11" s="4"/>
      <c r="D11" s="4"/>
    </row>
    <row r="12" spans="1:4" ht="30">
      <c r="A12" s="3" t="s">
        <v>1534</v>
      </c>
      <c r="B12" s="4"/>
      <c r="C12" s="4"/>
      <c r="D12" s="4"/>
    </row>
    <row r="13" spans="1:4">
      <c r="A13" s="2" t="s">
        <v>525</v>
      </c>
      <c r="B13" s="6">
        <v>14218</v>
      </c>
      <c r="C13" s="6">
        <v>15635</v>
      </c>
      <c r="D13" s="6">
        <v>16950</v>
      </c>
    </row>
    <row r="14" spans="1:4">
      <c r="A14" s="2" t="s">
        <v>559</v>
      </c>
      <c r="B14" s="6">
        <v>3779</v>
      </c>
      <c r="C14" s="6">
        <v>6160</v>
      </c>
      <c r="D14" s="6">
        <v>26847</v>
      </c>
    </row>
    <row r="15" spans="1:4">
      <c r="A15" s="2" t="s">
        <v>560</v>
      </c>
      <c r="B15" s="6">
        <v>-1003</v>
      </c>
      <c r="C15" s="6">
        <v>-1314</v>
      </c>
      <c r="D15" s="6">
        <v>-1066</v>
      </c>
    </row>
    <row r="16" spans="1:4">
      <c r="A16" s="2" t="s">
        <v>535</v>
      </c>
      <c r="B16" s="6">
        <v>2776</v>
      </c>
      <c r="C16" s="6">
        <v>4846</v>
      </c>
      <c r="D16" s="6">
        <v>25781</v>
      </c>
    </row>
    <row r="17" spans="1:4">
      <c r="A17" s="2" t="s">
        <v>554</v>
      </c>
      <c r="B17" s="4">
        <v>-723</v>
      </c>
      <c r="C17" s="6">
        <v>3429</v>
      </c>
      <c r="D17" s="6">
        <v>24466</v>
      </c>
    </row>
    <row r="18" spans="1:4">
      <c r="A18" s="2" t="s">
        <v>569</v>
      </c>
      <c r="B18" s="6">
        <v>10719</v>
      </c>
      <c r="C18" s="6">
        <v>14218</v>
      </c>
      <c r="D18" s="6">
        <v>15635</v>
      </c>
    </row>
    <row r="19" spans="1:4">
      <c r="A19" s="2" t="s">
        <v>444</v>
      </c>
      <c r="B19" s="4"/>
      <c r="C19" s="4"/>
      <c r="D19" s="4"/>
    </row>
    <row r="20" spans="1:4" ht="30">
      <c r="A20" s="3" t="s">
        <v>1534</v>
      </c>
      <c r="B20" s="4"/>
      <c r="C20" s="4"/>
      <c r="D20" s="4"/>
    </row>
    <row r="21" spans="1:4">
      <c r="A21" s="2" t="s">
        <v>525</v>
      </c>
      <c r="B21" s="6">
        <v>15899</v>
      </c>
      <c r="C21" s="6">
        <v>11736</v>
      </c>
      <c r="D21" s="6">
        <v>15539</v>
      </c>
    </row>
    <row r="22" spans="1:4">
      <c r="A22" s="2" t="s">
        <v>559</v>
      </c>
      <c r="B22" s="6">
        <v>8003</v>
      </c>
      <c r="C22" s="6">
        <v>1832</v>
      </c>
      <c r="D22" s="6">
        <v>10454</v>
      </c>
    </row>
    <row r="23" spans="1:4">
      <c r="A23" s="2" t="s">
        <v>560</v>
      </c>
      <c r="B23" s="6">
        <v>-7759</v>
      </c>
      <c r="C23" s="4">
        <v>-726</v>
      </c>
      <c r="D23" s="4">
        <v>-783</v>
      </c>
    </row>
    <row r="24" spans="1:4">
      <c r="A24" s="2" t="s">
        <v>535</v>
      </c>
      <c r="B24" s="4">
        <v>244</v>
      </c>
      <c r="C24" s="6">
        <v>1106</v>
      </c>
      <c r="D24" s="6">
        <v>9671</v>
      </c>
    </row>
    <row r="25" spans="1:4">
      <c r="A25" s="2" t="s">
        <v>554</v>
      </c>
      <c r="B25" s="6">
        <v>-6847</v>
      </c>
      <c r="C25" s="6">
        <v>5269</v>
      </c>
      <c r="D25" s="6">
        <v>5868</v>
      </c>
    </row>
    <row r="26" spans="1:4">
      <c r="A26" s="2" t="s">
        <v>569</v>
      </c>
      <c r="B26" s="6">
        <v>8808</v>
      </c>
      <c r="C26" s="6">
        <v>15899</v>
      </c>
      <c r="D26" s="6">
        <v>11736</v>
      </c>
    </row>
    <row r="27" spans="1:4">
      <c r="A27" s="2" t="s">
        <v>522</v>
      </c>
      <c r="B27" s="4"/>
      <c r="C27" s="4"/>
      <c r="D27" s="4"/>
    </row>
    <row r="28" spans="1:4" ht="30">
      <c r="A28" s="3" t="s">
        <v>1534</v>
      </c>
      <c r="B28" s="4"/>
      <c r="C28" s="4"/>
      <c r="D28" s="4"/>
    </row>
    <row r="29" spans="1:4">
      <c r="A29" s="2" t="s">
        <v>525</v>
      </c>
      <c r="B29" s="6">
        <v>6855</v>
      </c>
      <c r="C29" s="6">
        <v>6841</v>
      </c>
      <c r="D29" s="6">
        <v>14433</v>
      </c>
    </row>
    <row r="30" spans="1:4">
      <c r="A30" s="2" t="s">
        <v>559</v>
      </c>
      <c r="B30" s="6">
        <v>1316</v>
      </c>
      <c r="C30" s="6">
        <v>1791</v>
      </c>
      <c r="D30" s="6">
        <v>9985</v>
      </c>
    </row>
    <row r="31" spans="1:4">
      <c r="A31" s="2" t="s">
        <v>560</v>
      </c>
      <c r="B31" s="6">
        <v>-12572</v>
      </c>
      <c r="C31" s="6">
        <v>-9378</v>
      </c>
      <c r="D31" s="6">
        <v>-2979</v>
      </c>
    </row>
    <row r="32" spans="1:4">
      <c r="A32" s="2" t="s">
        <v>535</v>
      </c>
      <c r="B32" s="6">
        <v>-11256</v>
      </c>
      <c r="C32" s="6">
        <v>-7587</v>
      </c>
      <c r="D32" s="6">
        <v>7006</v>
      </c>
    </row>
    <row r="33" spans="1:4">
      <c r="A33" s="2" t="s">
        <v>554</v>
      </c>
      <c r="B33" s="6">
        <v>-9459</v>
      </c>
      <c r="C33" s="6">
        <v>-7573</v>
      </c>
      <c r="D33" s="4">
        <v>-586</v>
      </c>
    </row>
    <row r="34" spans="1:4">
      <c r="A34" s="2" t="s">
        <v>569</v>
      </c>
      <c r="B34" s="6">
        <v>8652</v>
      </c>
      <c r="C34" s="6">
        <v>6855</v>
      </c>
      <c r="D34" s="6">
        <v>6841</v>
      </c>
    </row>
    <row r="35" spans="1:4">
      <c r="A35" s="2" t="s">
        <v>523</v>
      </c>
      <c r="B35" s="4"/>
      <c r="C35" s="4"/>
      <c r="D35" s="4"/>
    </row>
    <row r="36" spans="1:4" ht="30">
      <c r="A36" s="3" t="s">
        <v>1534</v>
      </c>
      <c r="B36" s="4"/>
      <c r="C36" s="4"/>
      <c r="D36" s="4"/>
    </row>
    <row r="37" spans="1:4">
      <c r="A37" s="2" t="s">
        <v>525</v>
      </c>
      <c r="B37" s="6">
        <v>14251</v>
      </c>
      <c r="C37" s="6">
        <v>14759</v>
      </c>
      <c r="D37" s="6">
        <v>15692</v>
      </c>
    </row>
    <row r="38" spans="1:4">
      <c r="A38" s="2" t="s">
        <v>559</v>
      </c>
      <c r="B38" s="6">
        <v>3944</v>
      </c>
      <c r="C38" s="6">
        <v>3207</v>
      </c>
      <c r="D38" s="6">
        <v>8607</v>
      </c>
    </row>
    <row r="39" spans="1:4">
      <c r="A39" s="2" t="s">
        <v>560</v>
      </c>
      <c r="B39" s="6">
        <v>-2985</v>
      </c>
      <c r="C39" s="6">
        <v>-6000</v>
      </c>
      <c r="D39" s="6">
        <v>-5559</v>
      </c>
    </row>
    <row r="40" spans="1:4">
      <c r="A40" s="2" t="s">
        <v>535</v>
      </c>
      <c r="B40" s="4">
        <v>959</v>
      </c>
      <c r="C40" s="6">
        <v>-2793</v>
      </c>
      <c r="D40" s="6">
        <v>3048</v>
      </c>
    </row>
    <row r="41" spans="1:4">
      <c r="A41" s="2" t="s">
        <v>554</v>
      </c>
      <c r="B41" s="6">
        <v>1480</v>
      </c>
      <c r="C41" s="6">
        <v>-3301</v>
      </c>
      <c r="D41" s="6">
        <v>2115</v>
      </c>
    </row>
    <row r="42" spans="1:4">
      <c r="A42" s="2" t="s">
        <v>569</v>
      </c>
      <c r="B42" s="6">
        <v>14772</v>
      </c>
      <c r="C42" s="6">
        <v>14251</v>
      </c>
      <c r="D42" s="6">
        <v>14759</v>
      </c>
    </row>
    <row r="43" spans="1:4">
      <c r="A43" s="2" t="s">
        <v>432</v>
      </c>
      <c r="B43" s="4"/>
      <c r="C43" s="4"/>
      <c r="D43" s="4"/>
    </row>
    <row r="44" spans="1:4" ht="30">
      <c r="A44" s="3" t="s">
        <v>1534</v>
      </c>
      <c r="B44" s="4"/>
      <c r="C44" s="4"/>
      <c r="D44" s="4"/>
    </row>
    <row r="45" spans="1:4">
      <c r="A45" s="2" t="s">
        <v>525</v>
      </c>
      <c r="B45" s="6">
        <v>8245</v>
      </c>
      <c r="C45" s="6">
        <v>6566</v>
      </c>
      <c r="D45" s="6">
        <v>5830</v>
      </c>
    </row>
    <row r="46" spans="1:4">
      <c r="A46" s="2" t="s">
        <v>559</v>
      </c>
      <c r="B46" s="6">
        <v>7738</v>
      </c>
      <c r="C46" s="6">
        <v>6163</v>
      </c>
      <c r="D46" s="6">
        <v>5375</v>
      </c>
    </row>
    <row r="47" spans="1:4">
      <c r="A47" s="2" t="s">
        <v>560</v>
      </c>
      <c r="B47" s="6">
        <v>-2671</v>
      </c>
      <c r="C47" s="6">
        <v>-2249</v>
      </c>
      <c r="D47" s="6">
        <v>-2555</v>
      </c>
    </row>
    <row r="48" spans="1:4">
      <c r="A48" s="2" t="s">
        <v>535</v>
      </c>
      <c r="B48" s="6">
        <v>5067</v>
      </c>
      <c r="C48" s="6">
        <v>3914</v>
      </c>
      <c r="D48" s="6">
        <v>2820</v>
      </c>
    </row>
    <row r="49" spans="1:4">
      <c r="A49" s="2" t="s">
        <v>554</v>
      </c>
      <c r="B49" s="6">
        <v>8223</v>
      </c>
      <c r="C49" s="6">
        <v>5593</v>
      </c>
      <c r="D49" s="6">
        <v>3556</v>
      </c>
    </row>
    <row r="50" spans="1:4">
      <c r="A50" s="2" t="s">
        <v>569</v>
      </c>
      <c r="B50" s="6">
        <v>11401</v>
      </c>
      <c r="C50" s="6">
        <v>8245</v>
      </c>
      <c r="D50" s="6">
        <v>6566</v>
      </c>
    </row>
    <row r="51" spans="1:4">
      <c r="A51" s="2" t="s">
        <v>433</v>
      </c>
      <c r="B51" s="4"/>
      <c r="C51" s="4"/>
      <c r="D51" s="4"/>
    </row>
    <row r="52" spans="1:4" ht="30">
      <c r="A52" s="3" t="s">
        <v>1534</v>
      </c>
      <c r="B52" s="4"/>
      <c r="C52" s="4"/>
      <c r="D52" s="4"/>
    </row>
    <row r="53" spans="1:4">
      <c r="A53" s="2" t="s">
        <v>525</v>
      </c>
      <c r="B53" s="4">
        <v>0</v>
      </c>
      <c r="C53" s="4">
        <v>0</v>
      </c>
      <c r="D53" s="4">
        <v>0</v>
      </c>
    </row>
    <row r="54" spans="1:4">
      <c r="A54" s="2" t="s">
        <v>559</v>
      </c>
      <c r="B54" s="4">
        <v>0</v>
      </c>
      <c r="C54" s="4">
        <v>0</v>
      </c>
      <c r="D54" s="4">
        <v>0</v>
      </c>
    </row>
    <row r="55" spans="1:4">
      <c r="A55" s="2" t="s">
        <v>560</v>
      </c>
      <c r="B55" s="4">
        <v>-7</v>
      </c>
      <c r="C55" s="4">
        <v>-2</v>
      </c>
      <c r="D55" s="4">
        <v>0</v>
      </c>
    </row>
    <row r="56" spans="1:4">
      <c r="A56" s="2" t="s">
        <v>535</v>
      </c>
      <c r="B56" s="4">
        <v>-7</v>
      </c>
      <c r="C56" s="4">
        <v>-2</v>
      </c>
      <c r="D56" s="4">
        <v>0</v>
      </c>
    </row>
    <row r="57" spans="1:4">
      <c r="A57" s="2" t="s">
        <v>554</v>
      </c>
      <c r="B57" s="4">
        <v>-7</v>
      </c>
      <c r="C57" s="4">
        <v>-2</v>
      </c>
      <c r="D57" s="4">
        <v>0</v>
      </c>
    </row>
    <row r="58" spans="1:4">
      <c r="A58" s="2" t="s">
        <v>569</v>
      </c>
      <c r="B58" s="7">
        <v>0</v>
      </c>
      <c r="C58" s="7">
        <v>0</v>
      </c>
      <c r="D58" s="7">
        <v>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heetViews>
  <sheetFormatPr defaultRowHeight="1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15" customHeight="1">
      <c r="A1" s="1" t="s">
        <v>1536</v>
      </c>
      <c r="B1" s="8" t="s">
        <v>1</v>
      </c>
      <c r="C1" s="8"/>
      <c r="D1" s="8"/>
      <c r="E1" s="8"/>
      <c r="F1" s="8"/>
      <c r="G1" s="1"/>
    </row>
    <row r="2" spans="1:7" ht="30">
      <c r="A2" s="1" t="s">
        <v>27</v>
      </c>
      <c r="B2" s="8" t="s">
        <v>2</v>
      </c>
      <c r="C2" s="8"/>
      <c r="D2" s="8" t="s">
        <v>28</v>
      </c>
      <c r="E2" s="8"/>
      <c r="F2" s="1" t="s">
        <v>86</v>
      </c>
      <c r="G2" s="1" t="s">
        <v>1371</v>
      </c>
    </row>
    <row r="3" spans="1:7" ht="30">
      <c r="A3" s="3" t="s">
        <v>1534</v>
      </c>
      <c r="B3" s="4"/>
      <c r="C3" s="4"/>
      <c r="D3" s="4"/>
      <c r="E3" s="4"/>
      <c r="F3" s="4"/>
      <c r="G3" s="4"/>
    </row>
    <row r="4" spans="1:7" ht="30">
      <c r="A4" s="2" t="s">
        <v>1537</v>
      </c>
      <c r="B4" s="7">
        <v>54352</v>
      </c>
      <c r="C4" s="4"/>
      <c r="D4" s="7">
        <v>59468</v>
      </c>
      <c r="E4" s="4"/>
      <c r="F4" s="7">
        <v>55537</v>
      </c>
      <c r="G4" s="7">
        <v>68444</v>
      </c>
    </row>
    <row r="5" spans="1:7" ht="30">
      <c r="A5" s="3" t="s">
        <v>1538</v>
      </c>
      <c r="B5" s="4"/>
      <c r="C5" s="4"/>
      <c r="D5" s="4"/>
      <c r="E5" s="4"/>
      <c r="F5" s="4"/>
      <c r="G5" s="4"/>
    </row>
    <row r="6" spans="1:7">
      <c r="A6" s="2" t="s">
        <v>1539</v>
      </c>
      <c r="B6" s="6">
        <v>3660</v>
      </c>
      <c r="C6" s="4"/>
      <c r="D6" s="6">
        <v>10451</v>
      </c>
      <c r="E6" s="4"/>
      <c r="F6" s="4"/>
      <c r="G6" s="4"/>
    </row>
    <row r="7" spans="1:7">
      <c r="A7" s="2" t="s">
        <v>1540</v>
      </c>
      <c r="B7" s="6">
        <v>50692</v>
      </c>
      <c r="C7" s="4"/>
      <c r="D7" s="6">
        <v>49017</v>
      </c>
      <c r="E7" s="4"/>
      <c r="F7" s="4"/>
      <c r="G7" s="4"/>
    </row>
    <row r="8" spans="1:7">
      <c r="A8" s="2" t="s">
        <v>1541</v>
      </c>
      <c r="B8" s="6">
        <v>54352</v>
      </c>
      <c r="C8" s="4"/>
      <c r="D8" s="6">
        <v>59468</v>
      </c>
      <c r="E8" s="4"/>
      <c r="F8" s="4"/>
      <c r="G8" s="4"/>
    </row>
    <row r="9" spans="1:7">
      <c r="A9" s="3" t="s">
        <v>578</v>
      </c>
      <c r="B9" s="4"/>
      <c r="C9" s="4"/>
      <c r="D9" s="4"/>
      <c r="E9" s="4"/>
      <c r="F9" s="4"/>
      <c r="G9" s="4"/>
    </row>
    <row r="10" spans="1:7" ht="30">
      <c r="A10" s="2" t="s">
        <v>449</v>
      </c>
      <c r="B10" s="6">
        <v>73676</v>
      </c>
      <c r="C10" s="4"/>
      <c r="D10" s="6">
        <v>112304</v>
      </c>
      <c r="E10" s="4"/>
      <c r="F10" s="4"/>
      <c r="G10" s="4"/>
    </row>
    <row r="11" spans="1:7" ht="30">
      <c r="A11" s="2" t="s">
        <v>450</v>
      </c>
      <c r="B11" s="6">
        <v>4756006</v>
      </c>
      <c r="C11" s="4"/>
      <c r="D11" s="6">
        <v>4508201</v>
      </c>
      <c r="E11" s="4"/>
      <c r="F11" s="4"/>
      <c r="G11" s="4"/>
    </row>
    <row r="12" spans="1:7">
      <c r="A12" s="2" t="s">
        <v>581</v>
      </c>
      <c r="B12" s="6">
        <v>4829682</v>
      </c>
      <c r="C12" s="4"/>
      <c r="D12" s="6">
        <v>4620505</v>
      </c>
      <c r="E12" s="4"/>
      <c r="F12" s="4"/>
      <c r="G12" s="4"/>
    </row>
    <row r="13" spans="1:7" ht="30">
      <c r="A13" s="3" t="s">
        <v>582</v>
      </c>
      <c r="B13" s="4"/>
      <c r="C13" s="4"/>
      <c r="D13" s="4"/>
      <c r="E13" s="4"/>
      <c r="F13" s="4"/>
      <c r="G13" s="4"/>
    </row>
    <row r="14" spans="1:7" ht="30">
      <c r="A14" s="2" t="s">
        <v>449</v>
      </c>
      <c r="B14" s="330">
        <v>4.9700000000000001E-2</v>
      </c>
      <c r="C14" s="4"/>
      <c r="D14" s="330">
        <v>9.3100000000000002E-2</v>
      </c>
      <c r="E14" s="4"/>
      <c r="F14" s="4"/>
      <c r="G14" s="4"/>
    </row>
    <row r="15" spans="1:7" ht="30">
      <c r="A15" s="2" t="s">
        <v>450</v>
      </c>
      <c r="B15" s="330">
        <v>1.0699999999999999E-2</v>
      </c>
      <c r="C15" s="4"/>
      <c r="D15" s="330">
        <v>1.09E-2</v>
      </c>
      <c r="E15" s="4"/>
      <c r="F15" s="4"/>
      <c r="G15" s="4"/>
    </row>
    <row r="16" spans="1:7">
      <c r="A16" s="2" t="s">
        <v>161</v>
      </c>
      <c r="B16" s="330">
        <v>1.1299999999999999E-2</v>
      </c>
      <c r="C16" s="4"/>
      <c r="D16" s="330">
        <v>1.29E-2</v>
      </c>
      <c r="E16" s="4"/>
      <c r="F16" s="4"/>
      <c r="G16" s="4"/>
    </row>
    <row r="17" spans="1:7">
      <c r="A17" s="3" t="s">
        <v>583</v>
      </c>
      <c r="B17" s="4"/>
      <c r="C17" s="4"/>
      <c r="D17" s="4"/>
      <c r="E17" s="4"/>
      <c r="F17" s="4"/>
      <c r="G17" s="4"/>
    </row>
    <row r="18" spans="1:7" ht="30">
      <c r="A18" s="2" t="s">
        <v>449</v>
      </c>
      <c r="B18" s="6">
        <v>73712</v>
      </c>
      <c r="C18" s="4"/>
      <c r="D18" s="6">
        <v>112315</v>
      </c>
      <c r="E18" s="4"/>
      <c r="F18" s="4"/>
      <c r="G18" s="4"/>
    </row>
    <row r="19" spans="1:7" ht="30">
      <c r="A19" s="2" t="s">
        <v>450</v>
      </c>
      <c r="B19" s="6">
        <v>4769599</v>
      </c>
      <c r="C19" s="4"/>
      <c r="D19" s="6">
        <v>4521684</v>
      </c>
      <c r="E19" s="4"/>
      <c r="F19" s="4"/>
      <c r="G19" s="4"/>
    </row>
    <row r="20" spans="1:7">
      <c r="A20" s="2" t="s">
        <v>421</v>
      </c>
      <c r="B20" s="6">
        <v>4843311</v>
      </c>
      <c r="C20" s="4"/>
      <c r="D20" s="6">
        <v>4633999</v>
      </c>
      <c r="E20" s="4"/>
      <c r="F20" s="4"/>
      <c r="G20" s="4"/>
    </row>
    <row r="21" spans="1:7" ht="30">
      <c r="A21" s="2" t="s">
        <v>1542</v>
      </c>
      <c r="B21" s="6">
        <v>24780</v>
      </c>
      <c r="C21" s="4"/>
      <c r="D21" s="6">
        <v>19153</v>
      </c>
      <c r="E21" s="4"/>
      <c r="F21" s="6">
        <v>61268</v>
      </c>
      <c r="G21" s="4"/>
    </row>
    <row r="22" spans="1:7" ht="30">
      <c r="A22" s="2" t="s">
        <v>1543</v>
      </c>
      <c r="B22" s="6">
        <v>-26997</v>
      </c>
      <c r="C22" s="4"/>
      <c r="D22" s="6">
        <v>-19669</v>
      </c>
      <c r="E22" s="4"/>
      <c r="F22" s="6">
        <v>-12942</v>
      </c>
      <c r="G22" s="4"/>
    </row>
    <row r="23" spans="1:7" ht="30">
      <c r="A23" s="2" t="s">
        <v>1544</v>
      </c>
      <c r="B23" s="6">
        <v>-2217</v>
      </c>
      <c r="C23" s="4"/>
      <c r="D23" s="4">
        <v>-516</v>
      </c>
      <c r="E23" s="4"/>
      <c r="F23" s="6">
        <v>48326</v>
      </c>
      <c r="G23" s="4"/>
    </row>
    <row r="24" spans="1:7" ht="30">
      <c r="A24" s="2" t="s">
        <v>1545</v>
      </c>
      <c r="B24" s="6">
        <v>-7333</v>
      </c>
      <c r="C24" s="4"/>
      <c r="D24" s="6">
        <v>3415</v>
      </c>
      <c r="E24" s="4"/>
      <c r="F24" s="6">
        <v>35419</v>
      </c>
      <c r="G24" s="4"/>
    </row>
    <row r="25" spans="1:7">
      <c r="A25" s="2" t="s">
        <v>443</v>
      </c>
      <c r="B25" s="4"/>
      <c r="C25" s="4"/>
      <c r="D25" s="4"/>
      <c r="E25" s="4"/>
      <c r="F25" s="4"/>
      <c r="G25" s="4"/>
    </row>
    <row r="26" spans="1:7" ht="30">
      <c r="A26" s="3" t="s">
        <v>1534</v>
      </c>
      <c r="B26" s="4"/>
      <c r="C26" s="4"/>
      <c r="D26" s="4"/>
      <c r="E26" s="4"/>
      <c r="F26" s="4"/>
      <c r="G26" s="4"/>
    </row>
    <row r="27" spans="1:7" ht="30">
      <c r="A27" s="2" t="s">
        <v>1537</v>
      </c>
      <c r="B27" s="6">
        <v>10719</v>
      </c>
      <c r="C27" s="4"/>
      <c r="D27" s="6">
        <v>14218</v>
      </c>
      <c r="E27" s="4"/>
      <c r="F27" s="6">
        <v>15635</v>
      </c>
      <c r="G27" s="6">
        <v>16950</v>
      </c>
    </row>
    <row r="28" spans="1:7" ht="30">
      <c r="A28" s="3" t="s">
        <v>1538</v>
      </c>
      <c r="B28" s="4"/>
      <c r="C28" s="4"/>
      <c r="D28" s="4"/>
      <c r="E28" s="4"/>
      <c r="F28" s="4"/>
      <c r="G28" s="4"/>
    </row>
    <row r="29" spans="1:7">
      <c r="A29" s="2" t="s">
        <v>1539</v>
      </c>
      <c r="B29" s="4">
        <v>981</v>
      </c>
      <c r="C29" s="4"/>
      <c r="D29" s="6">
        <v>3268</v>
      </c>
      <c r="E29" s="4"/>
      <c r="F29" s="4"/>
      <c r="G29" s="4"/>
    </row>
    <row r="30" spans="1:7">
      <c r="A30" s="2" t="s">
        <v>1540</v>
      </c>
      <c r="B30" s="6">
        <v>9738</v>
      </c>
      <c r="C30" s="4"/>
      <c r="D30" s="6">
        <v>10950</v>
      </c>
      <c r="E30" s="4"/>
      <c r="F30" s="4"/>
      <c r="G30" s="4"/>
    </row>
    <row r="31" spans="1:7">
      <c r="A31" s="2" t="s">
        <v>1541</v>
      </c>
      <c r="B31" s="6">
        <v>10719</v>
      </c>
      <c r="C31" s="4"/>
      <c r="D31" s="6">
        <v>14218</v>
      </c>
      <c r="E31" s="4"/>
      <c r="F31" s="4"/>
      <c r="G31" s="4"/>
    </row>
    <row r="32" spans="1:7">
      <c r="A32" s="3" t="s">
        <v>578</v>
      </c>
      <c r="B32" s="4"/>
      <c r="C32" s="4"/>
      <c r="D32" s="4"/>
      <c r="E32" s="4"/>
      <c r="F32" s="4"/>
      <c r="G32" s="4"/>
    </row>
    <row r="33" spans="1:7" ht="30">
      <c r="A33" s="2" t="s">
        <v>449</v>
      </c>
      <c r="B33" s="6">
        <v>19103</v>
      </c>
      <c r="C33" s="4"/>
      <c r="D33" s="6">
        <v>20724</v>
      </c>
      <c r="E33" s="4"/>
      <c r="F33" s="4"/>
      <c r="G33" s="4"/>
    </row>
    <row r="34" spans="1:7" ht="30">
      <c r="A34" s="2" t="s">
        <v>450</v>
      </c>
      <c r="B34" s="6">
        <v>837432</v>
      </c>
      <c r="C34" s="4"/>
      <c r="D34" s="6">
        <v>804708</v>
      </c>
      <c r="E34" s="4"/>
      <c r="F34" s="4"/>
      <c r="G34" s="4"/>
    </row>
    <row r="35" spans="1:7" ht="17.25">
      <c r="A35" s="2" t="s">
        <v>581</v>
      </c>
      <c r="B35" s="6">
        <v>856535</v>
      </c>
      <c r="C35" s="331" t="s">
        <v>1454</v>
      </c>
      <c r="D35" s="6">
        <v>825432</v>
      </c>
      <c r="E35" s="331" t="s">
        <v>1454</v>
      </c>
      <c r="F35" s="4"/>
      <c r="G35" s="4"/>
    </row>
    <row r="36" spans="1:7" ht="30">
      <c r="A36" s="3" t="s">
        <v>582</v>
      </c>
      <c r="B36" s="4"/>
      <c r="C36" s="4"/>
      <c r="D36" s="4"/>
      <c r="E36" s="4"/>
      <c r="F36" s="4"/>
      <c r="G36" s="4"/>
    </row>
    <row r="37" spans="1:7" ht="30">
      <c r="A37" s="2" t="s">
        <v>449</v>
      </c>
      <c r="B37" s="330">
        <v>5.1400000000000001E-2</v>
      </c>
      <c r="C37" s="4"/>
      <c r="D37" s="330">
        <v>0.15770000000000001</v>
      </c>
      <c r="E37" s="4"/>
      <c r="F37" s="4"/>
      <c r="G37" s="4"/>
    </row>
    <row r="38" spans="1:7" ht="30">
      <c r="A38" s="2" t="s">
        <v>450</v>
      </c>
      <c r="B38" s="330">
        <v>1.1599999999999999E-2</v>
      </c>
      <c r="C38" s="4"/>
      <c r="D38" s="330">
        <v>1.3599999999999999E-2</v>
      </c>
      <c r="E38" s="4"/>
      <c r="F38" s="4"/>
      <c r="G38" s="4"/>
    </row>
    <row r="39" spans="1:7">
      <c r="A39" s="2" t="s">
        <v>161</v>
      </c>
      <c r="B39" s="330">
        <v>1.2500000000000001E-2</v>
      </c>
      <c r="C39" s="4"/>
      <c r="D39" s="330">
        <v>1.72E-2</v>
      </c>
      <c r="E39" s="4"/>
      <c r="F39" s="4"/>
      <c r="G39" s="4"/>
    </row>
    <row r="40" spans="1:7">
      <c r="A40" s="3" t="s">
        <v>583</v>
      </c>
      <c r="B40" s="4"/>
      <c r="C40" s="4"/>
      <c r="D40" s="4"/>
      <c r="E40" s="4"/>
      <c r="F40" s="4"/>
      <c r="G40" s="4"/>
    </row>
    <row r="41" spans="1:7" ht="30">
      <c r="A41" s="2" t="s">
        <v>449</v>
      </c>
      <c r="B41" s="6">
        <v>19106</v>
      </c>
      <c r="C41" s="4"/>
      <c r="D41" s="6">
        <v>20727</v>
      </c>
      <c r="E41" s="4"/>
      <c r="F41" s="4"/>
      <c r="G41" s="4"/>
    </row>
    <row r="42" spans="1:7" ht="30">
      <c r="A42" s="2" t="s">
        <v>450</v>
      </c>
      <c r="B42" s="6">
        <v>840647</v>
      </c>
      <c r="C42" s="4"/>
      <c r="D42" s="6">
        <v>807784</v>
      </c>
      <c r="E42" s="4"/>
      <c r="F42" s="4"/>
      <c r="G42" s="4"/>
    </row>
    <row r="43" spans="1:7" ht="17.25">
      <c r="A43" s="2" t="s">
        <v>421</v>
      </c>
      <c r="B43" s="6">
        <v>859753</v>
      </c>
      <c r="C43" s="331" t="s">
        <v>1454</v>
      </c>
      <c r="D43" s="6">
        <v>828511</v>
      </c>
      <c r="E43" s="331" t="s">
        <v>1454</v>
      </c>
      <c r="F43" s="4"/>
      <c r="G43" s="4"/>
    </row>
    <row r="44" spans="1:7" ht="30">
      <c r="A44" s="2" t="s">
        <v>1542</v>
      </c>
      <c r="B44" s="6">
        <v>3779</v>
      </c>
      <c r="C44" s="4"/>
      <c r="D44" s="6">
        <v>6160</v>
      </c>
      <c r="E44" s="4"/>
      <c r="F44" s="6">
        <v>26847</v>
      </c>
      <c r="G44" s="4"/>
    </row>
    <row r="45" spans="1:7" ht="30">
      <c r="A45" s="2" t="s">
        <v>1543</v>
      </c>
      <c r="B45" s="6">
        <v>-1003</v>
      </c>
      <c r="C45" s="4"/>
      <c r="D45" s="6">
        <v>-1314</v>
      </c>
      <c r="E45" s="4"/>
      <c r="F45" s="6">
        <v>-1066</v>
      </c>
      <c r="G45" s="4"/>
    </row>
    <row r="46" spans="1:7" ht="30">
      <c r="A46" s="2" t="s">
        <v>1544</v>
      </c>
      <c r="B46" s="6">
        <v>2776</v>
      </c>
      <c r="C46" s="4"/>
      <c r="D46" s="6">
        <v>4846</v>
      </c>
      <c r="E46" s="4"/>
      <c r="F46" s="6">
        <v>25781</v>
      </c>
      <c r="G46" s="4"/>
    </row>
    <row r="47" spans="1:7" ht="30">
      <c r="A47" s="2" t="s">
        <v>1545</v>
      </c>
      <c r="B47" s="4">
        <v>-723</v>
      </c>
      <c r="C47" s="4"/>
      <c r="D47" s="6">
        <v>3429</v>
      </c>
      <c r="E47" s="4"/>
      <c r="F47" s="6">
        <v>24466</v>
      </c>
      <c r="G47" s="4"/>
    </row>
    <row r="48" spans="1:7">
      <c r="A48" s="2" t="s">
        <v>444</v>
      </c>
      <c r="B48" s="4"/>
      <c r="C48" s="4"/>
      <c r="D48" s="4"/>
      <c r="E48" s="4"/>
      <c r="F48" s="4"/>
      <c r="G48" s="4"/>
    </row>
    <row r="49" spans="1:7" ht="30">
      <c r="A49" s="3" t="s">
        <v>1534</v>
      </c>
      <c r="B49" s="4"/>
      <c r="C49" s="4"/>
      <c r="D49" s="4"/>
      <c r="E49" s="4"/>
      <c r="F49" s="4"/>
      <c r="G49" s="4"/>
    </row>
    <row r="50" spans="1:7" ht="30">
      <c r="A50" s="2" t="s">
        <v>1537</v>
      </c>
      <c r="B50" s="6">
        <v>8808</v>
      </c>
      <c r="C50" s="4"/>
      <c r="D50" s="6">
        <v>15899</v>
      </c>
      <c r="E50" s="4"/>
      <c r="F50" s="6">
        <v>11736</v>
      </c>
      <c r="G50" s="6">
        <v>15539</v>
      </c>
    </row>
    <row r="51" spans="1:7" ht="30">
      <c r="A51" s="3" t="s">
        <v>1538</v>
      </c>
      <c r="B51" s="4"/>
      <c r="C51" s="4"/>
      <c r="D51" s="4"/>
      <c r="E51" s="4"/>
      <c r="F51" s="4"/>
      <c r="G51" s="4"/>
    </row>
    <row r="52" spans="1:7">
      <c r="A52" s="2" t="s">
        <v>1539</v>
      </c>
      <c r="B52" s="4">
        <v>262</v>
      </c>
      <c r="C52" s="4"/>
      <c r="D52" s="6">
        <v>5496</v>
      </c>
      <c r="E52" s="4"/>
      <c r="F52" s="4"/>
      <c r="G52" s="4"/>
    </row>
    <row r="53" spans="1:7">
      <c r="A53" s="2" t="s">
        <v>1540</v>
      </c>
      <c r="B53" s="6">
        <v>8546</v>
      </c>
      <c r="C53" s="4"/>
      <c r="D53" s="6">
        <v>10403</v>
      </c>
      <c r="E53" s="4"/>
      <c r="F53" s="4"/>
      <c r="G53" s="4"/>
    </row>
    <row r="54" spans="1:7">
      <c r="A54" s="2" t="s">
        <v>1541</v>
      </c>
      <c r="B54" s="6">
        <v>8808</v>
      </c>
      <c r="C54" s="4"/>
      <c r="D54" s="6">
        <v>15899</v>
      </c>
      <c r="E54" s="4"/>
      <c r="F54" s="4"/>
      <c r="G54" s="4"/>
    </row>
    <row r="55" spans="1:7">
      <c r="A55" s="3" t="s">
        <v>578</v>
      </c>
      <c r="B55" s="4"/>
      <c r="C55" s="4"/>
      <c r="D55" s="4"/>
      <c r="E55" s="4"/>
      <c r="F55" s="4"/>
      <c r="G55" s="4"/>
    </row>
    <row r="56" spans="1:7" ht="30">
      <c r="A56" s="2" t="s">
        <v>449</v>
      </c>
      <c r="B56" s="6">
        <v>21978</v>
      </c>
      <c r="C56" s="4"/>
      <c r="D56" s="6">
        <v>41816</v>
      </c>
      <c r="E56" s="4"/>
      <c r="F56" s="4"/>
      <c r="G56" s="4"/>
    </row>
    <row r="57" spans="1:7" ht="30">
      <c r="A57" s="2" t="s">
        <v>450</v>
      </c>
      <c r="B57" s="6">
        <v>1047659</v>
      </c>
      <c r="C57" s="4"/>
      <c r="D57" s="6">
        <v>1070457</v>
      </c>
      <c r="E57" s="4"/>
      <c r="F57" s="4"/>
      <c r="G57" s="4"/>
    </row>
    <row r="58" spans="1:7" ht="17.25">
      <c r="A58" s="2" t="s">
        <v>581</v>
      </c>
      <c r="B58" s="6">
        <v>1069637</v>
      </c>
      <c r="C58" s="331" t="s">
        <v>1454</v>
      </c>
      <c r="D58" s="6">
        <v>1112273</v>
      </c>
      <c r="E58" s="331" t="s">
        <v>1454</v>
      </c>
      <c r="F58" s="4"/>
      <c r="G58" s="4"/>
    </row>
    <row r="59" spans="1:7" ht="30">
      <c r="A59" s="3" t="s">
        <v>582</v>
      </c>
      <c r="B59" s="4"/>
      <c r="C59" s="4"/>
      <c r="D59" s="4"/>
      <c r="E59" s="4"/>
      <c r="F59" s="4"/>
      <c r="G59" s="4"/>
    </row>
    <row r="60" spans="1:7" ht="30">
      <c r="A60" s="2" t="s">
        <v>449</v>
      </c>
      <c r="B60" s="330">
        <v>1.1900000000000001E-2</v>
      </c>
      <c r="C60" s="4"/>
      <c r="D60" s="330">
        <v>0.13139999999999999</v>
      </c>
      <c r="E60" s="4"/>
      <c r="F60" s="4"/>
      <c r="G60" s="4"/>
    </row>
    <row r="61" spans="1:7" ht="30">
      <c r="A61" s="2" t="s">
        <v>450</v>
      </c>
      <c r="B61" s="330">
        <v>8.2000000000000007E-3</v>
      </c>
      <c r="C61" s="4"/>
      <c r="D61" s="330">
        <v>9.7000000000000003E-3</v>
      </c>
      <c r="E61" s="4"/>
      <c r="F61" s="4"/>
      <c r="G61" s="4"/>
    </row>
    <row r="62" spans="1:7">
      <c r="A62" s="2" t="s">
        <v>161</v>
      </c>
      <c r="B62" s="330">
        <v>8.2000000000000007E-3</v>
      </c>
      <c r="C62" s="4"/>
      <c r="D62" s="330">
        <v>1.43E-2</v>
      </c>
      <c r="E62" s="4"/>
      <c r="F62" s="4"/>
      <c r="G62" s="4"/>
    </row>
    <row r="63" spans="1:7">
      <c r="A63" s="3" t="s">
        <v>583</v>
      </c>
      <c r="B63" s="4"/>
      <c r="C63" s="4"/>
      <c r="D63" s="4"/>
      <c r="E63" s="4"/>
      <c r="F63" s="4"/>
      <c r="G63" s="4"/>
    </row>
    <row r="64" spans="1:7" ht="30">
      <c r="A64" s="2" t="s">
        <v>449</v>
      </c>
      <c r="B64" s="6">
        <v>21989</v>
      </c>
      <c r="C64" s="4"/>
      <c r="D64" s="6">
        <v>41822</v>
      </c>
      <c r="E64" s="4"/>
      <c r="F64" s="4"/>
      <c r="G64" s="4"/>
    </row>
    <row r="65" spans="1:7" ht="30">
      <c r="A65" s="2" t="s">
        <v>450</v>
      </c>
      <c r="B65" s="6">
        <v>1051194</v>
      </c>
      <c r="C65" s="4"/>
      <c r="D65" s="6">
        <v>1074216</v>
      </c>
      <c r="E65" s="4"/>
      <c r="F65" s="4"/>
      <c r="G65" s="4"/>
    </row>
    <row r="66" spans="1:7" ht="17.25">
      <c r="A66" s="2" t="s">
        <v>421</v>
      </c>
      <c r="B66" s="6">
        <v>1073183</v>
      </c>
      <c r="C66" s="331" t="s">
        <v>1454</v>
      </c>
      <c r="D66" s="6">
        <v>1116038</v>
      </c>
      <c r="E66" s="331" t="s">
        <v>1454</v>
      </c>
      <c r="F66" s="4"/>
      <c r="G66" s="4"/>
    </row>
    <row r="67" spans="1:7" ht="30">
      <c r="A67" s="2" t="s">
        <v>1542</v>
      </c>
      <c r="B67" s="6">
        <v>8003</v>
      </c>
      <c r="C67" s="4"/>
      <c r="D67" s="6">
        <v>1832</v>
      </c>
      <c r="E67" s="4"/>
      <c r="F67" s="6">
        <v>10454</v>
      </c>
      <c r="G67" s="4"/>
    </row>
    <row r="68" spans="1:7" ht="30">
      <c r="A68" s="2" t="s">
        <v>1543</v>
      </c>
      <c r="B68" s="6">
        <v>-7759</v>
      </c>
      <c r="C68" s="4"/>
      <c r="D68" s="4">
        <v>-726</v>
      </c>
      <c r="E68" s="4"/>
      <c r="F68" s="4">
        <v>-783</v>
      </c>
      <c r="G68" s="4"/>
    </row>
    <row r="69" spans="1:7" ht="30">
      <c r="A69" s="2" t="s">
        <v>1544</v>
      </c>
      <c r="B69" s="4">
        <v>244</v>
      </c>
      <c r="C69" s="4"/>
      <c r="D69" s="6">
        <v>1106</v>
      </c>
      <c r="E69" s="4"/>
      <c r="F69" s="6">
        <v>9671</v>
      </c>
      <c r="G69" s="4"/>
    </row>
    <row r="70" spans="1:7" ht="30">
      <c r="A70" s="2" t="s">
        <v>1545</v>
      </c>
      <c r="B70" s="6">
        <v>-6847</v>
      </c>
      <c r="C70" s="4"/>
      <c r="D70" s="6">
        <v>5269</v>
      </c>
      <c r="E70" s="4"/>
      <c r="F70" s="6">
        <v>5868</v>
      </c>
      <c r="G70" s="4"/>
    </row>
    <row r="71" spans="1:7">
      <c r="A71" s="2" t="s">
        <v>522</v>
      </c>
      <c r="B71" s="4"/>
      <c r="C71" s="4"/>
      <c r="D71" s="4"/>
      <c r="E71" s="4"/>
      <c r="F71" s="4"/>
      <c r="G71" s="4"/>
    </row>
    <row r="72" spans="1:7" ht="30">
      <c r="A72" s="3" t="s">
        <v>1534</v>
      </c>
      <c r="B72" s="4"/>
      <c r="C72" s="4"/>
      <c r="D72" s="4"/>
      <c r="E72" s="4"/>
      <c r="F72" s="4"/>
      <c r="G72" s="4"/>
    </row>
    <row r="73" spans="1:7" ht="30">
      <c r="A73" s="2" t="s">
        <v>1537</v>
      </c>
      <c r="B73" s="6">
        <v>8652</v>
      </c>
      <c r="C73" s="4"/>
      <c r="D73" s="6">
        <v>6855</v>
      </c>
      <c r="E73" s="4"/>
      <c r="F73" s="6">
        <v>6841</v>
      </c>
      <c r="G73" s="6">
        <v>14433</v>
      </c>
    </row>
    <row r="74" spans="1:7" ht="30">
      <c r="A74" s="3" t="s">
        <v>1538</v>
      </c>
      <c r="B74" s="4"/>
      <c r="C74" s="4"/>
      <c r="D74" s="4"/>
      <c r="E74" s="4"/>
      <c r="F74" s="4"/>
      <c r="G74" s="4"/>
    </row>
    <row r="75" spans="1:7">
      <c r="A75" s="2" t="s">
        <v>1539</v>
      </c>
      <c r="B75" s="6">
        <v>1812</v>
      </c>
      <c r="C75" s="4"/>
      <c r="D75" s="6">
        <v>1132</v>
      </c>
      <c r="E75" s="4"/>
      <c r="F75" s="4"/>
      <c r="G75" s="4"/>
    </row>
    <row r="76" spans="1:7">
      <c r="A76" s="2" t="s">
        <v>1540</v>
      </c>
      <c r="B76" s="6">
        <v>6840</v>
      </c>
      <c r="C76" s="4"/>
      <c r="D76" s="6">
        <v>5723</v>
      </c>
      <c r="E76" s="4"/>
      <c r="F76" s="4"/>
      <c r="G76" s="4"/>
    </row>
    <row r="77" spans="1:7">
      <c r="A77" s="2" t="s">
        <v>1541</v>
      </c>
      <c r="B77" s="6">
        <v>8652</v>
      </c>
      <c r="C77" s="4"/>
      <c r="D77" s="6">
        <v>6855</v>
      </c>
      <c r="E77" s="4"/>
      <c r="F77" s="4"/>
      <c r="G77" s="4"/>
    </row>
    <row r="78" spans="1:7">
      <c r="A78" s="3" t="s">
        <v>578</v>
      </c>
      <c r="B78" s="4"/>
      <c r="C78" s="4"/>
      <c r="D78" s="4"/>
      <c r="E78" s="4"/>
      <c r="F78" s="4"/>
      <c r="G78" s="4"/>
    </row>
    <row r="79" spans="1:7" ht="30">
      <c r="A79" s="2" t="s">
        <v>449</v>
      </c>
      <c r="B79" s="6">
        <v>7690</v>
      </c>
      <c r="C79" s="4"/>
      <c r="D79" s="6">
        <v>15559</v>
      </c>
      <c r="E79" s="4"/>
      <c r="F79" s="4"/>
      <c r="G79" s="4"/>
    </row>
    <row r="80" spans="1:7" ht="30">
      <c r="A80" s="2" t="s">
        <v>450</v>
      </c>
      <c r="B80" s="6">
        <v>148114</v>
      </c>
      <c r="C80" s="4"/>
      <c r="D80" s="6">
        <v>140557</v>
      </c>
      <c r="E80" s="4"/>
      <c r="F80" s="4"/>
      <c r="G80" s="4"/>
    </row>
    <row r="81" spans="1:7">
      <c r="A81" s="2" t="s">
        <v>581</v>
      </c>
      <c r="B81" s="6">
        <v>155804</v>
      </c>
      <c r="C81" s="4"/>
      <c r="D81" s="6">
        <v>156116</v>
      </c>
      <c r="E81" s="4"/>
      <c r="F81" s="4"/>
      <c r="G81" s="4"/>
    </row>
    <row r="82" spans="1:7" ht="30">
      <c r="A82" s="3" t="s">
        <v>582</v>
      </c>
      <c r="B82" s="4"/>
      <c r="C82" s="4"/>
      <c r="D82" s="4"/>
      <c r="E82" s="4"/>
      <c r="F82" s="4"/>
      <c r="G82" s="4"/>
    </row>
    <row r="83" spans="1:7" ht="30">
      <c r="A83" s="2" t="s">
        <v>449</v>
      </c>
      <c r="B83" s="330">
        <v>0.2356</v>
      </c>
      <c r="C83" s="4"/>
      <c r="D83" s="330">
        <v>7.2800000000000004E-2</v>
      </c>
      <c r="E83" s="4"/>
      <c r="F83" s="4"/>
      <c r="G83" s="4"/>
    </row>
    <row r="84" spans="1:7" ht="30">
      <c r="A84" s="2" t="s">
        <v>450</v>
      </c>
      <c r="B84" s="330">
        <v>4.6199999999999998E-2</v>
      </c>
      <c r="C84" s="4"/>
      <c r="D84" s="330">
        <v>4.07E-2</v>
      </c>
      <c r="E84" s="4"/>
      <c r="F84" s="4"/>
      <c r="G84" s="4"/>
    </row>
    <row r="85" spans="1:7">
      <c r="A85" s="2" t="s">
        <v>161</v>
      </c>
      <c r="B85" s="330">
        <v>5.5500000000000001E-2</v>
      </c>
      <c r="C85" s="4"/>
      <c r="D85" s="330">
        <v>4.3900000000000002E-2</v>
      </c>
      <c r="E85" s="4"/>
      <c r="F85" s="4"/>
      <c r="G85" s="4"/>
    </row>
    <row r="86" spans="1:7">
      <c r="A86" s="3" t="s">
        <v>583</v>
      </c>
      <c r="B86" s="4"/>
      <c r="C86" s="4"/>
      <c r="D86" s="4"/>
      <c r="E86" s="4"/>
      <c r="F86" s="4"/>
      <c r="G86" s="4"/>
    </row>
    <row r="87" spans="1:7" ht="30">
      <c r="A87" s="2" t="s">
        <v>449</v>
      </c>
      <c r="B87" s="6">
        <v>7687</v>
      </c>
      <c r="C87" s="4"/>
      <c r="D87" s="6">
        <v>15559</v>
      </c>
      <c r="E87" s="4"/>
      <c r="F87" s="4"/>
      <c r="G87" s="4"/>
    </row>
    <row r="88" spans="1:7" ht="30">
      <c r="A88" s="2" t="s">
        <v>450</v>
      </c>
      <c r="B88" s="6">
        <v>148512</v>
      </c>
      <c r="C88" s="4"/>
      <c r="D88" s="6">
        <v>140944</v>
      </c>
      <c r="E88" s="4"/>
      <c r="F88" s="4"/>
      <c r="G88" s="4"/>
    </row>
    <row r="89" spans="1:7">
      <c r="A89" s="2" t="s">
        <v>421</v>
      </c>
      <c r="B89" s="6">
        <v>156199</v>
      </c>
      <c r="C89" s="4"/>
      <c r="D89" s="6">
        <v>156503</v>
      </c>
      <c r="E89" s="4"/>
      <c r="F89" s="4"/>
      <c r="G89" s="4"/>
    </row>
    <row r="90" spans="1:7" ht="30">
      <c r="A90" s="2" t="s">
        <v>1542</v>
      </c>
      <c r="B90" s="6">
        <v>1316</v>
      </c>
      <c r="C90" s="4"/>
      <c r="D90" s="6">
        <v>1791</v>
      </c>
      <c r="E90" s="4"/>
      <c r="F90" s="6">
        <v>9985</v>
      </c>
      <c r="G90" s="4"/>
    </row>
    <row r="91" spans="1:7" ht="30">
      <c r="A91" s="2" t="s">
        <v>1543</v>
      </c>
      <c r="B91" s="6">
        <v>-12572</v>
      </c>
      <c r="C91" s="4"/>
      <c r="D91" s="6">
        <v>-9378</v>
      </c>
      <c r="E91" s="4"/>
      <c r="F91" s="6">
        <v>-2979</v>
      </c>
      <c r="G91" s="4"/>
    </row>
    <row r="92" spans="1:7" ht="30">
      <c r="A92" s="2" t="s">
        <v>1544</v>
      </c>
      <c r="B92" s="6">
        <v>-11256</v>
      </c>
      <c r="C92" s="4"/>
      <c r="D92" s="6">
        <v>-7587</v>
      </c>
      <c r="E92" s="4"/>
      <c r="F92" s="6">
        <v>7006</v>
      </c>
      <c r="G92" s="4"/>
    </row>
    <row r="93" spans="1:7" ht="30">
      <c r="A93" s="2" t="s">
        <v>1545</v>
      </c>
      <c r="B93" s="6">
        <v>-9459</v>
      </c>
      <c r="C93" s="4"/>
      <c r="D93" s="6">
        <v>-7573</v>
      </c>
      <c r="E93" s="4"/>
      <c r="F93" s="4">
        <v>-586</v>
      </c>
      <c r="G93" s="4"/>
    </row>
    <row r="94" spans="1:7">
      <c r="A94" s="2" t="s">
        <v>523</v>
      </c>
      <c r="B94" s="4"/>
      <c r="C94" s="4"/>
      <c r="D94" s="4"/>
      <c r="E94" s="4"/>
      <c r="F94" s="4"/>
      <c r="G94" s="4"/>
    </row>
    <row r="95" spans="1:7" ht="30">
      <c r="A95" s="3" t="s">
        <v>1534</v>
      </c>
      <c r="B95" s="4"/>
      <c r="C95" s="4"/>
      <c r="D95" s="4"/>
      <c r="E95" s="4"/>
      <c r="F95" s="4"/>
      <c r="G95" s="4"/>
    </row>
    <row r="96" spans="1:7" ht="30">
      <c r="A96" s="2" t="s">
        <v>1537</v>
      </c>
      <c r="B96" s="6">
        <v>14772</v>
      </c>
      <c r="C96" s="4"/>
      <c r="D96" s="6">
        <v>14251</v>
      </c>
      <c r="E96" s="4"/>
      <c r="F96" s="6">
        <v>14759</v>
      </c>
      <c r="G96" s="6">
        <v>15692</v>
      </c>
    </row>
    <row r="97" spans="1:7" ht="30">
      <c r="A97" s="3" t="s">
        <v>1538</v>
      </c>
      <c r="B97" s="4"/>
      <c r="C97" s="4"/>
      <c r="D97" s="4"/>
      <c r="E97" s="4"/>
      <c r="F97" s="4"/>
      <c r="G97" s="4"/>
    </row>
    <row r="98" spans="1:7">
      <c r="A98" s="2" t="s">
        <v>1539</v>
      </c>
      <c r="B98" s="4">
        <v>605</v>
      </c>
      <c r="C98" s="4"/>
      <c r="D98" s="4">
        <v>555</v>
      </c>
      <c r="E98" s="4"/>
      <c r="F98" s="4"/>
      <c r="G98" s="4"/>
    </row>
    <row r="99" spans="1:7">
      <c r="A99" s="2" t="s">
        <v>1540</v>
      </c>
      <c r="B99" s="6">
        <v>14167</v>
      </c>
      <c r="C99" s="4"/>
      <c r="D99" s="6">
        <v>13696</v>
      </c>
      <c r="E99" s="4"/>
      <c r="F99" s="4"/>
      <c r="G99" s="4"/>
    </row>
    <row r="100" spans="1:7">
      <c r="A100" s="2" t="s">
        <v>1541</v>
      </c>
      <c r="B100" s="6">
        <v>14772</v>
      </c>
      <c r="C100" s="4"/>
      <c r="D100" s="6">
        <v>14251</v>
      </c>
      <c r="E100" s="4"/>
      <c r="F100" s="4"/>
      <c r="G100" s="4"/>
    </row>
    <row r="101" spans="1:7">
      <c r="A101" s="3" t="s">
        <v>578</v>
      </c>
      <c r="B101" s="4"/>
      <c r="C101" s="4"/>
      <c r="D101" s="4"/>
      <c r="E101" s="4"/>
      <c r="F101" s="4"/>
      <c r="G101" s="4"/>
    </row>
    <row r="102" spans="1:7" ht="30">
      <c r="A102" s="2" t="s">
        <v>449</v>
      </c>
      <c r="B102" s="6">
        <v>24905</v>
      </c>
      <c r="C102" s="4"/>
      <c r="D102" s="6">
        <v>33406</v>
      </c>
      <c r="E102" s="4"/>
      <c r="F102" s="4"/>
      <c r="G102" s="4"/>
    </row>
    <row r="103" spans="1:7" ht="30">
      <c r="A103" s="2" t="s">
        <v>450</v>
      </c>
      <c r="B103" s="6">
        <v>1826470</v>
      </c>
      <c r="C103" s="4"/>
      <c r="D103" s="6">
        <v>1766141</v>
      </c>
      <c r="E103" s="4"/>
      <c r="F103" s="4"/>
      <c r="G103" s="4"/>
    </row>
    <row r="104" spans="1:7">
      <c r="A104" s="2" t="s">
        <v>581</v>
      </c>
      <c r="B104" s="6">
        <v>1851375</v>
      </c>
      <c r="C104" s="4"/>
      <c r="D104" s="6">
        <v>1799547</v>
      </c>
      <c r="E104" s="4"/>
      <c r="F104" s="4"/>
      <c r="G104" s="4"/>
    </row>
    <row r="105" spans="1:7" ht="30">
      <c r="A105" s="3" t="s">
        <v>582</v>
      </c>
      <c r="B105" s="4"/>
      <c r="C105" s="4"/>
      <c r="D105" s="4"/>
      <c r="E105" s="4"/>
      <c r="F105" s="4"/>
      <c r="G105" s="4"/>
    </row>
    <row r="106" spans="1:7" ht="30">
      <c r="A106" s="2" t="s">
        <v>449</v>
      </c>
      <c r="B106" s="330">
        <v>2.4299999999999999E-2</v>
      </c>
      <c r="C106" s="4"/>
      <c r="D106" s="330">
        <v>1.66E-2</v>
      </c>
      <c r="E106" s="4"/>
      <c r="F106" s="4"/>
      <c r="G106" s="4"/>
    </row>
    <row r="107" spans="1:7" ht="30">
      <c r="A107" s="2" t="s">
        <v>450</v>
      </c>
      <c r="B107" s="330">
        <v>7.7999999999999996E-3</v>
      </c>
      <c r="C107" s="4"/>
      <c r="D107" s="330">
        <v>7.7999999999999996E-3</v>
      </c>
      <c r="E107" s="4"/>
      <c r="F107" s="4"/>
      <c r="G107" s="4"/>
    </row>
    <row r="108" spans="1:7">
      <c r="A108" s="2" t="s">
        <v>161</v>
      </c>
      <c r="B108" s="330">
        <v>8.0000000000000002E-3</v>
      </c>
      <c r="C108" s="4"/>
      <c r="D108" s="330">
        <v>7.9000000000000008E-3</v>
      </c>
      <c r="E108" s="4"/>
      <c r="F108" s="4"/>
      <c r="G108" s="4"/>
    </row>
    <row r="109" spans="1:7">
      <c r="A109" s="3" t="s">
        <v>583</v>
      </c>
      <c r="B109" s="4"/>
      <c r="C109" s="4"/>
      <c r="D109" s="4"/>
      <c r="E109" s="4"/>
      <c r="F109" s="4"/>
      <c r="G109" s="4"/>
    </row>
    <row r="110" spans="1:7" ht="30">
      <c r="A110" s="2" t="s">
        <v>449</v>
      </c>
      <c r="B110" s="6">
        <v>24930</v>
      </c>
      <c r="C110" s="4"/>
      <c r="D110" s="6">
        <v>33408</v>
      </c>
      <c r="E110" s="4"/>
      <c r="F110" s="4"/>
      <c r="G110" s="4"/>
    </row>
    <row r="111" spans="1:7" ht="30">
      <c r="A111" s="2" t="s">
        <v>450</v>
      </c>
      <c r="B111" s="6">
        <v>1829931</v>
      </c>
      <c r="C111" s="4"/>
      <c r="D111" s="6">
        <v>1769604</v>
      </c>
      <c r="E111" s="4"/>
      <c r="F111" s="4"/>
      <c r="G111" s="4"/>
    </row>
    <row r="112" spans="1:7">
      <c r="A112" s="2" t="s">
        <v>421</v>
      </c>
      <c r="B112" s="6">
        <v>1854861</v>
      </c>
      <c r="C112" s="4"/>
      <c r="D112" s="6">
        <v>1803012</v>
      </c>
      <c r="E112" s="4"/>
      <c r="F112" s="4"/>
      <c r="G112" s="4"/>
    </row>
    <row r="113" spans="1:7" ht="30">
      <c r="A113" s="2" t="s">
        <v>1542</v>
      </c>
      <c r="B113" s="6">
        <v>3944</v>
      </c>
      <c r="C113" s="4"/>
      <c r="D113" s="6">
        <v>3207</v>
      </c>
      <c r="E113" s="4"/>
      <c r="F113" s="6">
        <v>8607</v>
      </c>
      <c r="G113" s="4"/>
    </row>
    <row r="114" spans="1:7" ht="30">
      <c r="A114" s="2" t="s">
        <v>1543</v>
      </c>
      <c r="B114" s="6">
        <v>-2985</v>
      </c>
      <c r="C114" s="4"/>
      <c r="D114" s="6">
        <v>-6000</v>
      </c>
      <c r="E114" s="4"/>
      <c r="F114" s="6">
        <v>-5559</v>
      </c>
      <c r="G114" s="4"/>
    </row>
    <row r="115" spans="1:7" ht="30">
      <c r="A115" s="2" t="s">
        <v>1544</v>
      </c>
      <c r="B115" s="4">
        <v>959</v>
      </c>
      <c r="C115" s="4"/>
      <c r="D115" s="6">
        <v>-2793</v>
      </c>
      <c r="E115" s="4"/>
      <c r="F115" s="6">
        <v>3048</v>
      </c>
      <c r="G115" s="4"/>
    </row>
    <row r="116" spans="1:7" ht="30">
      <c r="A116" s="2" t="s">
        <v>1545</v>
      </c>
      <c r="B116" s="6">
        <v>1480</v>
      </c>
      <c r="C116" s="4"/>
      <c r="D116" s="6">
        <v>-3301</v>
      </c>
      <c r="E116" s="4"/>
      <c r="F116" s="6">
        <v>2115</v>
      </c>
      <c r="G116" s="4"/>
    </row>
    <row r="117" spans="1:7">
      <c r="A117" s="2" t="s">
        <v>432</v>
      </c>
      <c r="B117" s="4"/>
      <c r="C117" s="4"/>
      <c r="D117" s="4"/>
      <c r="E117" s="4"/>
      <c r="F117" s="4"/>
      <c r="G117" s="4"/>
    </row>
    <row r="118" spans="1:7" ht="30">
      <c r="A118" s="3" t="s">
        <v>1534</v>
      </c>
      <c r="B118" s="4"/>
      <c r="C118" s="4"/>
      <c r="D118" s="4"/>
      <c r="E118" s="4"/>
      <c r="F118" s="4"/>
      <c r="G118" s="4"/>
    </row>
    <row r="119" spans="1:7" ht="30">
      <c r="A119" s="2" t="s">
        <v>1537</v>
      </c>
      <c r="B119" s="6">
        <v>11401</v>
      </c>
      <c r="C119" s="4"/>
      <c r="D119" s="6">
        <v>8245</v>
      </c>
      <c r="E119" s="4"/>
      <c r="F119" s="6">
        <v>6566</v>
      </c>
      <c r="G119" s="6">
        <v>5830</v>
      </c>
    </row>
    <row r="120" spans="1:7" ht="30">
      <c r="A120" s="3" t="s">
        <v>1538</v>
      </c>
      <c r="B120" s="4"/>
      <c r="C120" s="4"/>
      <c r="D120" s="4"/>
      <c r="E120" s="4"/>
      <c r="F120" s="4"/>
      <c r="G120" s="4"/>
    </row>
    <row r="121" spans="1:7">
      <c r="A121" s="2" t="s">
        <v>1539</v>
      </c>
      <c r="B121" s="4">
        <v>0</v>
      </c>
      <c r="C121" s="4"/>
      <c r="D121" s="4">
        <v>0</v>
      </c>
      <c r="E121" s="4"/>
      <c r="F121" s="4"/>
      <c r="G121" s="4"/>
    </row>
    <row r="122" spans="1:7">
      <c r="A122" s="2" t="s">
        <v>1540</v>
      </c>
      <c r="B122" s="6">
        <v>11401</v>
      </c>
      <c r="C122" s="4"/>
      <c r="D122" s="6">
        <v>8245</v>
      </c>
      <c r="E122" s="4"/>
      <c r="F122" s="4"/>
      <c r="G122" s="4"/>
    </row>
    <row r="123" spans="1:7">
      <c r="A123" s="2" t="s">
        <v>1541</v>
      </c>
      <c r="B123" s="6">
        <v>11401</v>
      </c>
      <c r="C123" s="4"/>
      <c r="D123" s="6">
        <v>8245</v>
      </c>
      <c r="E123" s="4"/>
      <c r="F123" s="4"/>
      <c r="G123" s="4"/>
    </row>
    <row r="124" spans="1:7">
      <c r="A124" s="3" t="s">
        <v>578</v>
      </c>
      <c r="B124" s="4"/>
      <c r="C124" s="4"/>
      <c r="D124" s="4"/>
      <c r="E124" s="4"/>
      <c r="F124" s="4"/>
      <c r="G124" s="4"/>
    </row>
    <row r="125" spans="1:7" ht="30">
      <c r="A125" s="2" t="s">
        <v>449</v>
      </c>
      <c r="B125" s="4">
        <v>0</v>
      </c>
      <c r="C125" s="4"/>
      <c r="D125" s="4">
        <v>799</v>
      </c>
      <c r="E125" s="4"/>
      <c r="F125" s="4"/>
      <c r="G125" s="4"/>
    </row>
    <row r="126" spans="1:7" ht="30">
      <c r="A126" s="2" t="s">
        <v>450</v>
      </c>
      <c r="B126" s="6">
        <v>893160</v>
      </c>
      <c r="C126" s="4"/>
      <c r="D126" s="6">
        <v>722934</v>
      </c>
      <c r="E126" s="4"/>
      <c r="F126" s="4"/>
      <c r="G126" s="4"/>
    </row>
    <row r="127" spans="1:7">
      <c r="A127" s="2" t="s">
        <v>581</v>
      </c>
      <c r="B127" s="6">
        <v>893160</v>
      </c>
      <c r="C127" s="4"/>
      <c r="D127" s="6">
        <v>723733</v>
      </c>
      <c r="E127" s="4"/>
      <c r="F127" s="4"/>
      <c r="G127" s="4"/>
    </row>
    <row r="128" spans="1:7" ht="30">
      <c r="A128" s="3" t="s">
        <v>582</v>
      </c>
      <c r="B128" s="4"/>
      <c r="C128" s="4"/>
      <c r="D128" s="4"/>
      <c r="E128" s="4"/>
      <c r="F128" s="4"/>
      <c r="G128" s="4"/>
    </row>
    <row r="129" spans="1:7" ht="30">
      <c r="A129" s="2" t="s">
        <v>449</v>
      </c>
      <c r="B129" s="330">
        <v>0</v>
      </c>
      <c r="C129" s="4"/>
      <c r="D129" s="330">
        <v>0</v>
      </c>
      <c r="E129" s="4"/>
      <c r="F129" s="4"/>
      <c r="G129" s="4"/>
    </row>
    <row r="130" spans="1:7" ht="30">
      <c r="A130" s="2" t="s">
        <v>450</v>
      </c>
      <c r="B130" s="330">
        <v>1.2800000000000001E-2</v>
      </c>
      <c r="C130" s="4"/>
      <c r="D130" s="330">
        <v>1.14E-2</v>
      </c>
      <c r="E130" s="4"/>
      <c r="F130" s="4"/>
      <c r="G130" s="4"/>
    </row>
    <row r="131" spans="1:7">
      <c r="A131" s="2" t="s">
        <v>161</v>
      </c>
      <c r="B131" s="330">
        <v>1.2800000000000001E-2</v>
      </c>
      <c r="C131" s="4"/>
      <c r="D131" s="330">
        <v>1.14E-2</v>
      </c>
      <c r="E131" s="4"/>
      <c r="F131" s="4"/>
      <c r="G131" s="4"/>
    </row>
    <row r="132" spans="1:7">
      <c r="A132" s="3" t="s">
        <v>583</v>
      </c>
      <c r="B132" s="4"/>
      <c r="C132" s="4"/>
      <c r="D132" s="4"/>
      <c r="E132" s="4"/>
      <c r="F132" s="4"/>
      <c r="G132" s="4"/>
    </row>
    <row r="133" spans="1:7" ht="30">
      <c r="A133" s="2" t="s">
        <v>449</v>
      </c>
      <c r="B133" s="4">
        <v>0</v>
      </c>
      <c r="C133" s="4"/>
      <c r="D133" s="4">
        <v>799</v>
      </c>
      <c r="E133" s="4"/>
      <c r="F133" s="4"/>
      <c r="G133" s="4"/>
    </row>
    <row r="134" spans="1:7" ht="30">
      <c r="A134" s="2" t="s">
        <v>450</v>
      </c>
      <c r="B134" s="6">
        <v>896127</v>
      </c>
      <c r="C134" s="4"/>
      <c r="D134" s="6">
        <v>725709</v>
      </c>
      <c r="E134" s="4"/>
      <c r="F134" s="4"/>
      <c r="G134" s="4"/>
    </row>
    <row r="135" spans="1:7">
      <c r="A135" s="2" t="s">
        <v>421</v>
      </c>
      <c r="B135" s="6">
        <v>896127</v>
      </c>
      <c r="C135" s="4"/>
      <c r="D135" s="6">
        <v>726508</v>
      </c>
      <c r="E135" s="4"/>
      <c r="F135" s="4"/>
      <c r="G135" s="4"/>
    </row>
    <row r="136" spans="1:7" ht="30">
      <c r="A136" s="2" t="s">
        <v>1542</v>
      </c>
      <c r="B136" s="6">
        <v>7738</v>
      </c>
      <c r="C136" s="4"/>
      <c r="D136" s="6">
        <v>6163</v>
      </c>
      <c r="E136" s="4"/>
      <c r="F136" s="6">
        <v>5375</v>
      </c>
      <c r="G136" s="4"/>
    </row>
    <row r="137" spans="1:7" ht="30">
      <c r="A137" s="2" t="s">
        <v>1543</v>
      </c>
      <c r="B137" s="6">
        <v>-2671</v>
      </c>
      <c r="C137" s="4"/>
      <c r="D137" s="6">
        <v>-2249</v>
      </c>
      <c r="E137" s="4"/>
      <c r="F137" s="6">
        <v>-2555</v>
      </c>
      <c r="G137" s="4"/>
    </row>
    <row r="138" spans="1:7" ht="30">
      <c r="A138" s="2" t="s">
        <v>1544</v>
      </c>
      <c r="B138" s="6">
        <v>5067</v>
      </c>
      <c r="C138" s="4"/>
      <c r="D138" s="6">
        <v>3914</v>
      </c>
      <c r="E138" s="4"/>
      <c r="F138" s="6">
        <v>2820</v>
      </c>
      <c r="G138" s="4"/>
    </row>
    <row r="139" spans="1:7" ht="30">
      <c r="A139" s="2" t="s">
        <v>1545</v>
      </c>
      <c r="B139" s="6">
        <v>8223</v>
      </c>
      <c r="C139" s="4"/>
      <c r="D139" s="6">
        <v>5593</v>
      </c>
      <c r="E139" s="4"/>
      <c r="F139" s="6">
        <v>3556</v>
      </c>
      <c r="G139" s="4"/>
    </row>
    <row r="140" spans="1:7">
      <c r="A140" s="2" t="s">
        <v>433</v>
      </c>
      <c r="B140" s="4"/>
      <c r="C140" s="4"/>
      <c r="D140" s="4"/>
      <c r="E140" s="4"/>
      <c r="F140" s="4"/>
      <c r="G140" s="4"/>
    </row>
    <row r="141" spans="1:7" ht="30">
      <c r="A141" s="3" t="s">
        <v>1534</v>
      </c>
      <c r="B141" s="4"/>
      <c r="C141" s="4"/>
      <c r="D141" s="4"/>
      <c r="E141" s="4"/>
      <c r="F141" s="4"/>
      <c r="G141" s="4"/>
    </row>
    <row r="142" spans="1:7" ht="30">
      <c r="A142" s="2" t="s">
        <v>1537</v>
      </c>
      <c r="B142" s="4">
        <v>0</v>
      </c>
      <c r="C142" s="4"/>
      <c r="D142" s="4">
        <v>0</v>
      </c>
      <c r="E142" s="4"/>
      <c r="F142" s="4">
        <v>0</v>
      </c>
      <c r="G142" s="4">
        <v>0</v>
      </c>
    </row>
    <row r="143" spans="1:7" ht="30">
      <c r="A143" s="3" t="s">
        <v>1538</v>
      </c>
      <c r="B143" s="4"/>
      <c r="C143" s="4"/>
      <c r="D143" s="4"/>
      <c r="E143" s="4"/>
      <c r="F143" s="4"/>
      <c r="G143" s="4"/>
    </row>
    <row r="144" spans="1:7">
      <c r="A144" s="2" t="s">
        <v>1539</v>
      </c>
      <c r="B144" s="4">
        <v>0</v>
      </c>
      <c r="C144" s="4"/>
      <c r="D144" s="4">
        <v>0</v>
      </c>
      <c r="E144" s="4"/>
      <c r="F144" s="4"/>
      <c r="G144" s="4"/>
    </row>
    <row r="145" spans="1:7">
      <c r="A145" s="2" t="s">
        <v>1540</v>
      </c>
      <c r="B145" s="4">
        <v>0</v>
      </c>
      <c r="C145" s="4"/>
      <c r="D145" s="4">
        <v>0</v>
      </c>
      <c r="E145" s="4"/>
      <c r="F145" s="4"/>
      <c r="G145" s="4"/>
    </row>
    <row r="146" spans="1:7">
      <c r="A146" s="2" t="s">
        <v>1541</v>
      </c>
      <c r="B146" s="4">
        <v>0</v>
      </c>
      <c r="C146" s="4"/>
      <c r="D146" s="4">
        <v>0</v>
      </c>
      <c r="E146" s="4"/>
      <c r="F146" s="4"/>
      <c r="G146" s="4"/>
    </row>
    <row r="147" spans="1:7">
      <c r="A147" s="3" t="s">
        <v>578</v>
      </c>
      <c r="B147" s="4"/>
      <c r="C147" s="4"/>
      <c r="D147" s="4"/>
      <c r="E147" s="4"/>
      <c r="F147" s="4"/>
      <c r="G147" s="4"/>
    </row>
    <row r="148" spans="1:7" ht="30">
      <c r="A148" s="2" t="s">
        <v>449</v>
      </c>
      <c r="B148" s="4">
        <v>0</v>
      </c>
      <c r="C148" s="4"/>
      <c r="D148" s="4">
        <v>0</v>
      </c>
      <c r="E148" s="4"/>
      <c r="F148" s="4"/>
      <c r="G148" s="4"/>
    </row>
    <row r="149" spans="1:7" ht="30">
      <c r="A149" s="2" t="s">
        <v>450</v>
      </c>
      <c r="B149" s="6">
        <v>3171</v>
      </c>
      <c r="C149" s="4"/>
      <c r="D149" s="6">
        <v>3404</v>
      </c>
      <c r="E149" s="4"/>
      <c r="F149" s="4"/>
      <c r="G149" s="4"/>
    </row>
    <row r="150" spans="1:7">
      <c r="A150" s="2" t="s">
        <v>581</v>
      </c>
      <c r="B150" s="6">
        <v>3171</v>
      </c>
      <c r="C150" s="4"/>
      <c r="D150" s="6">
        <v>3404</v>
      </c>
      <c r="E150" s="4"/>
      <c r="F150" s="4"/>
      <c r="G150" s="4"/>
    </row>
    <row r="151" spans="1:7" ht="30">
      <c r="A151" s="3" t="s">
        <v>582</v>
      </c>
      <c r="B151" s="4"/>
      <c r="C151" s="4"/>
      <c r="D151" s="4"/>
      <c r="E151" s="4"/>
      <c r="F151" s="4"/>
      <c r="G151" s="4"/>
    </row>
    <row r="152" spans="1:7" ht="30">
      <c r="A152" s="2" t="s">
        <v>449</v>
      </c>
      <c r="B152" s="330">
        <v>0</v>
      </c>
      <c r="C152" s="4"/>
      <c r="D152" s="330">
        <v>0</v>
      </c>
      <c r="E152" s="4"/>
      <c r="F152" s="4"/>
      <c r="G152" s="4"/>
    </row>
    <row r="153" spans="1:7" ht="30">
      <c r="A153" s="2" t="s">
        <v>450</v>
      </c>
      <c r="B153" s="330">
        <v>0</v>
      </c>
      <c r="C153" s="4"/>
      <c r="D153" s="330">
        <v>0</v>
      </c>
      <c r="E153" s="4"/>
      <c r="F153" s="4"/>
      <c r="G153" s="4"/>
    </row>
    <row r="154" spans="1:7">
      <c r="A154" s="2" t="s">
        <v>161</v>
      </c>
      <c r="B154" s="330">
        <v>0</v>
      </c>
      <c r="C154" s="4"/>
      <c r="D154" s="330">
        <v>0</v>
      </c>
      <c r="E154" s="4"/>
      <c r="F154" s="4"/>
      <c r="G154" s="4"/>
    </row>
    <row r="155" spans="1:7">
      <c r="A155" s="3" t="s">
        <v>583</v>
      </c>
      <c r="B155" s="4"/>
      <c r="C155" s="4"/>
      <c r="D155" s="4"/>
      <c r="E155" s="4"/>
      <c r="F155" s="4"/>
      <c r="G155" s="4"/>
    </row>
    <row r="156" spans="1:7" ht="30">
      <c r="A156" s="2" t="s">
        <v>449</v>
      </c>
      <c r="B156" s="4">
        <v>0</v>
      </c>
      <c r="C156" s="4"/>
      <c r="D156" s="4">
        <v>0</v>
      </c>
      <c r="E156" s="4"/>
      <c r="F156" s="4"/>
      <c r="G156" s="4"/>
    </row>
    <row r="157" spans="1:7" ht="30">
      <c r="A157" s="2" t="s">
        <v>450</v>
      </c>
      <c r="B157" s="6">
        <v>3188</v>
      </c>
      <c r="C157" s="4"/>
      <c r="D157" s="6">
        <v>3427</v>
      </c>
      <c r="E157" s="4"/>
      <c r="F157" s="4"/>
      <c r="G157" s="4"/>
    </row>
    <row r="158" spans="1:7">
      <c r="A158" s="2" t="s">
        <v>421</v>
      </c>
      <c r="B158" s="6">
        <v>3188</v>
      </c>
      <c r="C158" s="4"/>
      <c r="D158" s="6">
        <v>3427</v>
      </c>
      <c r="E158" s="4"/>
      <c r="F158" s="4"/>
      <c r="G158" s="4"/>
    </row>
    <row r="159" spans="1:7" ht="30">
      <c r="A159" s="2" t="s">
        <v>1542</v>
      </c>
      <c r="B159" s="4">
        <v>0</v>
      </c>
      <c r="C159" s="4"/>
      <c r="D159" s="4">
        <v>0</v>
      </c>
      <c r="E159" s="4"/>
      <c r="F159" s="4">
        <v>0</v>
      </c>
      <c r="G159" s="4"/>
    </row>
    <row r="160" spans="1:7" ht="30">
      <c r="A160" s="2" t="s">
        <v>1543</v>
      </c>
      <c r="B160" s="4">
        <v>-7</v>
      </c>
      <c r="C160" s="4"/>
      <c r="D160" s="4">
        <v>-2</v>
      </c>
      <c r="E160" s="4"/>
      <c r="F160" s="4">
        <v>0</v>
      </c>
      <c r="G160" s="4"/>
    </row>
    <row r="161" spans="1:7" ht="30">
      <c r="A161" s="2" t="s">
        <v>1544</v>
      </c>
      <c r="B161" s="4">
        <v>-7</v>
      </c>
      <c r="C161" s="4"/>
      <c r="D161" s="4">
        <v>-2</v>
      </c>
      <c r="E161" s="4"/>
      <c r="F161" s="4">
        <v>0</v>
      </c>
      <c r="G161" s="4"/>
    </row>
    <row r="162" spans="1:7" ht="30">
      <c r="A162" s="2" t="s">
        <v>1545</v>
      </c>
      <c r="B162" s="7">
        <v>-7</v>
      </c>
      <c r="C162" s="4"/>
      <c r="D162" s="7">
        <v>-2</v>
      </c>
      <c r="E162" s="4"/>
      <c r="F162" s="7">
        <v>0</v>
      </c>
      <c r="G162" s="4"/>
    </row>
    <row r="163" spans="1:7">
      <c r="A163" s="22"/>
      <c r="B163" s="22"/>
      <c r="C163" s="22"/>
      <c r="D163" s="22"/>
      <c r="E163" s="22"/>
      <c r="F163" s="22"/>
      <c r="G163" s="22"/>
    </row>
    <row r="164" spans="1:7" ht="30" customHeight="1">
      <c r="A164" s="2" t="s">
        <v>1454</v>
      </c>
      <c r="B164" s="23" t="s">
        <v>1455</v>
      </c>
      <c r="C164" s="23"/>
      <c r="D164" s="23"/>
      <c r="E164" s="23"/>
      <c r="F164" s="23"/>
      <c r="G164" s="23"/>
    </row>
  </sheetData>
  <mergeCells count="5">
    <mergeCell ref="B1:F1"/>
    <mergeCell ref="B2:C2"/>
    <mergeCell ref="D2:E2"/>
    <mergeCell ref="A163:G163"/>
    <mergeCell ref="B164:G16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1546</v>
      </c>
      <c r="B1" s="8" t="s">
        <v>1</v>
      </c>
      <c r="C1" s="8"/>
      <c r="D1" s="1"/>
    </row>
    <row r="2" spans="1:4">
      <c r="A2" s="8"/>
      <c r="B2" s="1" t="s">
        <v>2</v>
      </c>
      <c r="C2" s="1" t="s">
        <v>28</v>
      </c>
      <c r="D2" s="1" t="s">
        <v>1547</v>
      </c>
    </row>
    <row r="3" spans="1:4">
      <c r="A3" s="3" t="s">
        <v>1548</v>
      </c>
      <c r="B3" s="4"/>
      <c r="C3" s="4"/>
      <c r="D3" s="4"/>
    </row>
    <row r="4" spans="1:4" ht="30">
      <c r="A4" s="2" t="s">
        <v>1549</v>
      </c>
      <c r="B4" s="7">
        <v>5264000</v>
      </c>
      <c r="C4" s="7">
        <v>1666000</v>
      </c>
      <c r="D4" s="4"/>
    </row>
    <row r="5" spans="1:4" ht="30">
      <c r="A5" s="2" t="s">
        <v>1550</v>
      </c>
      <c r="B5" s="6">
        <v>5200000</v>
      </c>
      <c r="C5" s="6">
        <v>1600000</v>
      </c>
      <c r="D5" s="4"/>
    </row>
    <row r="6" spans="1:4" ht="30">
      <c r="A6" s="2" t="s">
        <v>1551</v>
      </c>
      <c r="B6" s="6">
        <v>80000</v>
      </c>
      <c r="C6" s="6">
        <v>28000</v>
      </c>
      <c r="D6" s="4"/>
    </row>
    <row r="7" spans="1:4" ht="30">
      <c r="A7" s="2" t="s">
        <v>1552</v>
      </c>
      <c r="B7" s="4"/>
      <c r="C7" s="4"/>
      <c r="D7" s="4"/>
    </row>
    <row r="8" spans="1:4">
      <c r="A8" s="3" t="s">
        <v>1548</v>
      </c>
      <c r="B8" s="4"/>
      <c r="C8" s="4"/>
      <c r="D8" s="4"/>
    </row>
    <row r="9" spans="1:4" ht="30">
      <c r="A9" s="2" t="s">
        <v>1553</v>
      </c>
      <c r="B9" s="4"/>
      <c r="C9" s="4"/>
      <c r="D9" s="6">
        <v>22000000</v>
      </c>
    </row>
    <row r="10" spans="1:4">
      <c r="A10" s="2" t="s">
        <v>247</v>
      </c>
      <c r="B10" s="7">
        <v>1900000</v>
      </c>
      <c r="C10" s="4"/>
      <c r="D10"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8" t="s">
        <v>189</v>
      </c>
      <c r="B1" s="8" t="s">
        <v>1</v>
      </c>
      <c r="C1" s="8"/>
      <c r="D1" s="8"/>
    </row>
    <row r="2" spans="1:4">
      <c r="A2" s="8"/>
      <c r="B2" s="1" t="s">
        <v>2</v>
      </c>
      <c r="C2" s="1" t="s">
        <v>28</v>
      </c>
      <c r="D2" s="1" t="s">
        <v>86</v>
      </c>
    </row>
    <row r="3" spans="1:4" ht="30">
      <c r="A3" s="2" t="s">
        <v>190</v>
      </c>
      <c r="B3" s="9">
        <v>3.76</v>
      </c>
      <c r="C3" s="9">
        <v>3.76</v>
      </c>
      <c r="D3" s="9">
        <v>3.76</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1554</v>
      </c>
      <c r="B1" s="8" t="s">
        <v>1</v>
      </c>
      <c r="C1" s="8"/>
      <c r="D1" s="8"/>
    </row>
    <row r="2" spans="1:4">
      <c r="A2" s="1" t="s">
        <v>1325</v>
      </c>
      <c r="B2" s="1" t="s">
        <v>2</v>
      </c>
      <c r="C2" s="1" t="s">
        <v>28</v>
      </c>
      <c r="D2" s="1" t="s">
        <v>86</v>
      </c>
    </row>
    <row r="3" spans="1:4" ht="30">
      <c r="A3" s="3" t="s">
        <v>591</v>
      </c>
      <c r="B3" s="4"/>
      <c r="C3" s="4"/>
      <c r="D3" s="4"/>
    </row>
    <row r="4" spans="1:4" ht="30">
      <c r="A4" s="2" t="s">
        <v>1555</v>
      </c>
      <c r="B4" s="9">
        <v>7.2</v>
      </c>
      <c r="C4" s="9">
        <v>7.3</v>
      </c>
      <c r="D4" s="7">
        <v>7</v>
      </c>
    </row>
    <row r="5" spans="1:4">
      <c r="A5" s="2" t="s">
        <v>1556</v>
      </c>
      <c r="B5" s="9">
        <v>1.7</v>
      </c>
      <c r="C5" s="9">
        <v>1.8</v>
      </c>
      <c r="D5" s="9">
        <v>1.9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1557</v>
      </c>
      <c r="B1" s="8" t="s">
        <v>2</v>
      </c>
      <c r="C1" s="8" t="s">
        <v>28</v>
      </c>
    </row>
    <row r="2" spans="1:3" ht="30">
      <c r="A2" s="1" t="s">
        <v>27</v>
      </c>
      <c r="B2" s="8"/>
      <c r="C2" s="8"/>
    </row>
    <row r="3" spans="1:3" ht="30">
      <c r="A3" s="3" t="s">
        <v>1339</v>
      </c>
      <c r="B3" s="4"/>
      <c r="C3" s="4"/>
    </row>
    <row r="4" spans="1:3">
      <c r="A4" s="2" t="s">
        <v>1558</v>
      </c>
      <c r="B4" s="7">
        <v>134416</v>
      </c>
      <c r="C4" s="7">
        <v>128680</v>
      </c>
    </row>
    <row r="5" spans="1:3">
      <c r="A5" s="2" t="s">
        <v>595</v>
      </c>
      <c r="B5" s="6">
        <v>-78937</v>
      </c>
      <c r="C5" s="6">
        <v>-73402</v>
      </c>
    </row>
    <row r="6" spans="1:3">
      <c r="A6" s="2" t="s">
        <v>44</v>
      </c>
      <c r="B6" s="6">
        <v>55479</v>
      </c>
      <c r="C6" s="6">
        <v>55278</v>
      </c>
    </row>
    <row r="7" spans="1:3">
      <c r="A7" s="2" t="s">
        <v>594</v>
      </c>
      <c r="B7" s="4"/>
      <c r="C7" s="4"/>
    </row>
    <row r="8" spans="1:3" ht="30">
      <c r="A8" s="3" t="s">
        <v>1339</v>
      </c>
      <c r="B8" s="4"/>
      <c r="C8" s="4"/>
    </row>
    <row r="9" spans="1:3">
      <c r="A9" s="2" t="s">
        <v>1558</v>
      </c>
      <c r="B9" s="6">
        <v>17836</v>
      </c>
      <c r="C9" s="6">
        <v>17657</v>
      </c>
    </row>
    <row r="10" spans="1:3">
      <c r="A10" s="2" t="s">
        <v>297</v>
      </c>
      <c r="B10" s="4"/>
      <c r="C10" s="4"/>
    </row>
    <row r="11" spans="1:3" ht="30">
      <c r="A11" s="3" t="s">
        <v>1339</v>
      </c>
      <c r="B11" s="4"/>
      <c r="C11" s="4"/>
    </row>
    <row r="12" spans="1:3">
      <c r="A12" s="2" t="s">
        <v>1558</v>
      </c>
      <c r="B12" s="6">
        <v>71002</v>
      </c>
      <c r="C12" s="6">
        <v>70183</v>
      </c>
    </row>
    <row r="13" spans="1:3">
      <c r="A13" s="2" t="s">
        <v>299</v>
      </c>
      <c r="B13" s="4"/>
      <c r="C13" s="4"/>
    </row>
    <row r="14" spans="1:3" ht="30">
      <c r="A14" s="3" t="s">
        <v>1339</v>
      </c>
      <c r="B14" s="4"/>
      <c r="C14" s="4"/>
    </row>
    <row r="15" spans="1:3">
      <c r="A15" s="2" t="s">
        <v>1558</v>
      </c>
      <c r="B15" s="6">
        <v>42139</v>
      </c>
      <c r="C15" s="6">
        <v>36937</v>
      </c>
    </row>
    <row r="16" spans="1:3">
      <c r="A16" s="2" t="s">
        <v>301</v>
      </c>
      <c r="B16" s="4"/>
      <c r="C16" s="4"/>
    </row>
    <row r="17" spans="1:3" ht="30">
      <c r="A17" s="3" t="s">
        <v>1339</v>
      </c>
      <c r="B17" s="4"/>
      <c r="C17" s="4"/>
    </row>
    <row r="18" spans="1:3">
      <c r="A18" s="2" t="s">
        <v>1558</v>
      </c>
      <c r="B18" s="7">
        <v>3439</v>
      </c>
      <c r="C18" s="7">
        <v>3903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1559</v>
      </c>
      <c r="B1" s="8" t="s">
        <v>2</v>
      </c>
    </row>
    <row r="2" spans="1:2" ht="30">
      <c r="A2" s="1" t="s">
        <v>27</v>
      </c>
      <c r="B2" s="8"/>
    </row>
    <row r="3" spans="1:2" ht="45">
      <c r="A3" s="3" t="s">
        <v>1560</v>
      </c>
      <c r="B3" s="4"/>
    </row>
    <row r="4" spans="1:2">
      <c r="A4" s="2">
        <v>2014</v>
      </c>
      <c r="B4" s="7">
        <v>1143</v>
      </c>
    </row>
    <row r="5" spans="1:2">
      <c r="A5" s="2">
        <v>2015</v>
      </c>
      <c r="B5" s="4">
        <v>755</v>
      </c>
    </row>
    <row r="6" spans="1:2">
      <c r="A6" s="2">
        <v>2016</v>
      </c>
      <c r="B6" s="4">
        <v>559</v>
      </c>
    </row>
    <row r="7" spans="1:2">
      <c r="A7" s="2">
        <v>2017</v>
      </c>
      <c r="B7" s="4">
        <v>448</v>
      </c>
    </row>
    <row r="8" spans="1:2">
      <c r="A8" s="2">
        <v>2018</v>
      </c>
      <c r="B8" s="4">
        <v>367</v>
      </c>
    </row>
    <row r="9" spans="1:2">
      <c r="A9" s="2" t="s">
        <v>600</v>
      </c>
      <c r="B9" s="4">
        <v>252</v>
      </c>
    </row>
    <row r="10" spans="1:2">
      <c r="A10" s="2" t="s">
        <v>161</v>
      </c>
      <c r="B10" s="7">
        <v>3524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1561</v>
      </c>
      <c r="B1" s="8" t="s">
        <v>2</v>
      </c>
      <c r="C1" s="8" t="s">
        <v>28</v>
      </c>
    </row>
    <row r="2" spans="1:3">
      <c r="A2" s="1" t="s">
        <v>1325</v>
      </c>
      <c r="B2" s="8"/>
      <c r="C2" s="8"/>
    </row>
    <row r="3" spans="1:3">
      <c r="A3" s="3" t="s">
        <v>603</v>
      </c>
      <c r="B3" s="4"/>
      <c r="C3" s="4"/>
    </row>
    <row r="4" spans="1:3" ht="45">
      <c r="A4" s="2" t="s">
        <v>1562</v>
      </c>
      <c r="B4" s="9">
        <v>21.9</v>
      </c>
      <c r="C4" s="9">
        <v>18.399999999999999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1563</v>
      </c>
      <c r="B1" s="8" t="s">
        <v>2</v>
      </c>
      <c r="C1" s="8" t="s">
        <v>28</v>
      </c>
      <c r="D1" s="8" t="s">
        <v>86</v>
      </c>
    </row>
    <row r="2" spans="1:4" ht="30">
      <c r="A2" s="1" t="s">
        <v>27</v>
      </c>
      <c r="B2" s="8"/>
      <c r="C2" s="8"/>
      <c r="D2" s="8"/>
    </row>
    <row r="3" spans="1:4">
      <c r="A3" s="3" t="s">
        <v>603</v>
      </c>
      <c r="B3" s="4"/>
      <c r="C3" s="4"/>
      <c r="D3" s="4"/>
    </row>
    <row r="4" spans="1:4">
      <c r="A4" s="2" t="s">
        <v>52</v>
      </c>
      <c r="B4" s="7">
        <v>1269296</v>
      </c>
      <c r="C4" s="7">
        <v>1193553</v>
      </c>
      <c r="D4" s="4"/>
    </row>
    <row r="5" spans="1:4">
      <c r="A5" s="2" t="s">
        <v>53</v>
      </c>
      <c r="B5" s="6">
        <v>3858704</v>
      </c>
      <c r="C5" s="6">
        <v>3596441</v>
      </c>
      <c r="D5" s="4"/>
    </row>
    <row r="6" spans="1:4">
      <c r="A6" s="2" t="s">
        <v>54</v>
      </c>
      <c r="B6" s="7">
        <v>5128000</v>
      </c>
      <c r="C6" s="7">
        <v>4789994</v>
      </c>
      <c r="D6" s="7">
        <v>4716032</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1564</v>
      </c>
      <c r="B1" s="8" t="s">
        <v>2</v>
      </c>
    </row>
    <row r="2" spans="1:2" ht="30">
      <c r="A2" s="1" t="s">
        <v>27</v>
      </c>
      <c r="B2" s="8"/>
    </row>
    <row r="3" spans="1:2" ht="30">
      <c r="A3" s="3" t="s">
        <v>1565</v>
      </c>
      <c r="B3" s="4"/>
    </row>
    <row r="4" spans="1:2">
      <c r="A4" s="2">
        <v>2013</v>
      </c>
      <c r="B4" s="7">
        <v>823230</v>
      </c>
    </row>
    <row r="5" spans="1:2">
      <c r="A5" s="2">
        <v>2014</v>
      </c>
      <c r="B5" s="6">
        <v>254565</v>
      </c>
    </row>
    <row r="6" spans="1:2">
      <c r="A6" s="2">
        <v>2015</v>
      </c>
      <c r="B6" s="6">
        <v>145321</v>
      </c>
    </row>
    <row r="7" spans="1:2">
      <c r="A7" s="2">
        <v>2016</v>
      </c>
      <c r="B7" s="6">
        <v>42160</v>
      </c>
    </row>
    <row r="8" spans="1:2">
      <c r="A8" s="2">
        <v>2017</v>
      </c>
      <c r="B8" s="6">
        <v>144133</v>
      </c>
    </row>
    <row r="9" spans="1:2">
      <c r="A9" s="2" t="s">
        <v>606</v>
      </c>
      <c r="B9" s="4">
        <v>502</v>
      </c>
    </row>
    <row r="10" spans="1:2">
      <c r="A10" s="2" t="s">
        <v>161</v>
      </c>
      <c r="B10" s="7">
        <v>1409911</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1566</v>
      </c>
      <c r="B1" s="8" t="s">
        <v>2</v>
      </c>
    </row>
    <row r="2" spans="1:2" ht="30">
      <c r="A2" s="1" t="s">
        <v>27</v>
      </c>
      <c r="B2" s="8"/>
    </row>
    <row r="3" spans="1:2">
      <c r="A3" s="2" t="s">
        <v>1567</v>
      </c>
      <c r="B3" s="7">
        <v>265243</v>
      </c>
    </row>
    <row r="4" spans="1:2">
      <c r="A4" s="2" t="s">
        <v>611</v>
      </c>
      <c r="B4" s="6">
        <v>210386</v>
      </c>
    </row>
    <row r="5" spans="1:2" ht="30">
      <c r="A5" s="2" t="s">
        <v>1568</v>
      </c>
      <c r="B5" s="6">
        <v>18927</v>
      </c>
    </row>
    <row r="6" spans="1:2">
      <c r="A6" s="2" t="s">
        <v>612</v>
      </c>
      <c r="B6" s="6">
        <v>93168</v>
      </c>
    </row>
    <row r="7" spans="1:2" ht="45">
      <c r="A7" s="2" t="s">
        <v>1569</v>
      </c>
      <c r="B7" s="6">
        <v>11954</v>
      </c>
    </row>
    <row r="8" spans="1:2">
      <c r="A8" s="2" t="s">
        <v>613</v>
      </c>
      <c r="B8" s="6">
        <v>132344</v>
      </c>
    </row>
    <row r="9" spans="1:2" ht="45">
      <c r="A9" s="2" t="s">
        <v>1570</v>
      </c>
      <c r="B9" s="6">
        <v>10470</v>
      </c>
    </row>
    <row r="10" spans="1:2">
      <c r="A10" s="2" t="s">
        <v>614</v>
      </c>
      <c r="B10" s="6">
        <v>323295</v>
      </c>
    </row>
    <row r="11" spans="1:2" ht="30">
      <c r="A11" s="2" t="s">
        <v>1571</v>
      </c>
      <c r="B11" s="6">
        <v>223892</v>
      </c>
    </row>
    <row r="12" spans="1:2">
      <c r="A12" s="2" t="s">
        <v>161</v>
      </c>
      <c r="B12" s="7">
        <v>759193</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1572</v>
      </c>
      <c r="B1" s="8" t="s">
        <v>2</v>
      </c>
      <c r="C1" s="8" t="s">
        <v>28</v>
      </c>
    </row>
    <row r="2" spans="1:3">
      <c r="A2" s="1" t="s">
        <v>1325</v>
      </c>
      <c r="B2" s="8"/>
      <c r="C2" s="8"/>
    </row>
    <row r="3" spans="1:3">
      <c r="A3" s="2" t="s">
        <v>623</v>
      </c>
      <c r="B3" s="4"/>
      <c r="C3" s="4"/>
    </row>
    <row r="4" spans="1:3">
      <c r="A4" s="3" t="s">
        <v>1573</v>
      </c>
      <c r="B4" s="4"/>
      <c r="C4" s="4"/>
    </row>
    <row r="5" spans="1:3" ht="45">
      <c r="A5" s="2" t="s">
        <v>1574</v>
      </c>
      <c r="B5" s="7">
        <v>2038</v>
      </c>
      <c r="C5" s="7">
        <v>2072</v>
      </c>
    </row>
    <row r="6" spans="1:3" ht="30">
      <c r="A6" s="2" t="s">
        <v>622</v>
      </c>
      <c r="B6" s="4"/>
      <c r="C6" s="4"/>
    </row>
    <row r="7" spans="1:3">
      <c r="A7" s="3" t="s">
        <v>1573</v>
      </c>
      <c r="B7" s="4"/>
      <c r="C7" s="4"/>
    </row>
    <row r="8" spans="1:3" ht="30">
      <c r="A8" s="2" t="s">
        <v>1575</v>
      </c>
      <c r="B8" s="7">
        <v>664</v>
      </c>
      <c r="C8" s="7">
        <v>648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1576</v>
      </c>
      <c r="B1" s="8" t="s">
        <v>1</v>
      </c>
      <c r="C1" s="8"/>
    </row>
    <row r="2" spans="1:3" ht="30">
      <c r="A2" s="1" t="s">
        <v>27</v>
      </c>
      <c r="B2" s="1" t="s">
        <v>2</v>
      </c>
      <c r="C2" s="1" t="s">
        <v>28</v>
      </c>
    </row>
    <row r="3" spans="1:3">
      <c r="A3" s="3" t="s">
        <v>1573</v>
      </c>
      <c r="B3" s="4"/>
      <c r="C3" s="4"/>
    </row>
    <row r="4" spans="1:3" ht="45">
      <c r="A4" s="2" t="s">
        <v>618</v>
      </c>
      <c r="B4" s="7">
        <v>276980</v>
      </c>
      <c r="C4" s="7">
        <v>242029</v>
      </c>
    </row>
    <row r="5" spans="1:3">
      <c r="A5" s="2" t="s">
        <v>619</v>
      </c>
      <c r="B5" s="4">
        <v>0</v>
      </c>
      <c r="C5" s="4">
        <v>0</v>
      </c>
    </row>
    <row r="6" spans="1:3">
      <c r="A6" s="2" t="s">
        <v>620</v>
      </c>
      <c r="B6" s="6">
        <v>276980</v>
      </c>
      <c r="C6" s="6">
        <v>242029</v>
      </c>
    </row>
    <row r="7" spans="1:3" ht="30">
      <c r="A7" s="2" t="s">
        <v>622</v>
      </c>
      <c r="B7" s="4"/>
      <c r="C7" s="4"/>
    </row>
    <row r="8" spans="1:3">
      <c r="A8" s="3" t="s">
        <v>1573</v>
      </c>
      <c r="B8" s="4"/>
      <c r="C8" s="4"/>
    </row>
    <row r="9" spans="1:3">
      <c r="A9" s="2" t="s">
        <v>620</v>
      </c>
      <c r="B9" s="6">
        <v>276980</v>
      </c>
      <c r="C9" s="6">
        <v>242029</v>
      </c>
    </row>
    <row r="10" spans="1:3">
      <c r="A10" s="2" t="s">
        <v>624</v>
      </c>
      <c r="B10" s="6">
        <v>307025</v>
      </c>
      <c r="C10" s="6">
        <v>280863</v>
      </c>
    </row>
    <row r="11" spans="1:3">
      <c r="A11" s="2" t="s">
        <v>625</v>
      </c>
      <c r="B11" s="6">
        <v>262709</v>
      </c>
      <c r="C11" s="6">
        <v>251868</v>
      </c>
    </row>
    <row r="12" spans="1:3">
      <c r="A12" s="3" t="s">
        <v>626</v>
      </c>
      <c r="B12" s="4"/>
      <c r="C12" s="4"/>
    </row>
    <row r="13" spans="1:3">
      <c r="A13" s="2" t="s">
        <v>627</v>
      </c>
      <c r="B13" s="330">
        <v>1.8E-3</v>
      </c>
      <c r="C13" s="330">
        <v>1.9E-3</v>
      </c>
    </row>
    <row r="14" spans="1:3">
      <c r="A14" s="2" t="s">
        <v>628</v>
      </c>
      <c r="B14" s="330">
        <v>1.9E-3</v>
      </c>
      <c r="C14" s="330">
        <v>2.0999999999999999E-3</v>
      </c>
    </row>
    <row r="15" spans="1:3">
      <c r="A15" s="2" t="s">
        <v>623</v>
      </c>
      <c r="B15" s="4"/>
      <c r="C15" s="4"/>
    </row>
    <row r="16" spans="1:3">
      <c r="A16" s="3" t="s">
        <v>1573</v>
      </c>
      <c r="B16" s="4"/>
      <c r="C16" s="4"/>
    </row>
    <row r="17" spans="1:3">
      <c r="A17" s="2" t="s">
        <v>620</v>
      </c>
      <c r="B17" s="4">
        <v>0</v>
      </c>
      <c r="C17" s="4">
        <v>0</v>
      </c>
    </row>
    <row r="18" spans="1:3">
      <c r="A18" s="2" t="s">
        <v>624</v>
      </c>
      <c r="B18" s="4">
        <v>0</v>
      </c>
      <c r="C18" s="4">
        <v>0</v>
      </c>
    </row>
    <row r="19" spans="1:3">
      <c r="A19" s="2" t="s">
        <v>625</v>
      </c>
      <c r="B19" s="7">
        <v>561</v>
      </c>
      <c r="C19" s="7">
        <v>1255</v>
      </c>
    </row>
    <row r="20" spans="1:3">
      <c r="A20" s="3" t="s">
        <v>626</v>
      </c>
      <c r="B20" s="4"/>
      <c r="C20" s="4"/>
    </row>
    <row r="21" spans="1:3">
      <c r="A21" s="2" t="s">
        <v>627</v>
      </c>
      <c r="B21" s="330">
        <v>0</v>
      </c>
      <c r="C21" s="330">
        <v>0</v>
      </c>
    </row>
    <row r="22" spans="1:3">
      <c r="A22" s="2" t="s">
        <v>628</v>
      </c>
      <c r="B22" s="330">
        <v>1E-3</v>
      </c>
      <c r="C22" s="330">
        <v>4.1000000000000003E-3</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1577</v>
      </c>
      <c r="B1" s="8" t="s">
        <v>1</v>
      </c>
      <c r="C1" s="8"/>
      <c r="D1" s="8"/>
      <c r="E1" s="1"/>
    </row>
    <row r="2" spans="1:5">
      <c r="A2" s="8"/>
      <c r="B2" s="1" t="s">
        <v>2</v>
      </c>
      <c r="C2" s="1" t="s">
        <v>28</v>
      </c>
      <c r="D2" s="1" t="s">
        <v>86</v>
      </c>
      <c r="E2" s="1" t="s">
        <v>1578</v>
      </c>
    </row>
    <row r="3" spans="1:5">
      <c r="A3" s="3" t="s">
        <v>1579</v>
      </c>
      <c r="B3" s="4"/>
      <c r="C3" s="4"/>
      <c r="D3" s="4"/>
      <c r="E3" s="4"/>
    </row>
    <row r="4" spans="1:5">
      <c r="A4" s="2" t="s">
        <v>1580</v>
      </c>
      <c r="B4" s="7">
        <v>3200000</v>
      </c>
      <c r="C4" s="4"/>
      <c r="D4" s="4"/>
      <c r="E4" s="4"/>
    </row>
    <row r="5" spans="1:5" ht="30">
      <c r="A5" s="2" t="s">
        <v>1581</v>
      </c>
      <c r="B5" s="6">
        <v>3100000</v>
      </c>
      <c r="C5" s="4"/>
      <c r="D5" s="4"/>
      <c r="E5" s="4"/>
    </row>
    <row r="6" spans="1:5" ht="30">
      <c r="A6" s="2" t="s">
        <v>200</v>
      </c>
      <c r="B6" s="6">
        <v>5031000</v>
      </c>
      <c r="C6" s="6">
        <v>4835000</v>
      </c>
      <c r="D6" s="4">
        <v>0</v>
      </c>
      <c r="E6" s="4"/>
    </row>
    <row r="7" spans="1:5" ht="30">
      <c r="A7" s="3" t="s">
        <v>1582</v>
      </c>
      <c r="B7" s="4"/>
      <c r="C7" s="4"/>
      <c r="D7" s="4"/>
      <c r="E7" s="4"/>
    </row>
    <row r="8" spans="1:5">
      <c r="A8" s="2" t="s">
        <v>643</v>
      </c>
      <c r="B8" s="6">
        <v>-17941000</v>
      </c>
      <c r="C8" s="6">
        <v>-19766000</v>
      </c>
      <c r="D8" s="4"/>
      <c r="E8" s="4"/>
    </row>
    <row r="9" spans="1:5" ht="30">
      <c r="A9" s="2" t="s">
        <v>1583</v>
      </c>
      <c r="B9" s="6">
        <v>176161000</v>
      </c>
      <c r="C9" s="6">
        <v>151330000</v>
      </c>
      <c r="D9" s="4"/>
      <c r="E9" s="4"/>
    </row>
    <row r="10" spans="1:5">
      <c r="A10" s="2" t="s">
        <v>1584</v>
      </c>
      <c r="B10" s="6">
        <v>150000000</v>
      </c>
      <c r="C10" s="4"/>
      <c r="D10" s="4"/>
      <c r="E10" s="4"/>
    </row>
    <row r="11" spans="1:5">
      <c r="A11" s="2" t="s">
        <v>1585</v>
      </c>
      <c r="B11" s="6">
        <v>50000000</v>
      </c>
      <c r="C11" s="4"/>
      <c r="D11" s="4"/>
      <c r="E11" s="4"/>
    </row>
    <row r="12" spans="1:5">
      <c r="A12" s="2" t="s">
        <v>1586</v>
      </c>
      <c r="B12" s="4"/>
      <c r="C12" s="4"/>
      <c r="D12" s="4"/>
      <c r="E12" s="4"/>
    </row>
    <row r="13" spans="1:5">
      <c r="A13" s="3" t="s">
        <v>1579</v>
      </c>
      <c r="B13" s="4"/>
      <c r="C13" s="4"/>
      <c r="D13" s="4"/>
      <c r="E13" s="4"/>
    </row>
    <row r="14" spans="1:5">
      <c r="A14" s="2" t="s">
        <v>1587</v>
      </c>
      <c r="B14" s="4"/>
      <c r="C14" s="4"/>
      <c r="D14" s="4"/>
      <c r="E14" s="6">
        <v>300000000</v>
      </c>
    </row>
    <row r="15" spans="1:5">
      <c r="A15" s="2" t="s">
        <v>1588</v>
      </c>
      <c r="B15" s="4"/>
      <c r="C15" s="4"/>
      <c r="D15" s="4"/>
      <c r="E15" s="330">
        <v>1.7500000000000002E-2</v>
      </c>
    </row>
    <row r="16" spans="1:5">
      <c r="A16" s="2" t="s">
        <v>1589</v>
      </c>
      <c r="B16" s="6">
        <v>25000000</v>
      </c>
      <c r="C16" s="4"/>
      <c r="D16" s="4"/>
      <c r="E16" s="4"/>
    </row>
    <row r="17" spans="1:5">
      <c r="A17" s="2" t="s">
        <v>1590</v>
      </c>
      <c r="B17" s="330">
        <v>3.5499999999999997E-2</v>
      </c>
      <c r="C17" s="4"/>
      <c r="D17" s="4"/>
      <c r="E17" s="4"/>
    </row>
    <row r="18" spans="1:5" ht="30">
      <c r="A18" s="3" t="s">
        <v>1582</v>
      </c>
      <c r="B18" s="4"/>
      <c r="C18" s="4"/>
      <c r="D18" s="4"/>
      <c r="E18" s="4"/>
    </row>
    <row r="19" spans="1:5">
      <c r="A19" s="2" t="s">
        <v>643</v>
      </c>
      <c r="B19" s="6">
        <v>14800000</v>
      </c>
      <c r="C19" s="4"/>
      <c r="D19" s="4"/>
      <c r="E19" s="4"/>
    </row>
    <row r="20" spans="1:5" ht="45">
      <c r="A20" s="2" t="s">
        <v>1591</v>
      </c>
      <c r="B20" s="6">
        <v>5000000</v>
      </c>
      <c r="C20" s="4"/>
      <c r="D20" s="4"/>
      <c r="E20" s="4"/>
    </row>
    <row r="21" spans="1:5" ht="45">
      <c r="A21" s="2" t="s">
        <v>1592</v>
      </c>
      <c r="B21" s="6">
        <v>5100000</v>
      </c>
      <c r="C21" s="4"/>
      <c r="D21" s="4"/>
      <c r="E21" s="4"/>
    </row>
    <row r="22" spans="1:5" ht="45">
      <c r="A22" s="2" t="s">
        <v>1593</v>
      </c>
      <c r="B22" s="6">
        <v>4700000</v>
      </c>
      <c r="C22" s="4"/>
      <c r="D22" s="4"/>
      <c r="E22" s="4"/>
    </row>
    <row r="23" spans="1:5" ht="30">
      <c r="A23" s="2" t="s">
        <v>1594</v>
      </c>
      <c r="B23" s="4"/>
      <c r="C23" s="4"/>
      <c r="D23" s="4"/>
      <c r="E23" s="4"/>
    </row>
    <row r="24" spans="1:5">
      <c r="A24" s="3" t="s">
        <v>1579</v>
      </c>
      <c r="B24" s="4"/>
      <c r="C24" s="4"/>
      <c r="D24" s="4"/>
      <c r="E24" s="4"/>
    </row>
    <row r="25" spans="1:5">
      <c r="A25" s="2" t="s">
        <v>1588</v>
      </c>
      <c r="B25" s="4"/>
      <c r="C25" s="4"/>
      <c r="D25" s="4"/>
      <c r="E25" s="330">
        <v>1.2500000000000001E-2</v>
      </c>
    </row>
    <row r="26" spans="1:5">
      <c r="A26" s="2" t="s">
        <v>1590</v>
      </c>
      <c r="B26" s="330">
        <v>3.5200000000000002E-2</v>
      </c>
      <c r="C26" s="4"/>
      <c r="D26" s="4"/>
      <c r="E26" s="4"/>
    </row>
    <row r="27" spans="1:5" ht="30">
      <c r="A27" s="3" t="s">
        <v>1582</v>
      </c>
      <c r="B27" s="4"/>
      <c r="C27" s="4"/>
      <c r="D27" s="4"/>
      <c r="E27" s="4"/>
    </row>
    <row r="28" spans="1:5" ht="45">
      <c r="A28" s="2" t="s">
        <v>1591</v>
      </c>
      <c r="B28" s="6">
        <v>1000000</v>
      </c>
      <c r="C28" s="4"/>
      <c r="D28" s="4"/>
      <c r="E28" s="4"/>
    </row>
    <row r="29" spans="1:5" ht="45">
      <c r="A29" s="2" t="s">
        <v>1592</v>
      </c>
      <c r="B29" s="6">
        <v>1100000</v>
      </c>
      <c r="C29" s="4"/>
      <c r="D29" s="4"/>
      <c r="E29" s="4"/>
    </row>
    <row r="30" spans="1:5" ht="45">
      <c r="A30" s="2" t="s">
        <v>1593</v>
      </c>
      <c r="B30" s="7">
        <v>1000000</v>
      </c>
      <c r="C30" s="4"/>
      <c r="D30" s="4"/>
      <c r="E30"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191</v>
      </c>
      <c r="B1" s="8" t="s">
        <v>1</v>
      </c>
      <c r="C1" s="8"/>
      <c r="D1" s="8"/>
    </row>
    <row r="2" spans="1:4" ht="30">
      <c r="A2" s="1" t="s">
        <v>27</v>
      </c>
      <c r="B2" s="1" t="s">
        <v>2</v>
      </c>
      <c r="C2" s="1" t="s">
        <v>28</v>
      </c>
      <c r="D2" s="1" t="s">
        <v>86</v>
      </c>
    </row>
    <row r="3" spans="1:4">
      <c r="A3" s="2" t="s">
        <v>192</v>
      </c>
      <c r="B3" s="7">
        <v>40449</v>
      </c>
      <c r="C3" s="7">
        <v>42481</v>
      </c>
      <c r="D3" s="7">
        <v>51877</v>
      </c>
    </row>
    <row r="4" spans="1:4">
      <c r="A4" s="3" t="s">
        <v>193</v>
      </c>
      <c r="B4" s="4"/>
      <c r="C4" s="4"/>
      <c r="D4" s="4"/>
    </row>
    <row r="5" spans="1:4">
      <c r="A5" s="2" t="s">
        <v>134</v>
      </c>
      <c r="B5" s="6">
        <v>84090</v>
      </c>
      <c r="C5" s="6">
        <v>77227</v>
      </c>
      <c r="D5" s="6">
        <v>78630</v>
      </c>
    </row>
    <row r="6" spans="1:4" ht="45">
      <c r="A6" s="3" t="s">
        <v>194</v>
      </c>
      <c r="B6" s="4"/>
      <c r="C6" s="4"/>
      <c r="D6" s="4"/>
    </row>
    <row r="7" spans="1:4">
      <c r="A7" s="2" t="s">
        <v>101</v>
      </c>
      <c r="B7" s="6">
        <v>-7333</v>
      </c>
      <c r="C7" s="6">
        <v>3415</v>
      </c>
      <c r="D7" s="6">
        <v>35419</v>
      </c>
    </row>
    <row r="8" spans="1:4">
      <c r="A8" s="2" t="s">
        <v>128</v>
      </c>
      <c r="B8" s="4">
        <v>0</v>
      </c>
      <c r="C8" s="4">
        <v>0</v>
      </c>
      <c r="D8" s="6">
        <v>3299</v>
      </c>
    </row>
    <row r="9" spans="1:4" ht="30">
      <c r="A9" s="2" t="s">
        <v>195</v>
      </c>
      <c r="B9" s="6">
        <v>4160</v>
      </c>
      <c r="C9" s="6">
        <v>3611</v>
      </c>
      <c r="D9" s="6">
        <v>2119</v>
      </c>
    </row>
    <row r="10" spans="1:4">
      <c r="A10" s="2" t="s">
        <v>196</v>
      </c>
      <c r="B10" s="6">
        <v>7243</v>
      </c>
      <c r="C10" s="6">
        <v>7315</v>
      </c>
      <c r="D10" s="6">
        <v>6954</v>
      </c>
    </row>
    <row r="11" spans="1:4" ht="30">
      <c r="A11" s="2" t="s">
        <v>197</v>
      </c>
      <c r="B11" s="4">
        <v>0</v>
      </c>
      <c r="C11" s="4">
        <v>17</v>
      </c>
      <c r="D11" s="4">
        <v>54</v>
      </c>
    </row>
    <row r="12" spans="1:4">
      <c r="A12" s="2" t="s">
        <v>198</v>
      </c>
      <c r="B12" s="4">
        <v>0</v>
      </c>
      <c r="C12" s="4">
        <v>337</v>
      </c>
      <c r="D12" s="6">
        <v>2172</v>
      </c>
    </row>
    <row r="13" spans="1:4">
      <c r="A13" s="2" t="s">
        <v>199</v>
      </c>
      <c r="B13" s="4">
        <v>-213</v>
      </c>
      <c r="C13" s="4">
        <v>-33</v>
      </c>
      <c r="D13" s="4">
        <v>-239</v>
      </c>
    </row>
    <row r="14" spans="1:4" ht="30">
      <c r="A14" s="2" t="s">
        <v>200</v>
      </c>
      <c r="B14" s="6">
        <v>5031</v>
      </c>
      <c r="C14" s="6">
        <v>4835</v>
      </c>
      <c r="D14" s="4">
        <v>0</v>
      </c>
    </row>
    <row r="15" spans="1:4">
      <c r="A15" s="2" t="s">
        <v>201</v>
      </c>
      <c r="B15" s="6">
        <v>1563</v>
      </c>
      <c r="C15" s="6">
        <v>-2456</v>
      </c>
      <c r="D15" s="6">
        <v>12717</v>
      </c>
    </row>
    <row r="16" spans="1:4" ht="30">
      <c r="A16" s="2" t="s">
        <v>202</v>
      </c>
      <c r="B16" s="6">
        <v>1158</v>
      </c>
      <c r="C16" s="4">
        <v>0</v>
      </c>
      <c r="D16" s="4">
        <v>0</v>
      </c>
    </row>
    <row r="17" spans="1:4" ht="30">
      <c r="A17" s="2" t="s">
        <v>203</v>
      </c>
      <c r="B17" s="6">
        <v>-136125</v>
      </c>
      <c r="C17" s="6">
        <v>-317534</v>
      </c>
      <c r="D17" s="6">
        <v>-442890</v>
      </c>
    </row>
    <row r="18" spans="1:4" ht="30">
      <c r="A18" s="2" t="s">
        <v>204</v>
      </c>
      <c r="B18" s="6">
        <v>135209</v>
      </c>
      <c r="C18" s="6">
        <v>345704</v>
      </c>
      <c r="D18" s="6">
        <v>434489</v>
      </c>
    </row>
    <row r="19" spans="1:4" ht="30">
      <c r="A19" s="2" t="s">
        <v>205</v>
      </c>
      <c r="B19" s="6">
        <v>-1867</v>
      </c>
      <c r="C19" s="4">
        <v>0</v>
      </c>
      <c r="D19" s="4">
        <v>0</v>
      </c>
    </row>
    <row r="20" spans="1:4" ht="30">
      <c r="A20" s="2" t="s">
        <v>206</v>
      </c>
      <c r="B20" s="6">
        <v>20966</v>
      </c>
      <c r="C20" s="4">
        <v>0</v>
      </c>
      <c r="D20" s="4">
        <v>0</v>
      </c>
    </row>
    <row r="21" spans="1:4">
      <c r="A21" s="2" t="s">
        <v>207</v>
      </c>
      <c r="B21" s="6">
        <v>1259</v>
      </c>
      <c r="C21" s="4">
        <v>850</v>
      </c>
      <c r="D21" s="4">
        <v>407</v>
      </c>
    </row>
    <row r="22" spans="1:4">
      <c r="A22" s="2" t="s">
        <v>112</v>
      </c>
      <c r="B22" s="6">
        <v>2406</v>
      </c>
      <c r="C22" s="6">
        <v>3180</v>
      </c>
      <c r="D22" s="6">
        <v>6872</v>
      </c>
    </row>
    <row r="23" spans="1:4" ht="30">
      <c r="A23" s="2" t="s">
        <v>208</v>
      </c>
      <c r="B23" s="6">
        <v>-5503</v>
      </c>
      <c r="C23" s="6">
        <v>-3110</v>
      </c>
      <c r="D23" s="6">
        <v>-4414</v>
      </c>
    </row>
    <row r="24" spans="1:4" ht="30">
      <c r="A24" s="2" t="s">
        <v>209</v>
      </c>
      <c r="B24" s="6">
        <v>27798</v>
      </c>
      <c r="C24" s="6">
        <v>23043</v>
      </c>
      <c r="D24" s="6">
        <v>26988</v>
      </c>
    </row>
    <row r="25" spans="1:4">
      <c r="A25" s="2" t="s">
        <v>109</v>
      </c>
      <c r="B25" s="6">
        <v>-4861</v>
      </c>
      <c r="C25" s="6">
        <v>-5041</v>
      </c>
      <c r="D25" s="6">
        <v>-4754</v>
      </c>
    </row>
    <row r="26" spans="1:4">
      <c r="A26" s="3" t="s">
        <v>210</v>
      </c>
      <c r="B26" s="4"/>
      <c r="C26" s="4"/>
      <c r="D26" s="4"/>
    </row>
    <row r="27" spans="1:4">
      <c r="A27" s="2" t="s">
        <v>211</v>
      </c>
      <c r="B27" s="6">
        <v>-23200</v>
      </c>
      <c r="C27" s="6">
        <v>6818</v>
      </c>
      <c r="D27" s="6">
        <v>-14171</v>
      </c>
    </row>
    <row r="28" spans="1:4">
      <c r="A28" s="2" t="s">
        <v>212</v>
      </c>
      <c r="B28" s="6">
        <v>13629</v>
      </c>
      <c r="C28" s="6">
        <v>1676</v>
      </c>
      <c r="D28" s="4">
        <v>954</v>
      </c>
    </row>
    <row r="29" spans="1:4" ht="30">
      <c r="A29" s="2" t="s">
        <v>213</v>
      </c>
      <c r="B29" s="6">
        <v>122728</v>
      </c>
      <c r="C29" s="6">
        <v>145761</v>
      </c>
      <c r="D29" s="6">
        <v>138799</v>
      </c>
    </row>
    <row r="30" spans="1:4">
      <c r="A30" s="3" t="s">
        <v>214</v>
      </c>
      <c r="B30" s="4"/>
      <c r="C30" s="4"/>
      <c r="D30" s="4"/>
    </row>
    <row r="31" spans="1:4" ht="30">
      <c r="A31" s="2" t="s">
        <v>215</v>
      </c>
      <c r="B31" s="6">
        <v>8946</v>
      </c>
      <c r="C31" s="4">
        <v>0</v>
      </c>
      <c r="D31" s="4">
        <v>0</v>
      </c>
    </row>
    <row r="32" spans="1:4">
      <c r="A32" s="2" t="s">
        <v>216</v>
      </c>
      <c r="B32" s="6">
        <v>173123</v>
      </c>
      <c r="C32" s="6">
        <v>75000</v>
      </c>
      <c r="D32" s="4">
        <v>0</v>
      </c>
    </row>
    <row r="33" spans="1:4" ht="30">
      <c r="A33" s="3" t="s">
        <v>217</v>
      </c>
      <c r="B33" s="4"/>
      <c r="C33" s="4"/>
      <c r="D33" s="4"/>
    </row>
    <row r="34" spans="1:4">
      <c r="A34" s="2" t="s">
        <v>218</v>
      </c>
      <c r="B34" s="6">
        <v>41436</v>
      </c>
      <c r="C34" s="6">
        <v>219329</v>
      </c>
      <c r="D34" s="6">
        <v>681513</v>
      </c>
    </row>
    <row r="35" spans="1:4">
      <c r="A35" s="2" t="s">
        <v>219</v>
      </c>
      <c r="B35" s="6">
        <v>99092</v>
      </c>
      <c r="C35" s="6">
        <v>385259</v>
      </c>
      <c r="D35" s="6">
        <v>666431</v>
      </c>
    </row>
    <row r="36" spans="1:4">
      <c r="A36" s="3" t="s">
        <v>220</v>
      </c>
      <c r="B36" s="4"/>
      <c r="C36" s="4"/>
      <c r="D36" s="4"/>
    </row>
    <row r="37" spans="1:4">
      <c r="A37" s="2" t="s">
        <v>218</v>
      </c>
      <c r="B37" s="4">
        <v>0</v>
      </c>
      <c r="C37" s="4">
        <v>0</v>
      </c>
      <c r="D37" s="6">
        <v>-262679</v>
      </c>
    </row>
    <row r="38" spans="1:4">
      <c r="A38" s="2" t="s">
        <v>219</v>
      </c>
      <c r="B38" s="6">
        <v>-350934</v>
      </c>
      <c r="C38" s="6">
        <v>-582728</v>
      </c>
      <c r="D38" s="6">
        <v>-964704</v>
      </c>
    </row>
    <row r="39" spans="1:4" ht="30">
      <c r="A39" s="2" t="s">
        <v>221</v>
      </c>
      <c r="B39" s="6">
        <v>-1350</v>
      </c>
      <c r="C39" s="4">
        <v>0</v>
      </c>
      <c r="D39" s="6">
        <v>1697</v>
      </c>
    </row>
    <row r="40" spans="1:4">
      <c r="A40" s="2" t="s">
        <v>222</v>
      </c>
      <c r="B40" s="6">
        <v>234017</v>
      </c>
      <c r="C40" s="6">
        <v>212311</v>
      </c>
      <c r="D40" s="6">
        <v>186740</v>
      </c>
    </row>
    <row r="41" spans="1:4" ht="30">
      <c r="A41" s="2" t="s">
        <v>223</v>
      </c>
      <c r="B41" s="4">
        <v>0</v>
      </c>
      <c r="C41" s="4">
        <v>0</v>
      </c>
      <c r="D41" s="6">
        <v>-144436</v>
      </c>
    </row>
    <row r="42" spans="1:4" ht="30">
      <c r="A42" s="2" t="s">
        <v>224</v>
      </c>
      <c r="B42" s="6">
        <v>-9417</v>
      </c>
      <c r="C42" s="6">
        <v>-8222</v>
      </c>
      <c r="D42" s="6">
        <v>-9964</v>
      </c>
    </row>
    <row r="43" spans="1:4" ht="30">
      <c r="A43" s="2" t="s">
        <v>225</v>
      </c>
      <c r="B43" s="4">
        <v>0</v>
      </c>
      <c r="C43" s="6">
        <v>4600</v>
      </c>
      <c r="D43" s="6">
        <v>2500</v>
      </c>
    </row>
    <row r="44" spans="1:4" ht="30">
      <c r="A44" s="2" t="s">
        <v>226</v>
      </c>
      <c r="B44" s="6">
        <v>-7444</v>
      </c>
      <c r="C44" s="6">
        <v>-8842</v>
      </c>
      <c r="D44" s="6">
        <v>-6964</v>
      </c>
    </row>
    <row r="45" spans="1:4">
      <c r="A45" s="2" t="s">
        <v>227</v>
      </c>
      <c r="B45" s="6">
        <v>-280565</v>
      </c>
      <c r="C45" s="6">
        <v>-137115</v>
      </c>
      <c r="D45" s="6">
        <v>-228346</v>
      </c>
    </row>
    <row r="46" spans="1:4">
      <c r="A46" s="3" t="s">
        <v>228</v>
      </c>
      <c r="B46" s="4"/>
      <c r="C46" s="4"/>
      <c r="D46" s="4"/>
    </row>
    <row r="47" spans="1:4">
      <c r="A47" s="2" t="s">
        <v>229</v>
      </c>
      <c r="B47" s="6">
        <v>338006</v>
      </c>
      <c r="C47" s="6">
        <v>73962</v>
      </c>
      <c r="D47" s="6">
        <v>250918</v>
      </c>
    </row>
    <row r="48" spans="1:4" ht="30">
      <c r="A48" s="2" t="s">
        <v>230</v>
      </c>
      <c r="B48" s="6">
        <v>34951</v>
      </c>
      <c r="C48" s="6">
        <v>-102139</v>
      </c>
      <c r="D48" s="6">
        <v>80574</v>
      </c>
    </row>
    <row r="49" spans="1:4" ht="30">
      <c r="A49" s="2" t="s">
        <v>231</v>
      </c>
      <c r="B49" s="4">
        <v>0</v>
      </c>
      <c r="C49" s="4">
        <v>0</v>
      </c>
      <c r="D49" s="6">
        <v>30000</v>
      </c>
    </row>
    <row r="50" spans="1:4">
      <c r="A50" s="2" t="s">
        <v>232</v>
      </c>
      <c r="B50" s="6">
        <v>125000</v>
      </c>
      <c r="C50" s="6">
        <v>75000</v>
      </c>
      <c r="D50" s="6">
        <v>300000</v>
      </c>
    </row>
    <row r="51" spans="1:4">
      <c r="A51" s="2" t="s">
        <v>233</v>
      </c>
      <c r="B51" s="6">
        <v>-35250</v>
      </c>
      <c r="C51" s="4">
        <v>0</v>
      </c>
      <c r="D51" s="6">
        <v>-25000</v>
      </c>
    </row>
    <row r="52" spans="1:4">
      <c r="A52" s="2" t="s">
        <v>234</v>
      </c>
      <c r="B52" s="6">
        <v>-153970</v>
      </c>
      <c r="C52" s="6">
        <v>-50952</v>
      </c>
      <c r="D52" s="6">
        <v>-340129</v>
      </c>
    </row>
    <row r="53" spans="1:4" ht="45">
      <c r="A53" s="2" t="s">
        <v>235</v>
      </c>
      <c r="B53" s="4">
        <v>0</v>
      </c>
      <c r="C53" s="4">
        <v>0</v>
      </c>
      <c r="D53" s="6">
        <v>-2843</v>
      </c>
    </row>
    <row r="54" spans="1:4" ht="30">
      <c r="A54" s="2" t="s">
        <v>236</v>
      </c>
      <c r="B54" s="4">
        <v>0</v>
      </c>
      <c r="C54" s="4">
        <v>0</v>
      </c>
      <c r="D54" s="6">
        <v>-100000</v>
      </c>
    </row>
    <row r="55" spans="1:4" ht="30">
      <c r="A55" s="2" t="s">
        <v>173</v>
      </c>
      <c r="B55" s="6">
        <v>-2355</v>
      </c>
      <c r="C55" s="4">
        <v>-843</v>
      </c>
      <c r="D55" s="4">
        <v>0</v>
      </c>
    </row>
    <row r="56" spans="1:4">
      <c r="A56" s="2" t="s">
        <v>237</v>
      </c>
      <c r="B56" s="6">
        <v>-57876</v>
      </c>
      <c r="C56" s="6">
        <v>-57949</v>
      </c>
      <c r="D56" s="6">
        <v>-60154</v>
      </c>
    </row>
    <row r="57" spans="1:4" ht="30">
      <c r="A57" s="2" t="s">
        <v>238</v>
      </c>
      <c r="B57" s="6">
        <v>248506</v>
      </c>
      <c r="C57" s="6">
        <v>-62921</v>
      </c>
      <c r="D57" s="6">
        <v>133366</v>
      </c>
    </row>
    <row r="58" spans="1:4" ht="30">
      <c r="A58" s="2" t="s">
        <v>239</v>
      </c>
      <c r="B58" s="6">
        <v>90669</v>
      </c>
      <c r="C58" s="6">
        <v>-54275</v>
      </c>
      <c r="D58" s="6">
        <v>43819</v>
      </c>
    </row>
    <row r="59" spans="1:4" ht="30">
      <c r="A59" s="2" t="s">
        <v>240</v>
      </c>
      <c r="B59" s="6">
        <v>147030</v>
      </c>
      <c r="C59" s="6">
        <v>201305</v>
      </c>
      <c r="D59" s="6">
        <v>157486</v>
      </c>
    </row>
    <row r="60" spans="1:4" ht="30">
      <c r="A60" s="2" t="s">
        <v>241</v>
      </c>
      <c r="B60" s="6">
        <v>237699</v>
      </c>
      <c r="C60" s="6">
        <v>147030</v>
      </c>
      <c r="D60" s="6">
        <v>201305</v>
      </c>
    </row>
    <row r="61" spans="1:4">
      <c r="A61" s="2" t="s">
        <v>242</v>
      </c>
      <c r="B61" s="6">
        <v>27810</v>
      </c>
      <c r="C61" s="6">
        <v>20000</v>
      </c>
      <c r="D61" s="6">
        <v>7000</v>
      </c>
    </row>
    <row r="62" spans="1:4">
      <c r="A62" s="3" t="s">
        <v>243</v>
      </c>
      <c r="B62" s="4"/>
      <c r="C62" s="4"/>
      <c r="D62" s="4"/>
    </row>
    <row r="63" spans="1:4" ht="30">
      <c r="A63" s="2" t="s">
        <v>244</v>
      </c>
      <c r="B63" s="6">
        <v>12780</v>
      </c>
      <c r="C63" s="6">
        <v>22144</v>
      </c>
      <c r="D63" s="6">
        <v>23634</v>
      </c>
    </row>
    <row r="64" spans="1:4" ht="30">
      <c r="A64" s="2" t="s">
        <v>245</v>
      </c>
      <c r="B64" s="6">
        <v>21985</v>
      </c>
      <c r="C64" s="4">
        <v>0</v>
      </c>
      <c r="D64" s="4">
        <v>0</v>
      </c>
    </row>
    <row r="65" spans="1:4" ht="30">
      <c r="A65" s="2" t="s">
        <v>246</v>
      </c>
      <c r="B65" s="4"/>
      <c r="C65" s="4"/>
      <c r="D65" s="4"/>
    </row>
    <row r="66" spans="1:4" ht="45">
      <c r="A66" s="3" t="s">
        <v>194</v>
      </c>
      <c r="B66" s="4"/>
      <c r="C66" s="4"/>
      <c r="D66" s="4"/>
    </row>
    <row r="67" spans="1:4">
      <c r="A67" s="2" t="s">
        <v>247</v>
      </c>
      <c r="B67" s="7">
        <v>2682</v>
      </c>
      <c r="C67" s="7">
        <v>4093</v>
      </c>
      <c r="D67" s="7">
        <v>5807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30">
      <c r="A1" s="1" t="s">
        <v>1595</v>
      </c>
      <c r="B1" s="8" t="s">
        <v>2</v>
      </c>
      <c r="C1" s="8" t="s">
        <v>28</v>
      </c>
    </row>
    <row r="2" spans="1:3" ht="30">
      <c r="A2" s="1" t="s">
        <v>27</v>
      </c>
      <c r="B2" s="8"/>
      <c r="C2" s="8"/>
    </row>
    <row r="3" spans="1:3" ht="30">
      <c r="A3" s="3" t="s">
        <v>1596</v>
      </c>
      <c r="B3" s="4"/>
      <c r="C3" s="4"/>
    </row>
    <row r="4" spans="1:3">
      <c r="A4" s="2">
        <v>2015</v>
      </c>
      <c r="B4" s="7">
        <v>51000</v>
      </c>
      <c r="C4" s="7">
        <v>100500</v>
      </c>
    </row>
    <row r="5" spans="1:3">
      <c r="A5" s="2">
        <v>2016</v>
      </c>
      <c r="B5" s="6">
        <v>26000</v>
      </c>
      <c r="C5" s="6">
        <v>51000</v>
      </c>
    </row>
    <row r="6" spans="1:3">
      <c r="A6" s="2">
        <v>2017</v>
      </c>
      <c r="B6" s="6">
        <v>351000</v>
      </c>
      <c r="C6" s="6">
        <v>26000</v>
      </c>
    </row>
    <row r="7" spans="1:3">
      <c r="A7" s="2">
        <v>2018</v>
      </c>
      <c r="B7" s="6">
        <v>125049</v>
      </c>
      <c r="C7" s="6">
        <v>351000</v>
      </c>
    </row>
    <row r="8" spans="1:3">
      <c r="A8" s="2">
        <v>2019</v>
      </c>
      <c r="B8" s="6">
        <v>75333</v>
      </c>
      <c r="C8" s="6">
        <v>125062</v>
      </c>
    </row>
    <row r="9" spans="1:3">
      <c r="A9" s="2">
        <v>2020</v>
      </c>
      <c r="B9" s="4"/>
      <c r="C9" s="6">
        <v>25415</v>
      </c>
    </row>
    <row r="10" spans="1:3">
      <c r="A10" s="2" t="s">
        <v>600</v>
      </c>
      <c r="B10" s="6">
        <v>176161</v>
      </c>
      <c r="C10" s="6">
        <v>151330</v>
      </c>
    </row>
    <row r="11" spans="1:3" ht="30">
      <c r="A11" s="2" t="s">
        <v>1597</v>
      </c>
      <c r="B11" s="6">
        <v>804543</v>
      </c>
      <c r="C11" s="6">
        <v>830307</v>
      </c>
    </row>
    <row r="12" spans="1:3">
      <c r="A12" s="2" t="s">
        <v>643</v>
      </c>
      <c r="B12" s="6">
        <v>17941</v>
      </c>
      <c r="C12" s="6">
        <v>19766</v>
      </c>
    </row>
    <row r="13" spans="1:3">
      <c r="A13" s="2" t="s">
        <v>646</v>
      </c>
      <c r="B13" s="6">
        <v>786602</v>
      </c>
      <c r="C13" s="6">
        <v>810541</v>
      </c>
    </row>
    <row r="14" spans="1:3" ht="30">
      <c r="A14" s="3" t="s">
        <v>1598</v>
      </c>
      <c r="B14" s="4"/>
      <c r="C14" s="4"/>
    </row>
    <row r="15" spans="1:3">
      <c r="A15" s="2">
        <v>2015</v>
      </c>
      <c r="B15" s="330">
        <v>0.02</v>
      </c>
      <c r="C15" s="330">
        <v>1.5100000000000001E-2</v>
      </c>
    </row>
    <row r="16" spans="1:3">
      <c r="A16" s="2">
        <v>2016</v>
      </c>
      <c r="B16" s="330">
        <v>9.1999999999999998E-3</v>
      </c>
      <c r="C16" s="330">
        <v>0.02</v>
      </c>
    </row>
    <row r="17" spans="1:3">
      <c r="A17" s="2">
        <v>2017</v>
      </c>
      <c r="B17" s="330">
        <v>1.6799999999999999E-2</v>
      </c>
      <c r="C17" s="330">
        <v>9.1999999999999998E-3</v>
      </c>
    </row>
    <row r="18" spans="1:3">
      <c r="A18" s="2">
        <v>2018</v>
      </c>
      <c r="B18" s="330">
        <v>2.1100000000000001E-2</v>
      </c>
      <c r="C18" s="330">
        <v>1.9900000000000001E-2</v>
      </c>
    </row>
    <row r="19" spans="1:3">
      <c r="A19" s="2">
        <v>2019</v>
      </c>
      <c r="B19" s="330">
        <v>1.9699999999999999E-2</v>
      </c>
      <c r="C19" s="330">
        <v>2.1100000000000001E-2</v>
      </c>
    </row>
    <row r="20" spans="1:3">
      <c r="A20" s="2">
        <v>2020</v>
      </c>
      <c r="B20" s="4"/>
      <c r="C20" s="330">
        <v>1.9400000000000001E-2</v>
      </c>
    </row>
    <row r="21" spans="1:3" ht="30">
      <c r="A21" s="2" t="s">
        <v>1599</v>
      </c>
      <c r="B21" s="6">
        <v>176161</v>
      </c>
      <c r="C21" s="4"/>
    </row>
    <row r="22" spans="1:3">
      <c r="A22" s="2" t="s">
        <v>600</v>
      </c>
      <c r="B22" s="4"/>
      <c r="C22" s="330">
        <v>3.3300000000000003E-2</v>
      </c>
    </row>
    <row r="23" spans="1:3" ht="30">
      <c r="A23" s="2" t="s">
        <v>1600</v>
      </c>
      <c r="B23" s="330">
        <v>2.0899999999999998E-2</v>
      </c>
      <c r="C23" s="330">
        <v>2.1600000000000001E-2</v>
      </c>
    </row>
    <row r="24" spans="1:3">
      <c r="A24" s="2" t="s">
        <v>1601</v>
      </c>
      <c r="B24" s="330">
        <v>2.8899999999999999E-2</v>
      </c>
      <c r="C24" s="330">
        <v>2.7900000000000001E-2</v>
      </c>
    </row>
    <row r="25" spans="1:3" ht="30">
      <c r="A25" s="2" t="s">
        <v>1602</v>
      </c>
      <c r="B25" s="330">
        <v>3.1600000000000003E-2</v>
      </c>
      <c r="C25" s="4"/>
    </row>
    <row r="26" spans="1:3">
      <c r="A26" s="2" t="s">
        <v>623</v>
      </c>
      <c r="B26" s="4"/>
      <c r="C26" s="4"/>
    </row>
    <row r="27" spans="1:3" ht="30">
      <c r="A27" s="3" t="s">
        <v>1596</v>
      </c>
      <c r="B27" s="4"/>
      <c r="C27" s="4"/>
    </row>
    <row r="28" spans="1:3">
      <c r="A28" s="2">
        <v>2015</v>
      </c>
      <c r="B28" s="6">
        <v>51000</v>
      </c>
      <c r="C28" s="6">
        <v>100500</v>
      </c>
    </row>
    <row r="29" spans="1:3">
      <c r="A29" s="2">
        <v>2016</v>
      </c>
      <c r="B29" s="6">
        <v>26000</v>
      </c>
      <c r="C29" s="6">
        <v>51000</v>
      </c>
    </row>
    <row r="30" spans="1:3">
      <c r="A30" s="2">
        <v>2017</v>
      </c>
      <c r="B30" s="6">
        <v>51000</v>
      </c>
      <c r="C30" s="6">
        <v>26000</v>
      </c>
    </row>
    <row r="31" spans="1:3">
      <c r="A31" s="2">
        <v>2018</v>
      </c>
      <c r="B31" s="6">
        <v>125049</v>
      </c>
      <c r="C31" s="6">
        <v>51000</v>
      </c>
    </row>
    <row r="32" spans="1:3">
      <c r="A32" s="2">
        <v>2019</v>
      </c>
      <c r="B32" s="6">
        <v>75333</v>
      </c>
      <c r="C32" s="6">
        <v>125062</v>
      </c>
    </row>
    <row r="33" spans="1:3">
      <c r="A33" s="2">
        <v>2020</v>
      </c>
      <c r="B33" s="4"/>
      <c r="C33" s="6">
        <v>25415</v>
      </c>
    </row>
    <row r="34" spans="1:3">
      <c r="A34" s="2" t="s">
        <v>600</v>
      </c>
      <c r="B34" s="4"/>
      <c r="C34" s="6">
        <v>151330</v>
      </c>
    </row>
    <row r="35" spans="1:3" ht="30">
      <c r="A35" s="2" t="s">
        <v>1597</v>
      </c>
      <c r="B35" s="6">
        <v>504543</v>
      </c>
      <c r="C35" s="6">
        <v>530307</v>
      </c>
    </row>
    <row r="36" spans="1:3" ht="30">
      <c r="A36" s="3" t="s">
        <v>1598</v>
      </c>
      <c r="B36" s="4"/>
      <c r="C36" s="4"/>
    </row>
    <row r="37" spans="1:3">
      <c r="A37" s="2">
        <v>2015</v>
      </c>
      <c r="B37" s="330">
        <v>0.02</v>
      </c>
      <c r="C37" s="330">
        <v>1.5100000000000001E-2</v>
      </c>
    </row>
    <row r="38" spans="1:3">
      <c r="A38" s="2">
        <v>2016</v>
      </c>
      <c r="B38" s="330">
        <v>9.1999999999999998E-3</v>
      </c>
      <c r="C38" s="330">
        <v>0.02</v>
      </c>
    </row>
    <row r="39" spans="1:3">
      <c r="A39" s="2">
        <v>2017</v>
      </c>
      <c r="B39" s="330">
        <v>1.2800000000000001E-2</v>
      </c>
      <c r="C39" s="330">
        <v>9.1999999999999998E-3</v>
      </c>
    </row>
    <row r="40" spans="1:3">
      <c r="A40" s="2">
        <v>2018</v>
      </c>
      <c r="B40" s="330">
        <v>2.1100000000000001E-2</v>
      </c>
      <c r="C40" s="330">
        <v>3.3700000000000001E-2</v>
      </c>
    </row>
    <row r="41" spans="1:3">
      <c r="A41" s="2">
        <v>2019</v>
      </c>
      <c r="B41" s="330">
        <v>1.9699999999999999E-2</v>
      </c>
      <c r="C41" s="330">
        <v>2.1100000000000001E-2</v>
      </c>
    </row>
    <row r="42" spans="1:3">
      <c r="A42" s="2">
        <v>2020</v>
      </c>
      <c r="B42" s="4"/>
      <c r="C42" s="330">
        <v>1.9400000000000001E-2</v>
      </c>
    </row>
    <row r="43" spans="1:3" ht="30">
      <c r="A43" s="2" t="s">
        <v>1599</v>
      </c>
      <c r="B43" s="6">
        <v>176161</v>
      </c>
      <c r="C43" s="4"/>
    </row>
    <row r="44" spans="1:3">
      <c r="A44" s="2" t="s">
        <v>600</v>
      </c>
      <c r="B44" s="4"/>
      <c r="C44" s="330">
        <v>3.3300000000000003E-2</v>
      </c>
    </row>
    <row r="45" spans="1:3" ht="30">
      <c r="A45" s="2" t="s">
        <v>1600</v>
      </c>
      <c r="B45" s="330">
        <v>2.3E-2</v>
      </c>
      <c r="C45" s="330">
        <v>2.3900000000000001E-2</v>
      </c>
    </row>
    <row r="46" spans="1:3" ht="30">
      <c r="A46" s="2" t="s">
        <v>1602</v>
      </c>
      <c r="B46" s="330">
        <v>3.1600000000000003E-2</v>
      </c>
      <c r="C46" s="4"/>
    </row>
    <row r="47" spans="1:3">
      <c r="A47" s="2" t="s">
        <v>1586</v>
      </c>
      <c r="B47" s="4"/>
      <c r="C47" s="4"/>
    </row>
    <row r="48" spans="1:3" ht="30">
      <c r="A48" s="3" t="s">
        <v>1596</v>
      </c>
      <c r="B48" s="4"/>
      <c r="C48" s="4"/>
    </row>
    <row r="49" spans="1:3">
      <c r="A49" s="2">
        <v>2017</v>
      </c>
      <c r="B49" s="6">
        <v>300000</v>
      </c>
      <c r="C49" s="4"/>
    </row>
    <row r="50" spans="1:3">
      <c r="A50" s="2">
        <v>2018</v>
      </c>
      <c r="B50" s="4"/>
      <c r="C50" s="6">
        <v>300000</v>
      </c>
    </row>
    <row r="51" spans="1:3" ht="30">
      <c r="A51" s="2" t="s">
        <v>1597</v>
      </c>
      <c r="B51" s="6">
        <v>300000</v>
      </c>
      <c r="C51" s="6">
        <v>300000</v>
      </c>
    </row>
    <row r="52" spans="1:3">
      <c r="A52" s="2" t="s">
        <v>643</v>
      </c>
      <c r="B52" s="7">
        <v>-14800</v>
      </c>
      <c r="C52" s="4"/>
    </row>
    <row r="53" spans="1:3" ht="30">
      <c r="A53" s="3" t="s">
        <v>1598</v>
      </c>
      <c r="B53" s="4"/>
      <c r="C53" s="4"/>
    </row>
    <row r="54" spans="1:3">
      <c r="A54" s="2">
        <v>2017</v>
      </c>
      <c r="B54" s="330">
        <v>1.7500000000000002E-2</v>
      </c>
      <c r="C54" s="4"/>
    </row>
    <row r="55" spans="1:3">
      <c r="A55" s="2">
        <v>2018</v>
      </c>
      <c r="B55" s="4"/>
      <c r="C55" s="330">
        <v>1.7500000000000002E-2</v>
      </c>
    </row>
    <row r="56" spans="1:3" ht="30">
      <c r="A56" s="2" t="s">
        <v>1600</v>
      </c>
      <c r="B56" s="330">
        <v>1.7500000000000002E-2</v>
      </c>
      <c r="C56" s="330">
        <v>1.7500000000000002E-2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4" width="12.28515625" bestFit="1" customWidth="1"/>
    <col min="5" max="5" width="12.140625" bestFit="1" customWidth="1"/>
  </cols>
  <sheetData>
    <row r="1" spans="1:5">
      <c r="A1" s="8" t="s">
        <v>1603</v>
      </c>
      <c r="B1" s="1" t="s">
        <v>1</v>
      </c>
      <c r="C1" s="1"/>
      <c r="D1" s="1"/>
      <c r="E1" s="1"/>
    </row>
    <row r="2" spans="1:5">
      <c r="A2" s="8"/>
      <c r="B2" s="8" t="s">
        <v>2</v>
      </c>
      <c r="C2" s="8" t="s">
        <v>28</v>
      </c>
      <c r="D2" s="1" t="s">
        <v>1604</v>
      </c>
      <c r="E2" s="1" t="s">
        <v>1606</v>
      </c>
    </row>
    <row r="3" spans="1:5">
      <c r="A3" s="8"/>
      <c r="B3" s="8"/>
      <c r="C3" s="8"/>
      <c r="D3" s="1" t="s">
        <v>1605</v>
      </c>
      <c r="E3" s="1" t="s">
        <v>1605</v>
      </c>
    </row>
    <row r="4" spans="1:5">
      <c r="A4" s="2" t="s">
        <v>57</v>
      </c>
      <c r="B4" s="7">
        <v>45000000</v>
      </c>
      <c r="C4" s="7">
        <v>80250000</v>
      </c>
      <c r="D4" s="4"/>
      <c r="E4" s="4"/>
    </row>
    <row r="5" spans="1:5">
      <c r="A5" s="2" t="s">
        <v>1607</v>
      </c>
      <c r="B5" s="4"/>
      <c r="C5" s="4"/>
      <c r="D5" s="4">
        <v>38</v>
      </c>
      <c r="E5" s="4"/>
    </row>
    <row r="6" spans="1:5">
      <c r="A6" s="2" t="s">
        <v>1608</v>
      </c>
      <c r="B6" s="4"/>
      <c r="C6" s="4"/>
      <c r="D6" s="4"/>
      <c r="E6" s="4"/>
    </row>
    <row r="7" spans="1:5">
      <c r="A7" s="2" t="s">
        <v>1609</v>
      </c>
      <c r="B7" s="6">
        <v>15000000</v>
      </c>
      <c r="C7" s="4"/>
      <c r="D7" s="4"/>
      <c r="E7" s="4"/>
    </row>
    <row r="8" spans="1:5">
      <c r="A8" s="2" t="s">
        <v>1610</v>
      </c>
      <c r="B8" s="4"/>
      <c r="C8" s="4"/>
      <c r="D8" s="4"/>
      <c r="E8" s="4"/>
    </row>
    <row r="9" spans="1:5" ht="30">
      <c r="A9" s="2" t="s">
        <v>1611</v>
      </c>
      <c r="B9" s="6">
        <v>15500000</v>
      </c>
      <c r="C9" s="4"/>
      <c r="D9" s="4"/>
      <c r="E9" s="4"/>
    </row>
    <row r="10" spans="1:5">
      <c r="A10" s="2" t="s">
        <v>1612</v>
      </c>
      <c r="B10" s="4"/>
      <c r="C10" s="4"/>
      <c r="D10" s="4"/>
      <c r="E10" s="4"/>
    </row>
    <row r="11" spans="1:5" ht="30">
      <c r="A11" s="2" t="s">
        <v>1613</v>
      </c>
      <c r="B11" s="4" t="s">
        <v>1614</v>
      </c>
      <c r="C11" s="4"/>
      <c r="D11" s="4"/>
      <c r="E11" s="4"/>
    </row>
    <row r="12" spans="1:5">
      <c r="A12" s="2" t="s">
        <v>1615</v>
      </c>
      <c r="B12" s="330">
        <v>1.4800000000000001E-2</v>
      </c>
      <c r="C12" s="4"/>
      <c r="D12" s="4"/>
      <c r="E12" s="4"/>
    </row>
    <row r="13" spans="1:5">
      <c r="A13" s="2" t="s">
        <v>1616</v>
      </c>
      <c r="B13" s="4"/>
      <c r="C13" s="4"/>
      <c r="D13" s="4"/>
      <c r="E13" s="4"/>
    </row>
    <row r="14" spans="1:5">
      <c r="A14" s="2" t="s">
        <v>1617</v>
      </c>
      <c r="B14" s="6">
        <v>35250000</v>
      </c>
      <c r="C14" s="4"/>
      <c r="D14" s="4"/>
      <c r="E14" s="4"/>
    </row>
    <row r="15" spans="1:5" ht="30">
      <c r="A15" s="2" t="s">
        <v>1618</v>
      </c>
      <c r="B15" s="6">
        <v>14050000</v>
      </c>
      <c r="C15" s="4"/>
      <c r="D15" s="4"/>
      <c r="E15" s="4"/>
    </row>
    <row r="16" spans="1:5">
      <c r="A16" s="2" t="s">
        <v>1619</v>
      </c>
      <c r="B16" s="330">
        <v>0.1</v>
      </c>
      <c r="C16" s="4"/>
      <c r="D16" s="4"/>
      <c r="E16" s="4"/>
    </row>
    <row r="17" spans="1:5" ht="30">
      <c r="A17" s="2" t="s">
        <v>1620</v>
      </c>
      <c r="B17" s="4"/>
      <c r="C17" s="4"/>
      <c r="D17" s="4"/>
      <c r="E17" s="4"/>
    </row>
    <row r="18" spans="1:5" ht="30">
      <c r="A18" s="2" t="s">
        <v>1621</v>
      </c>
      <c r="B18" s="4"/>
      <c r="C18" s="4"/>
      <c r="D18" s="4"/>
      <c r="E18" s="4">
        <v>56</v>
      </c>
    </row>
    <row r="19" spans="1:5">
      <c r="A19" s="2" t="s">
        <v>1622</v>
      </c>
      <c r="B19" s="4"/>
      <c r="C19" s="4"/>
      <c r="D19" s="4"/>
      <c r="E19" s="7">
        <v>30000000</v>
      </c>
    </row>
    <row r="20" spans="1:5">
      <c r="A20" s="2" t="s">
        <v>1619</v>
      </c>
      <c r="B20" s="330">
        <v>7.0000000000000007E-2</v>
      </c>
      <c r="C20" s="4"/>
      <c r="D20" s="4"/>
      <c r="E20" s="4"/>
    </row>
    <row r="21" spans="1:5" ht="30">
      <c r="A21" s="2" t="s">
        <v>1623</v>
      </c>
      <c r="B21" s="4"/>
      <c r="C21" s="4"/>
      <c r="D21" s="4"/>
      <c r="E21" s="330">
        <v>1</v>
      </c>
    </row>
    <row r="22" spans="1:5" ht="30">
      <c r="A22" s="2" t="s">
        <v>1624</v>
      </c>
      <c r="B22" s="4"/>
      <c r="C22" s="4"/>
      <c r="D22" s="4"/>
      <c r="E22" s="330">
        <v>1</v>
      </c>
    </row>
  </sheetData>
  <mergeCells count="3">
    <mergeCell ref="A1:A3"/>
    <mergeCell ref="B2:B3"/>
    <mergeCell ref="C2:C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8" t="s">
        <v>1625</v>
      </c>
      <c r="B1" s="8" t="s">
        <v>1</v>
      </c>
      <c r="C1" s="8"/>
      <c r="D1" s="8"/>
      <c r="E1" s="8"/>
    </row>
    <row r="2" spans="1:5">
      <c r="A2" s="8"/>
      <c r="B2" s="1" t="s">
        <v>2</v>
      </c>
      <c r="C2" s="1" t="s">
        <v>28</v>
      </c>
      <c r="D2" s="1" t="s">
        <v>86</v>
      </c>
      <c r="E2" s="1" t="s">
        <v>1626</v>
      </c>
    </row>
    <row r="3" spans="1:5" ht="45">
      <c r="A3" s="3" t="s">
        <v>1627</v>
      </c>
      <c r="B3" s="4"/>
      <c r="C3" s="4"/>
      <c r="D3" s="4"/>
      <c r="E3" s="4"/>
    </row>
    <row r="4" spans="1:5" ht="30">
      <c r="A4" s="2" t="s">
        <v>183</v>
      </c>
      <c r="B4" s="7">
        <v>458000</v>
      </c>
      <c r="C4" s="7">
        <v>0</v>
      </c>
      <c r="D4" s="4"/>
      <c r="E4" s="4"/>
    </row>
    <row r="5" spans="1:5">
      <c r="A5" s="2" t="s">
        <v>1628</v>
      </c>
      <c r="B5" s="4"/>
      <c r="C5" s="4"/>
      <c r="D5" s="4"/>
      <c r="E5" s="4"/>
    </row>
    <row r="6" spans="1:5" ht="45">
      <c r="A6" s="3" t="s">
        <v>1627</v>
      </c>
      <c r="B6" s="4"/>
      <c r="C6" s="4"/>
      <c r="D6" s="4"/>
      <c r="E6" s="4"/>
    </row>
    <row r="7" spans="1:5" ht="45">
      <c r="A7" s="2" t="s">
        <v>1629</v>
      </c>
      <c r="B7" s="4"/>
      <c r="C7" s="6">
        <v>1500000</v>
      </c>
      <c r="D7" s="4"/>
      <c r="E7" s="4"/>
    </row>
    <row r="8" spans="1:5" ht="30">
      <c r="A8" s="2" t="s">
        <v>1630</v>
      </c>
      <c r="B8" s="4"/>
      <c r="C8" s="4"/>
      <c r="D8" s="4"/>
      <c r="E8" s="4"/>
    </row>
    <row r="9" spans="1:5" ht="45">
      <c r="A9" s="3" t="s">
        <v>1627</v>
      </c>
      <c r="B9" s="4"/>
      <c r="C9" s="4"/>
      <c r="D9" s="4"/>
      <c r="E9" s="4"/>
    </row>
    <row r="10" spans="1:5" ht="45">
      <c r="A10" s="2" t="s">
        <v>1629</v>
      </c>
      <c r="B10" s="6">
        <v>600000</v>
      </c>
      <c r="C10" s="4"/>
      <c r="D10" s="4"/>
      <c r="E10" s="4"/>
    </row>
    <row r="11" spans="1:5" ht="30">
      <c r="A11" s="2" t="s">
        <v>1631</v>
      </c>
      <c r="B11" s="6">
        <v>557275</v>
      </c>
      <c r="C11" s="4"/>
      <c r="D11" s="4"/>
      <c r="E11" s="4"/>
    </row>
    <row r="12" spans="1:5" ht="45">
      <c r="A12" s="2" t="s">
        <v>1632</v>
      </c>
      <c r="B12" s="6">
        <v>21975</v>
      </c>
      <c r="C12" s="4"/>
      <c r="D12" s="4"/>
      <c r="E12" s="4"/>
    </row>
    <row r="13" spans="1:5" ht="30">
      <c r="A13" s="2" t="s">
        <v>183</v>
      </c>
      <c r="B13" s="6">
        <v>801000</v>
      </c>
      <c r="C13" s="6">
        <v>850000</v>
      </c>
      <c r="D13" s="4"/>
      <c r="E13" s="4"/>
    </row>
    <row r="14" spans="1:5">
      <c r="A14" s="2" t="s">
        <v>163</v>
      </c>
      <c r="B14" s="4"/>
      <c r="C14" s="4"/>
      <c r="D14" s="4"/>
      <c r="E14" s="4"/>
    </row>
    <row r="15" spans="1:5" ht="45">
      <c r="A15" s="3" t="s">
        <v>1627</v>
      </c>
      <c r="B15" s="4"/>
      <c r="C15" s="4"/>
      <c r="D15" s="4"/>
      <c r="E15" s="4"/>
    </row>
    <row r="16" spans="1:5" ht="30">
      <c r="A16" s="2" t="s">
        <v>179</v>
      </c>
      <c r="B16" s="6">
        <v>10200</v>
      </c>
      <c r="C16" s="6">
        <v>10550</v>
      </c>
      <c r="D16" s="6">
        <v>6120</v>
      </c>
      <c r="E16" s="4"/>
    </row>
    <row r="17" spans="1:5" ht="30">
      <c r="A17" s="2" t="s">
        <v>183</v>
      </c>
      <c r="B17" s="6">
        <v>458000</v>
      </c>
      <c r="C17" s="4"/>
      <c r="D17" s="4"/>
      <c r="E17" s="4"/>
    </row>
    <row r="18" spans="1:5">
      <c r="A18" s="2" t="s">
        <v>1633</v>
      </c>
      <c r="B18" s="4"/>
      <c r="C18" s="4"/>
      <c r="D18" s="4"/>
      <c r="E18" s="4"/>
    </row>
    <row r="19" spans="1:5" ht="45">
      <c r="A19" s="3" t="s">
        <v>1627</v>
      </c>
      <c r="B19" s="4"/>
      <c r="C19" s="4"/>
      <c r="D19" s="4"/>
      <c r="E19" s="4"/>
    </row>
    <row r="20" spans="1:5" ht="30">
      <c r="A20" s="2" t="s">
        <v>183</v>
      </c>
      <c r="B20" s="4"/>
      <c r="C20" s="4"/>
      <c r="D20" s="4"/>
      <c r="E20" s="7">
        <v>1200000</v>
      </c>
    </row>
  </sheetData>
  <mergeCells count="2">
    <mergeCell ref="A1:A2"/>
    <mergeCell ref="B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3" width="11.85546875" bestFit="1" customWidth="1"/>
    <col min="4" max="7" width="12.28515625" bestFit="1" customWidth="1"/>
    <col min="8" max="8" width="12.5703125" bestFit="1" customWidth="1"/>
  </cols>
  <sheetData>
    <row r="1" spans="1:8" ht="15" customHeight="1">
      <c r="A1" s="8" t="s">
        <v>1634</v>
      </c>
      <c r="B1" s="8" t="s">
        <v>1635</v>
      </c>
      <c r="C1" s="8"/>
      <c r="D1" s="8" t="s">
        <v>1</v>
      </c>
      <c r="E1" s="8"/>
      <c r="F1" s="8"/>
      <c r="G1" s="8"/>
      <c r="H1" s="1"/>
    </row>
    <row r="2" spans="1:8">
      <c r="A2" s="8"/>
      <c r="B2" s="1" t="s">
        <v>1636</v>
      </c>
      <c r="C2" s="1" t="s">
        <v>1637</v>
      </c>
      <c r="D2" s="1" t="s">
        <v>2</v>
      </c>
      <c r="E2" s="1" t="s">
        <v>28</v>
      </c>
      <c r="F2" s="1" t="s">
        <v>86</v>
      </c>
      <c r="G2" s="1" t="s">
        <v>1626</v>
      </c>
      <c r="H2" s="1" t="s">
        <v>1638</v>
      </c>
    </row>
    <row r="3" spans="1:8" ht="30">
      <c r="A3" s="3" t="s">
        <v>1639</v>
      </c>
      <c r="B3" s="4"/>
      <c r="C3" s="4"/>
      <c r="D3" s="4"/>
      <c r="E3" s="4"/>
      <c r="F3" s="4"/>
      <c r="G3" s="4"/>
      <c r="H3" s="4"/>
    </row>
    <row r="4" spans="1:8">
      <c r="A4" s="2" t="s">
        <v>673</v>
      </c>
      <c r="B4" s="7">
        <v>12638000</v>
      </c>
      <c r="C4" s="4"/>
      <c r="D4" s="7">
        <v>0</v>
      </c>
      <c r="E4" s="7">
        <v>12638000</v>
      </c>
      <c r="F4" s="4"/>
      <c r="G4" s="4"/>
      <c r="H4" s="4"/>
    </row>
    <row r="5" spans="1:8" ht="30">
      <c r="A5" s="2" t="s">
        <v>1640</v>
      </c>
      <c r="B5" s="4"/>
      <c r="C5" s="6">
        <v>11000000</v>
      </c>
      <c r="D5" s="4"/>
      <c r="E5" s="4"/>
      <c r="F5" s="4"/>
      <c r="G5" s="4"/>
      <c r="H5" s="4"/>
    </row>
    <row r="6" spans="1:8" ht="30">
      <c r="A6" s="2" t="s">
        <v>1641</v>
      </c>
      <c r="B6" s="6">
        <v>1600000</v>
      </c>
      <c r="C6" s="4"/>
      <c r="D6" s="4"/>
      <c r="E6" s="4"/>
      <c r="F6" s="4"/>
      <c r="G6" s="4"/>
      <c r="H6" s="4"/>
    </row>
    <row r="7" spans="1:8" ht="30">
      <c r="A7" s="2" t="s">
        <v>1642</v>
      </c>
      <c r="B7" s="4"/>
      <c r="C7" s="4"/>
      <c r="D7" s="6">
        <v>92000000</v>
      </c>
      <c r="E7" s="6">
        <v>75900000</v>
      </c>
      <c r="F7" s="4"/>
      <c r="G7" s="4"/>
      <c r="H7" s="4"/>
    </row>
    <row r="8" spans="1:8" ht="30">
      <c r="A8" s="2" t="s">
        <v>1643</v>
      </c>
      <c r="B8" s="4"/>
      <c r="C8" s="4"/>
      <c r="D8" s="4"/>
      <c r="E8" s="4"/>
      <c r="F8" s="4"/>
      <c r="G8" s="4"/>
      <c r="H8" s="6">
        <v>115800</v>
      </c>
    </row>
    <row r="9" spans="1:8" ht="30">
      <c r="A9" s="2" t="s">
        <v>1644</v>
      </c>
      <c r="B9" s="4"/>
      <c r="C9" s="4"/>
      <c r="D9" s="4"/>
      <c r="E9" s="4"/>
      <c r="F9" s="4"/>
      <c r="G9" s="4"/>
      <c r="H9" s="6">
        <v>7000000</v>
      </c>
    </row>
    <row r="10" spans="1:8" ht="30">
      <c r="A10" s="2" t="s">
        <v>1645</v>
      </c>
      <c r="B10" s="4"/>
      <c r="C10" s="4"/>
      <c r="D10" s="4"/>
      <c r="E10" s="4"/>
      <c r="F10" s="4"/>
      <c r="G10" s="4"/>
      <c r="H10" s="9">
        <v>60.45</v>
      </c>
    </row>
    <row r="11" spans="1:8" ht="30">
      <c r="A11" s="2" t="s">
        <v>1646</v>
      </c>
      <c r="B11" s="4"/>
      <c r="C11" s="4"/>
      <c r="D11" s="6">
        <v>115800</v>
      </c>
      <c r="E11" s="6">
        <v>115800</v>
      </c>
      <c r="F11" s="4"/>
      <c r="G11" s="4"/>
      <c r="H11" s="4"/>
    </row>
    <row r="12" spans="1:8" ht="30">
      <c r="A12" s="2" t="s">
        <v>1647</v>
      </c>
      <c r="B12" s="4"/>
      <c r="C12" s="4"/>
      <c r="D12" s="6">
        <v>10200000</v>
      </c>
      <c r="E12" s="6">
        <v>9900000</v>
      </c>
      <c r="F12" s="4"/>
      <c r="G12" s="4"/>
      <c r="H12" s="4"/>
    </row>
    <row r="13" spans="1:8" ht="30">
      <c r="A13" s="2" t="s">
        <v>1648</v>
      </c>
      <c r="B13" s="4"/>
      <c r="C13" s="4"/>
      <c r="D13" s="9">
        <v>88.48</v>
      </c>
      <c r="E13" s="9">
        <v>85.07</v>
      </c>
      <c r="F13" s="4"/>
      <c r="G13" s="4"/>
      <c r="H13" s="4"/>
    </row>
    <row r="14" spans="1:8" ht="30">
      <c r="A14" s="2" t="s">
        <v>1649</v>
      </c>
      <c r="B14" s="4"/>
      <c r="C14" s="4"/>
      <c r="D14" s="4">
        <v>0</v>
      </c>
      <c r="E14" s="6">
        <v>-2703000</v>
      </c>
      <c r="F14" s="6">
        <v>-1708000</v>
      </c>
      <c r="G14" s="4"/>
      <c r="H14" s="4"/>
    </row>
    <row r="15" spans="1:8" ht="30">
      <c r="A15" s="2" t="s">
        <v>753</v>
      </c>
      <c r="B15" s="4"/>
      <c r="C15" s="4"/>
      <c r="D15" s="330">
        <v>7.2499999999999995E-2</v>
      </c>
      <c r="E15" s="330">
        <v>7.4999999999999997E-2</v>
      </c>
      <c r="F15" s="330">
        <v>7.7499999999999999E-2</v>
      </c>
      <c r="G15" s="4"/>
      <c r="H15" s="4"/>
    </row>
    <row r="16" spans="1:8">
      <c r="A16" s="2" t="s">
        <v>1650</v>
      </c>
      <c r="B16" s="4"/>
      <c r="C16" s="4"/>
      <c r="D16" s="6">
        <v>1900000</v>
      </c>
      <c r="E16" s="4"/>
      <c r="F16" s="4"/>
      <c r="G16" s="4"/>
      <c r="H16" s="4"/>
    </row>
    <row r="17" spans="1:8">
      <c r="A17" s="2" t="s">
        <v>1651</v>
      </c>
      <c r="B17" s="4"/>
      <c r="C17" s="4"/>
      <c r="D17" s="6">
        <v>160600000</v>
      </c>
      <c r="E17" s="6">
        <v>152700000</v>
      </c>
      <c r="F17" s="4"/>
      <c r="G17" s="4"/>
      <c r="H17" s="4"/>
    </row>
    <row r="18" spans="1:8" ht="30">
      <c r="A18" s="2" t="s">
        <v>1652</v>
      </c>
      <c r="B18" s="4"/>
      <c r="C18" s="4"/>
      <c r="D18" s="6">
        <v>1100000</v>
      </c>
      <c r="E18" s="6">
        <v>1100000</v>
      </c>
      <c r="F18" s="6">
        <v>1000000</v>
      </c>
      <c r="G18" s="4"/>
      <c r="H18" s="4"/>
    </row>
    <row r="19" spans="1:8">
      <c r="A19" s="2" t="s">
        <v>1653</v>
      </c>
      <c r="B19" s="4"/>
      <c r="C19" s="4"/>
      <c r="D19" s="4"/>
      <c r="E19" s="4"/>
      <c r="F19" s="4"/>
      <c r="G19" s="4"/>
      <c r="H19" s="4"/>
    </row>
    <row r="20" spans="1:8" ht="30">
      <c r="A20" s="3" t="s">
        <v>1639</v>
      </c>
      <c r="B20" s="4"/>
      <c r="C20" s="4"/>
      <c r="D20" s="4"/>
      <c r="E20" s="4"/>
      <c r="F20" s="4"/>
      <c r="G20" s="4"/>
      <c r="H20" s="4"/>
    </row>
    <row r="21" spans="1:8" ht="45">
      <c r="A21" s="2" t="s">
        <v>1654</v>
      </c>
      <c r="B21" s="4"/>
      <c r="C21" s="4"/>
      <c r="D21" s="6">
        <v>15000</v>
      </c>
      <c r="E21" s="4"/>
      <c r="F21" s="4"/>
      <c r="G21" s="4"/>
      <c r="H21" s="4"/>
    </row>
    <row r="22" spans="1:8">
      <c r="A22" s="2" t="s">
        <v>1655</v>
      </c>
      <c r="B22" s="4"/>
      <c r="C22" s="4"/>
      <c r="D22" s="4"/>
      <c r="E22" s="4"/>
      <c r="F22" s="4"/>
      <c r="G22" s="4"/>
      <c r="H22" s="4"/>
    </row>
    <row r="23" spans="1:8" ht="30">
      <c r="A23" s="3" t="s">
        <v>1639</v>
      </c>
      <c r="B23" s="4"/>
      <c r="C23" s="4"/>
      <c r="D23" s="4"/>
      <c r="E23" s="4"/>
      <c r="F23" s="4"/>
      <c r="G23" s="4"/>
      <c r="H23" s="4"/>
    </row>
    <row r="24" spans="1:8" ht="30">
      <c r="A24" s="2" t="s">
        <v>1656</v>
      </c>
      <c r="B24" s="4"/>
      <c r="C24" s="4"/>
      <c r="D24" s="330">
        <v>7.2499999999999995E-2</v>
      </c>
      <c r="E24" s="4"/>
      <c r="F24" s="4"/>
      <c r="G24" s="4"/>
      <c r="H24" s="4"/>
    </row>
    <row r="25" spans="1:8" ht="30">
      <c r="A25" s="2" t="s">
        <v>1657</v>
      </c>
      <c r="B25" s="4"/>
      <c r="C25" s="4"/>
      <c r="D25" s="4"/>
      <c r="E25" s="4"/>
      <c r="F25" s="4"/>
      <c r="G25" s="4"/>
      <c r="H25" s="4"/>
    </row>
    <row r="26" spans="1:8" ht="30">
      <c r="A26" s="3" t="s">
        <v>1639</v>
      </c>
      <c r="B26" s="4"/>
      <c r="C26" s="4"/>
      <c r="D26" s="4"/>
      <c r="E26" s="4"/>
      <c r="F26" s="4"/>
      <c r="G26" s="4"/>
      <c r="H26" s="4"/>
    </row>
    <row r="27" spans="1:8">
      <c r="A27" s="2" t="s">
        <v>1658</v>
      </c>
      <c r="B27" s="4"/>
      <c r="C27" s="4"/>
      <c r="D27" s="6">
        <v>200000</v>
      </c>
      <c r="E27" s="6">
        <v>200000</v>
      </c>
      <c r="F27" s="6">
        <v>300000</v>
      </c>
      <c r="G27" s="4"/>
      <c r="H27" s="4"/>
    </row>
    <row r="28" spans="1:8">
      <c r="A28" s="2" t="s">
        <v>1659</v>
      </c>
      <c r="B28" s="4"/>
      <c r="C28" s="4"/>
      <c r="D28" s="6">
        <v>7600000</v>
      </c>
      <c r="E28" s="6">
        <v>6800000</v>
      </c>
      <c r="F28" s="4"/>
      <c r="G28" s="4"/>
      <c r="H28" s="4"/>
    </row>
    <row r="29" spans="1:8">
      <c r="A29" s="2" t="s">
        <v>929</v>
      </c>
      <c r="B29" s="4"/>
      <c r="C29" s="4"/>
      <c r="D29" s="4"/>
      <c r="E29" s="4"/>
      <c r="F29" s="4"/>
      <c r="G29" s="4"/>
      <c r="H29" s="4"/>
    </row>
    <row r="30" spans="1:8" ht="30">
      <c r="A30" s="3" t="s">
        <v>1639</v>
      </c>
      <c r="B30" s="4"/>
      <c r="C30" s="4"/>
      <c r="D30" s="4"/>
      <c r="E30" s="4"/>
      <c r="F30" s="4"/>
      <c r="G30" s="4"/>
      <c r="H30" s="4"/>
    </row>
    <row r="31" spans="1:8">
      <c r="A31" s="2" t="s">
        <v>1660</v>
      </c>
      <c r="B31" s="4"/>
      <c r="C31" s="4"/>
      <c r="D31" s="6">
        <v>141100000</v>
      </c>
      <c r="E31" s="6">
        <v>128700000</v>
      </c>
      <c r="F31" s="4"/>
      <c r="G31" s="4"/>
      <c r="H31" s="4"/>
    </row>
    <row r="32" spans="1:8">
      <c r="A32" s="2" t="s">
        <v>930</v>
      </c>
      <c r="B32" s="4"/>
      <c r="C32" s="4"/>
      <c r="D32" s="4"/>
      <c r="E32" s="4"/>
      <c r="F32" s="4"/>
      <c r="G32" s="4"/>
      <c r="H32" s="4"/>
    </row>
    <row r="33" spans="1:8" ht="30">
      <c r="A33" s="3" t="s">
        <v>1639</v>
      </c>
      <c r="B33" s="4"/>
      <c r="C33" s="4"/>
      <c r="D33" s="4"/>
      <c r="E33" s="4"/>
      <c r="F33" s="4"/>
      <c r="G33" s="4"/>
      <c r="H33" s="4"/>
    </row>
    <row r="34" spans="1:8">
      <c r="A34" s="2" t="s">
        <v>1660</v>
      </c>
      <c r="B34" s="4"/>
      <c r="C34" s="4"/>
      <c r="D34" s="6">
        <v>19500000</v>
      </c>
      <c r="E34" s="6">
        <v>24000000</v>
      </c>
      <c r="F34" s="4"/>
      <c r="G34" s="4"/>
      <c r="H34" s="4"/>
    </row>
    <row r="35" spans="1:8">
      <c r="A35" s="2" t="s">
        <v>931</v>
      </c>
      <c r="B35" s="4"/>
      <c r="C35" s="4"/>
      <c r="D35" s="4"/>
      <c r="E35" s="4"/>
      <c r="F35" s="4"/>
      <c r="G35" s="4"/>
      <c r="H35" s="4"/>
    </row>
    <row r="36" spans="1:8" ht="30">
      <c r="A36" s="3" t="s">
        <v>1639</v>
      </c>
      <c r="B36" s="4"/>
      <c r="C36" s="4"/>
      <c r="D36" s="4"/>
      <c r="E36" s="4"/>
      <c r="F36" s="4"/>
      <c r="G36" s="4"/>
      <c r="H36" s="4"/>
    </row>
    <row r="37" spans="1:8">
      <c r="A37" s="2" t="s">
        <v>1660</v>
      </c>
      <c r="B37" s="4"/>
      <c r="C37" s="4"/>
      <c r="D37" s="4">
        <v>0</v>
      </c>
      <c r="E37" s="4">
        <v>0</v>
      </c>
      <c r="F37" s="4"/>
      <c r="G37" s="4"/>
      <c r="H37" s="4"/>
    </row>
    <row r="38" spans="1:8">
      <c r="A38" s="2" t="s">
        <v>1633</v>
      </c>
      <c r="B38" s="4"/>
      <c r="C38" s="4"/>
      <c r="D38" s="4"/>
      <c r="E38" s="4"/>
      <c r="F38" s="4"/>
      <c r="G38" s="4"/>
      <c r="H38" s="4"/>
    </row>
    <row r="39" spans="1:8" ht="30">
      <c r="A39" s="3" t="s">
        <v>1639</v>
      </c>
      <c r="B39" s="4"/>
      <c r="C39" s="4"/>
      <c r="D39" s="4"/>
      <c r="E39" s="4"/>
      <c r="F39" s="4"/>
      <c r="G39" s="4"/>
      <c r="H39" s="4"/>
    </row>
    <row r="40" spans="1:8" ht="30">
      <c r="A40" s="2" t="s">
        <v>1649</v>
      </c>
      <c r="B40" s="4"/>
      <c r="C40" s="4"/>
      <c r="D40" s="4"/>
      <c r="E40" s="4"/>
      <c r="F40" s="4"/>
      <c r="G40" s="7">
        <v>637000</v>
      </c>
      <c r="H40" s="4"/>
    </row>
  </sheetData>
  <mergeCells count="3">
    <mergeCell ref="A1:A2"/>
    <mergeCell ref="B1:C1"/>
    <mergeCell ref="D1:G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1661</v>
      </c>
      <c r="B1" s="1" t="s">
        <v>1635</v>
      </c>
      <c r="C1" s="8" t="s">
        <v>1</v>
      </c>
      <c r="D1" s="8"/>
      <c r="E1" s="8"/>
    </row>
    <row r="2" spans="1:5" ht="30">
      <c r="A2" s="1" t="s">
        <v>27</v>
      </c>
      <c r="B2" s="1" t="s">
        <v>1636</v>
      </c>
      <c r="C2" s="1" t="s">
        <v>2</v>
      </c>
      <c r="D2" s="1" t="s">
        <v>28</v>
      </c>
      <c r="E2" s="1" t="s">
        <v>86</v>
      </c>
    </row>
    <row r="3" spans="1:5">
      <c r="A3" s="3" t="s">
        <v>670</v>
      </c>
      <c r="B3" s="4"/>
      <c r="C3" s="4"/>
      <c r="D3" s="4"/>
      <c r="E3" s="4"/>
    </row>
    <row r="4" spans="1:5" ht="30">
      <c r="A4" s="2" t="s">
        <v>671</v>
      </c>
      <c r="B4" s="7">
        <v>117768</v>
      </c>
      <c r="C4" s="7">
        <v>152739</v>
      </c>
      <c r="D4" s="7">
        <v>117768</v>
      </c>
      <c r="E4" s="4"/>
    </row>
    <row r="5" spans="1:5">
      <c r="A5" s="2" t="s">
        <v>672</v>
      </c>
      <c r="B5" s="4"/>
      <c r="C5" s="6">
        <v>15511</v>
      </c>
      <c r="D5" s="6">
        <v>31518</v>
      </c>
      <c r="E5" s="4"/>
    </row>
    <row r="6" spans="1:5">
      <c r="A6" s="2" t="s">
        <v>673</v>
      </c>
      <c r="B6" s="6">
        <v>12638</v>
      </c>
      <c r="C6" s="4">
        <v>0</v>
      </c>
      <c r="D6" s="6">
        <v>12638</v>
      </c>
      <c r="E6" s="4"/>
    </row>
    <row r="7" spans="1:5">
      <c r="A7" s="2" t="s">
        <v>674</v>
      </c>
      <c r="B7" s="4"/>
      <c r="C7" s="6">
        <v>-7652</v>
      </c>
      <c r="D7" s="6">
        <v>-9185</v>
      </c>
      <c r="E7" s="4"/>
    </row>
    <row r="8" spans="1:5" ht="30">
      <c r="A8" s="2" t="s">
        <v>677</v>
      </c>
      <c r="B8" s="4"/>
      <c r="C8" s="6">
        <v>160598</v>
      </c>
      <c r="D8" s="6">
        <v>152739</v>
      </c>
      <c r="E8" s="6">
        <v>117768</v>
      </c>
    </row>
    <row r="9" spans="1:5">
      <c r="A9" s="3" t="s">
        <v>678</v>
      </c>
      <c r="B9" s="4"/>
      <c r="C9" s="4"/>
      <c r="D9" s="4"/>
      <c r="E9" s="4"/>
    </row>
    <row r="10" spans="1:5" ht="30">
      <c r="A10" s="2" t="s">
        <v>679</v>
      </c>
      <c r="B10" s="6">
        <v>97653</v>
      </c>
      <c r="C10" s="6">
        <v>89179</v>
      </c>
      <c r="D10" s="6">
        <v>97653</v>
      </c>
      <c r="E10" s="4"/>
    </row>
    <row r="11" spans="1:5">
      <c r="A11" s="2" t="s">
        <v>680</v>
      </c>
      <c r="B11" s="4"/>
      <c r="C11" s="6">
        <v>4331</v>
      </c>
      <c r="D11" s="6">
        <v>4817</v>
      </c>
      <c r="E11" s="6">
        <v>4271</v>
      </c>
    </row>
    <row r="12" spans="1:5">
      <c r="A12" s="2" t="s">
        <v>681</v>
      </c>
      <c r="B12" s="4"/>
      <c r="C12" s="6">
        <v>4577</v>
      </c>
      <c r="D12" s="6">
        <v>4223</v>
      </c>
      <c r="E12" s="6">
        <v>4048</v>
      </c>
    </row>
    <row r="13" spans="1:5">
      <c r="A13" s="2" t="s">
        <v>682</v>
      </c>
      <c r="B13" s="4"/>
      <c r="C13" s="6">
        <v>18893</v>
      </c>
      <c r="D13" s="6">
        <v>-8329</v>
      </c>
      <c r="E13" s="4"/>
    </row>
    <row r="14" spans="1:5">
      <c r="A14" s="2" t="s">
        <v>674</v>
      </c>
      <c r="B14" s="4"/>
      <c r="C14" s="6">
        <v>-7652</v>
      </c>
      <c r="D14" s="6">
        <v>-9185</v>
      </c>
      <c r="E14" s="4"/>
    </row>
    <row r="15" spans="1:5" ht="30">
      <c r="A15" s="2" t="s">
        <v>684</v>
      </c>
      <c r="B15" s="4"/>
      <c r="C15" s="6">
        <v>109328</v>
      </c>
      <c r="D15" s="6">
        <v>89179</v>
      </c>
      <c r="E15" s="6">
        <v>97653</v>
      </c>
    </row>
    <row r="16" spans="1:5" ht="30">
      <c r="A16" s="2" t="s">
        <v>685</v>
      </c>
      <c r="B16" s="4"/>
      <c r="C16" s="7">
        <v>51270</v>
      </c>
      <c r="D16" s="7">
        <v>63560</v>
      </c>
      <c r="E16" s="4"/>
    </row>
  </sheetData>
  <mergeCells count="1">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1662</v>
      </c>
      <c r="B1" s="1" t="s">
        <v>2</v>
      </c>
      <c r="C1" s="1" t="s">
        <v>28</v>
      </c>
    </row>
    <row r="2" spans="1:3" ht="30">
      <c r="A2" s="3" t="s">
        <v>1663</v>
      </c>
      <c r="B2" s="4"/>
      <c r="C2" s="4"/>
    </row>
    <row r="3" spans="1:3">
      <c r="A3" s="2" t="s">
        <v>1664</v>
      </c>
      <c r="B3" s="330">
        <v>1</v>
      </c>
      <c r="C3" s="330">
        <v>1</v>
      </c>
    </row>
    <row r="4" spans="1:3">
      <c r="A4" s="2" t="s">
        <v>690</v>
      </c>
      <c r="B4" s="4"/>
      <c r="C4" s="4"/>
    </row>
    <row r="5" spans="1:3" ht="30">
      <c r="A5" s="3" t="s">
        <v>1663</v>
      </c>
      <c r="B5" s="4"/>
      <c r="C5" s="4"/>
    </row>
    <row r="6" spans="1:3">
      <c r="A6" s="2" t="s">
        <v>1664</v>
      </c>
      <c r="B6" s="330">
        <v>0.85</v>
      </c>
      <c r="C6" s="330">
        <v>0.83</v>
      </c>
    </row>
    <row r="7" spans="1:3">
      <c r="A7" s="2" t="s">
        <v>692</v>
      </c>
      <c r="B7" s="4"/>
      <c r="C7" s="4"/>
    </row>
    <row r="8" spans="1:3" ht="30">
      <c r="A8" s="3" t="s">
        <v>1663</v>
      </c>
      <c r="B8" s="4"/>
      <c r="C8" s="4"/>
    </row>
    <row r="9" spans="1:3">
      <c r="A9" s="2" t="s">
        <v>1664</v>
      </c>
      <c r="B9" s="330">
        <v>0.15</v>
      </c>
      <c r="C9" s="330">
        <v>0.17</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1665</v>
      </c>
      <c r="B1" s="1" t="s">
        <v>2</v>
      </c>
      <c r="C1" s="1" t="s">
        <v>28</v>
      </c>
      <c r="D1" s="1" t="s">
        <v>86</v>
      </c>
    </row>
    <row r="2" spans="1:4" ht="60">
      <c r="A2" s="3" t="s">
        <v>1666</v>
      </c>
      <c r="B2" s="4"/>
      <c r="C2" s="4"/>
      <c r="D2" s="4"/>
    </row>
    <row r="3" spans="1:4">
      <c r="A3" s="2" t="s">
        <v>699</v>
      </c>
      <c r="B3" s="330">
        <v>4.4200000000000003E-2</v>
      </c>
      <c r="C3" s="330">
        <v>5.2999999999999999E-2</v>
      </c>
      <c r="D3" s="330">
        <v>4.4699999999999997E-2</v>
      </c>
    </row>
    <row r="4" spans="1:4">
      <c r="A4" s="2" t="s">
        <v>700</v>
      </c>
      <c r="B4" s="4" t="s">
        <v>64</v>
      </c>
      <c r="C4" s="4" t="s">
        <v>64</v>
      </c>
      <c r="D4" s="330">
        <v>0.03</v>
      </c>
    </row>
    <row r="5" spans="1:4">
      <c r="A5" s="2" t="s">
        <v>1667</v>
      </c>
      <c r="B5" s="4"/>
      <c r="C5" s="4"/>
      <c r="D5" s="4"/>
    </row>
    <row r="6" spans="1:4" ht="60">
      <c r="A6" s="3" t="s">
        <v>1666</v>
      </c>
      <c r="B6" s="4"/>
      <c r="C6" s="4"/>
      <c r="D6" s="4"/>
    </row>
    <row r="7" spans="1:4">
      <c r="A7" s="2" t="s">
        <v>700</v>
      </c>
      <c r="B7" s="330">
        <v>0.1</v>
      </c>
      <c r="C7" s="330">
        <v>0.1</v>
      </c>
      <c r="D7" s="4"/>
    </row>
    <row r="8" spans="1:4">
      <c r="A8" s="2" t="s">
        <v>1668</v>
      </c>
      <c r="B8" s="4"/>
      <c r="C8" s="4"/>
      <c r="D8" s="4"/>
    </row>
    <row r="9" spans="1:4" ht="60">
      <c r="A9" s="3" t="s">
        <v>1666</v>
      </c>
      <c r="B9" s="4"/>
      <c r="C9" s="4"/>
      <c r="D9" s="4"/>
    </row>
    <row r="10" spans="1:4">
      <c r="A10" s="2" t="s">
        <v>700</v>
      </c>
      <c r="B10" s="330">
        <v>0.06</v>
      </c>
      <c r="C10" s="330">
        <v>0.06</v>
      </c>
      <c r="D10" s="4"/>
    </row>
    <row r="11" spans="1:4">
      <c r="A11" s="2" t="s">
        <v>1669</v>
      </c>
      <c r="B11" s="4"/>
      <c r="C11" s="4"/>
      <c r="D11" s="4"/>
    </row>
    <row r="12" spans="1:4" ht="60">
      <c r="A12" s="3" t="s">
        <v>1666</v>
      </c>
      <c r="B12" s="4"/>
      <c r="C12" s="4"/>
      <c r="D12" s="4"/>
    </row>
    <row r="13" spans="1:4">
      <c r="A13" s="2" t="s">
        <v>700</v>
      </c>
      <c r="B13" s="330">
        <v>0.03</v>
      </c>
      <c r="C13" s="330">
        <v>0.03</v>
      </c>
      <c r="D13"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1670</v>
      </c>
      <c r="B1" s="8" t="s">
        <v>2</v>
      </c>
    </row>
    <row r="2" spans="1:2" ht="30">
      <c r="A2" s="1" t="s">
        <v>27</v>
      </c>
      <c r="B2" s="8"/>
    </row>
    <row r="3" spans="1:2" ht="45">
      <c r="A3" s="3" t="s">
        <v>1671</v>
      </c>
      <c r="B3" s="4"/>
    </row>
    <row r="4" spans="1:2">
      <c r="A4" s="2">
        <v>2013</v>
      </c>
      <c r="B4" s="7">
        <v>6282</v>
      </c>
    </row>
    <row r="5" spans="1:2">
      <c r="A5" s="2">
        <v>2014</v>
      </c>
      <c r="B5" s="6">
        <v>6236</v>
      </c>
    </row>
    <row r="6" spans="1:2">
      <c r="A6" s="2">
        <v>2015</v>
      </c>
      <c r="B6" s="6">
        <v>6902</v>
      </c>
    </row>
    <row r="7" spans="1:2">
      <c r="A7" s="2">
        <v>2016</v>
      </c>
      <c r="B7" s="6">
        <v>7081</v>
      </c>
    </row>
    <row r="8" spans="1:2">
      <c r="A8" s="2">
        <v>2017</v>
      </c>
      <c r="B8" s="6">
        <v>7799</v>
      </c>
    </row>
    <row r="9" spans="1:2">
      <c r="A9" s="2" t="s">
        <v>1672</v>
      </c>
      <c r="B9" s="6">
        <v>46850</v>
      </c>
    </row>
    <row r="10" spans="1:2">
      <c r="A10" s="2" t="s">
        <v>161</v>
      </c>
      <c r="B10" s="7">
        <v>81150</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1673</v>
      </c>
      <c r="B1" s="8" t="s">
        <v>1</v>
      </c>
      <c r="C1" s="8"/>
    </row>
    <row r="2" spans="1:3" ht="30">
      <c r="A2" s="1" t="s">
        <v>27</v>
      </c>
      <c r="B2" s="1" t="s">
        <v>2</v>
      </c>
      <c r="C2" s="1" t="s">
        <v>28</v>
      </c>
    </row>
    <row r="3" spans="1:3" ht="45">
      <c r="A3" s="3" t="s">
        <v>1674</v>
      </c>
      <c r="B3" s="4"/>
      <c r="C3" s="4"/>
    </row>
    <row r="4" spans="1:3">
      <c r="A4" s="2" t="s">
        <v>707</v>
      </c>
      <c r="B4" s="7">
        <v>15</v>
      </c>
      <c r="C4" s="7">
        <v>34</v>
      </c>
    </row>
    <row r="5" spans="1:3">
      <c r="A5" s="2" t="s">
        <v>710</v>
      </c>
      <c r="B5" s="6">
        <v>-22855</v>
      </c>
      <c r="C5" s="6">
        <v>-8579</v>
      </c>
    </row>
    <row r="6" spans="1:3">
      <c r="A6" s="2" t="s">
        <v>161</v>
      </c>
      <c r="B6" s="6">
        <v>-22870</v>
      </c>
      <c r="C6" s="6">
        <v>-8613</v>
      </c>
    </row>
    <row r="7" spans="1:3">
      <c r="A7" s="2" t="s">
        <v>715</v>
      </c>
      <c r="B7" s="6">
        <v>-8005</v>
      </c>
      <c r="C7" s="6">
        <v>-3015</v>
      </c>
    </row>
    <row r="8" spans="1:3" ht="30">
      <c r="A8" s="2" t="s">
        <v>716</v>
      </c>
      <c r="B8" s="7">
        <v>-14865</v>
      </c>
      <c r="C8" s="7">
        <v>-5598</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ustomHeight="1">
      <c r="A1" s="8" t="s">
        <v>1675</v>
      </c>
      <c r="B1" s="8" t="s">
        <v>1</v>
      </c>
      <c r="C1" s="8"/>
      <c r="D1" s="8"/>
    </row>
    <row r="2" spans="1:4">
      <c r="A2" s="8"/>
      <c r="B2" s="1" t="s">
        <v>2</v>
      </c>
      <c r="C2" s="1" t="s">
        <v>28</v>
      </c>
      <c r="D2" s="1" t="s">
        <v>86</v>
      </c>
    </row>
    <row r="3" spans="1:4" ht="30">
      <c r="A3" s="3" t="s">
        <v>1676</v>
      </c>
      <c r="B3" s="4"/>
      <c r="C3" s="4"/>
      <c r="D3" s="4"/>
    </row>
    <row r="4" spans="1:4">
      <c r="A4" s="2" t="s">
        <v>680</v>
      </c>
      <c r="B4" s="7">
        <v>-4331000</v>
      </c>
      <c r="C4" s="7">
        <v>-4817000</v>
      </c>
      <c r="D4" s="7">
        <v>-4271000</v>
      </c>
    </row>
    <row r="5" spans="1:4">
      <c r="A5" s="2" t="s">
        <v>681</v>
      </c>
      <c r="B5" s="6">
        <v>-4577000</v>
      </c>
      <c r="C5" s="6">
        <v>-4223000</v>
      </c>
      <c r="D5" s="6">
        <v>-4048000</v>
      </c>
    </row>
    <row r="6" spans="1:4">
      <c r="A6" s="2" t="s">
        <v>727</v>
      </c>
      <c r="B6" s="6">
        <v>10869000</v>
      </c>
      <c r="C6" s="6">
        <v>9536000</v>
      </c>
      <c r="D6" s="6">
        <v>8742000</v>
      </c>
    </row>
    <row r="7" spans="1:4">
      <c r="A7" s="2" t="s">
        <v>734</v>
      </c>
      <c r="B7" s="6">
        <v>-1942000</v>
      </c>
      <c r="C7" s="6">
        <v>2227000</v>
      </c>
      <c r="D7" s="6">
        <v>1305000</v>
      </c>
    </row>
    <row r="8" spans="1:4" ht="30">
      <c r="A8" s="3" t="s">
        <v>1677</v>
      </c>
      <c r="B8" s="4"/>
      <c r="C8" s="4"/>
      <c r="D8" s="4"/>
    </row>
    <row r="9" spans="1:4" ht="30">
      <c r="A9" s="2" t="s">
        <v>737</v>
      </c>
      <c r="B9" s="6">
        <v>-14276000</v>
      </c>
      <c r="C9" s="6">
        <v>30409000</v>
      </c>
      <c r="D9" s="6">
        <v>-11236000</v>
      </c>
    </row>
    <row r="10" spans="1:4">
      <c r="A10" s="2" t="s">
        <v>728</v>
      </c>
      <c r="B10" s="6">
        <v>-19000</v>
      </c>
      <c r="C10" s="6">
        <v>-20000</v>
      </c>
      <c r="D10" s="6">
        <v>-20000</v>
      </c>
    </row>
    <row r="11" spans="1:4" ht="30">
      <c r="A11" s="2" t="s">
        <v>1678</v>
      </c>
      <c r="B11" s="4">
        <v>0</v>
      </c>
      <c r="C11" s="6">
        <v>-2703000</v>
      </c>
      <c r="D11" s="6">
        <v>-1708000</v>
      </c>
    </row>
    <row r="12" spans="1:4">
      <c r="A12" s="2" t="s">
        <v>740</v>
      </c>
      <c r="B12" s="4">
        <v>0</v>
      </c>
      <c r="C12" s="6">
        <v>2703000</v>
      </c>
      <c r="D12" s="6">
        <v>1708000</v>
      </c>
    </row>
    <row r="13" spans="1:4" ht="30">
      <c r="A13" s="2" t="s">
        <v>741</v>
      </c>
      <c r="B13" s="6">
        <v>-14257000</v>
      </c>
      <c r="C13" s="6">
        <v>33132000</v>
      </c>
      <c r="D13" s="6">
        <v>-9508000</v>
      </c>
    </row>
    <row r="14" spans="1:4" ht="45">
      <c r="A14" s="2" t="s">
        <v>744</v>
      </c>
      <c r="B14" s="7">
        <v>-12315000</v>
      </c>
      <c r="C14" s="7">
        <v>30905000</v>
      </c>
      <c r="D14" s="7">
        <v>-10813000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Consolidated_Balance_Sheets</vt:lpstr>
      <vt:lpstr>Consolidated_Balance_Sheets_Pa</vt:lpstr>
      <vt:lpstr>Consolidated_Statements_of_Inc</vt:lpstr>
      <vt:lpstr>Statements_of_Comprehensive_In</vt:lpstr>
      <vt:lpstr>Statements_of_Comprehensive_In1</vt:lpstr>
      <vt:lpstr>Consolidated_Statements_of_Cha</vt:lpstr>
      <vt:lpstr>Consolidated_Statements_of_Cha1</vt:lpstr>
      <vt:lpstr>Consolidated_Statements_of_Cas</vt:lpstr>
      <vt:lpstr>Summary_of_Significant_Account</vt:lpstr>
      <vt:lpstr>Organization</vt:lpstr>
      <vt:lpstr>Sale_Of_Vision_Bank_Business</vt:lpstr>
      <vt:lpstr>Goodwill_Notes</vt:lpstr>
      <vt:lpstr>Investment_Securities</vt:lpstr>
      <vt:lpstr>Loans</vt:lpstr>
      <vt:lpstr>Allowance_for_Loan_Losses</vt:lpstr>
      <vt:lpstr>Loans_Held_for_Sale_Notes</vt:lpstr>
      <vt:lpstr>Premises_And_Equipment</vt:lpstr>
      <vt:lpstr>Deposits</vt:lpstr>
      <vt:lpstr>ShortTerm_Borrowings</vt:lpstr>
      <vt:lpstr>LongTerm_Debt</vt:lpstr>
      <vt:lpstr>Subordinated_DebenturesNotes</vt:lpstr>
      <vt:lpstr>ShareBased_Compensation</vt:lpstr>
      <vt:lpstr>Benefit_Plans</vt:lpstr>
      <vt:lpstr>Income_Taxes</vt:lpstr>
      <vt:lpstr>Other_Comprehensive_Income_Los</vt:lpstr>
      <vt:lpstr>Earnings_Per_Common_Share</vt:lpstr>
      <vt:lpstr>Dividend_Restrictions</vt:lpstr>
      <vt:lpstr>Financial_Instruments_With_Off</vt:lpstr>
      <vt:lpstr>Loan_Servicing</vt:lpstr>
      <vt:lpstr>Fair_Values</vt:lpstr>
      <vt:lpstr>Capital_Ratios</vt:lpstr>
      <vt:lpstr>Segment_Information</vt:lpstr>
      <vt:lpstr>Parent_Company_Statements</vt:lpstr>
      <vt:lpstr>Participation_In_The_US_Treasu</vt:lpstr>
      <vt:lpstr>Summary_of_Significant_Account1</vt:lpstr>
      <vt:lpstr>Summary_of_Significant_Account2</vt:lpstr>
      <vt:lpstr>Sale_Of_Vision_Bank_Business_T</vt:lpstr>
      <vt:lpstr>Goodwill_Tables</vt:lpstr>
      <vt:lpstr>Investment_Securities_Tables</vt:lpstr>
      <vt:lpstr>Loans_Tables</vt:lpstr>
      <vt:lpstr>Allowance_for_Loan_Losses_Tabl</vt:lpstr>
      <vt:lpstr>Premises_And_Equipment_Tables</vt:lpstr>
      <vt:lpstr>Deposits_Tables</vt:lpstr>
      <vt:lpstr>ShortTerm_Borrowings_Tables</vt:lpstr>
      <vt:lpstr>LongTerm_Debt_Tables</vt:lpstr>
      <vt:lpstr>Benefit_Plans_Tables</vt:lpstr>
      <vt:lpstr>Income_Taxes_Tables</vt:lpstr>
      <vt:lpstr>Other_Comprehensive_Income_Los1</vt:lpstr>
      <vt:lpstr>Earnings_Per_Common_Share_Tabl</vt:lpstr>
      <vt:lpstr>Financial_Instruments_With_Off1</vt:lpstr>
      <vt:lpstr>Loan_Servicing_Tables</vt:lpstr>
      <vt:lpstr>Fair_Values_Tables</vt:lpstr>
      <vt:lpstr>Capital_Ratios_Tables</vt:lpstr>
      <vt:lpstr>Segment_Information_Tables</vt:lpstr>
      <vt:lpstr>Parent_Company_Statements_Tabl</vt:lpstr>
      <vt:lpstr>Summary_of_Significant_Account3</vt:lpstr>
      <vt:lpstr>Summary_of_Significant_Account4</vt:lpstr>
      <vt:lpstr>Sale_Of_Vision_Bank_Business_N</vt:lpstr>
      <vt:lpstr>Sale_Of_Vision_Bank_Business_S</vt:lpstr>
      <vt:lpstr>Sale_Of_Vision_Bank_Business_S1</vt:lpstr>
      <vt:lpstr>Goodwill_Details</vt:lpstr>
      <vt:lpstr>Investment_Securities_Narrativ</vt:lpstr>
      <vt:lpstr>Investment_Securities_Schedule</vt:lpstr>
      <vt:lpstr>Investment_Securities_Schedule1</vt:lpstr>
      <vt:lpstr>Investment_Securities_Amortize</vt:lpstr>
      <vt:lpstr>Loans_Narrative_Details</vt:lpstr>
      <vt:lpstr>Loans_Composition_of_Loan_Port</vt:lpstr>
      <vt:lpstr>Loans_Recorded_Investment_in_N</vt:lpstr>
      <vt:lpstr>Loans_Loans_Individually_and_C</vt:lpstr>
      <vt:lpstr>Loans_Loans_Individually_Evalu</vt:lpstr>
      <vt:lpstr>Loans_Average_Recorded_Investm</vt:lpstr>
      <vt:lpstr>Loans_Aging_of_Recorded_Invest</vt:lpstr>
      <vt:lpstr>Loans_Recorded_Investment_by_L</vt:lpstr>
      <vt:lpstr>Loans_TDR_Number_of_Contracts_</vt:lpstr>
      <vt:lpstr>Loans_Recorded_Investment_in_F</vt:lpstr>
      <vt:lpstr>Allowance_for_Loan_Losses_Allo</vt:lpstr>
      <vt:lpstr>Allowance_for_Loan_Losses_Comp</vt:lpstr>
      <vt:lpstr>Loans_Held_for_Sale_Narrative_</vt:lpstr>
      <vt:lpstr>Premises_And_Equipment_Narrati</vt:lpstr>
      <vt:lpstr>Premises_And_Equipment_Major_C</vt:lpstr>
      <vt:lpstr>Premises_And_Equipment_Schedul</vt:lpstr>
      <vt:lpstr>Deposits_Narrative_Details</vt:lpstr>
      <vt:lpstr>Deposits_Summary_of_Noninteres</vt:lpstr>
      <vt:lpstr>Deposits_Time_Deposits_Details</vt:lpstr>
      <vt:lpstr>Deposits_Maturities_of_Time_De</vt:lpstr>
      <vt:lpstr>ShortTerm_Borrowings_Narrative</vt:lpstr>
      <vt:lpstr>ShortTerm_Borrowings_Schedule_</vt:lpstr>
      <vt:lpstr>LongTerm_Debt_Narrative_Detail</vt:lpstr>
      <vt:lpstr>LongTerm_Debt_Schedule_of_long</vt:lpstr>
      <vt:lpstr>Subordinated_DebenturesNotes_D</vt:lpstr>
      <vt:lpstr>ShareBased_Compensation_Narrat</vt:lpstr>
      <vt:lpstr>Benefit_Plans_Narrative_Detail</vt:lpstr>
      <vt:lpstr>Benefit_Plans_Plan_Assets_and_</vt:lpstr>
      <vt:lpstr>Benefit_Plans_Asset_Allocation</vt:lpstr>
      <vt:lpstr>Benefit_Plans_Weighted_Average</vt:lpstr>
      <vt:lpstr>Benefit_Plans_Estimated_Future</vt:lpstr>
      <vt:lpstr>Benefit_Plans_Balances_of_Accu</vt:lpstr>
      <vt:lpstr>Benefit_Plans_Components_of_Ne</vt:lpstr>
      <vt:lpstr>Benefit_Plans_Weighted_Average1</vt:lpstr>
      <vt:lpstr>Income_Taxes_Narrative_Details</vt:lpstr>
      <vt:lpstr>Income_Taxes_Components_of_Def</vt:lpstr>
      <vt:lpstr>Income_Taxes_Components_of_the</vt:lpstr>
      <vt:lpstr>Income_Taxes_Reconciliation_of</vt:lpstr>
      <vt:lpstr>Income_Taxes_Reconciliation_of1</vt:lpstr>
      <vt:lpstr>Other_Comprehensive_Income_Los2</vt:lpstr>
      <vt:lpstr>Earnings_Per_Common_Share_Summ</vt:lpstr>
      <vt:lpstr>Earnings_Per_Common_Share_Narr</vt:lpstr>
      <vt:lpstr>Dividend_Restrictions_Details</vt:lpstr>
      <vt:lpstr>Financial_Instruments_With_Off2</vt:lpstr>
      <vt:lpstr>Loan_Servicing_Narrative_Detai</vt:lpstr>
      <vt:lpstr>Loan_Servicing_Activity_for_MS</vt:lpstr>
      <vt:lpstr>Fair_Values_Narrative_Details</vt:lpstr>
      <vt:lpstr>Fair_Values_Assets_and_Liabili</vt:lpstr>
      <vt:lpstr>Fair_Values_Reconciliation_of_</vt:lpstr>
      <vt:lpstr>Fair_Values_Assets_and_Liabili1</vt:lpstr>
      <vt:lpstr>Fair_Values_Qualitative_Inform</vt:lpstr>
      <vt:lpstr>Fair_Values_Fair_Value_of_Fina</vt:lpstr>
      <vt:lpstr>Fair_Values_Schedule_of_Impair</vt:lpstr>
      <vt:lpstr>Capital_Ratios_Capital_Ratios_</vt:lpstr>
      <vt:lpstr>Capital_Ratios_Various_Measure</vt:lpstr>
      <vt:lpstr>Segment_Information_Schedule_o</vt:lpstr>
      <vt:lpstr>Parent_Company_Statements_Narr</vt:lpstr>
      <vt:lpstr>Parent_Company_Statements_Bala</vt:lpstr>
      <vt:lpstr>Parent_Company_Statements_Stat</vt:lpstr>
      <vt:lpstr>Parent_Company_Statements_Stat1</vt:lpstr>
      <vt:lpstr>Participation_In_The_US_Treasu1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2015-02-24T14:10:30Z</dcterms:created>
  <dcterms:modified xsi:type="dcterms:W3CDTF">2015-02-24T14:10:31Z</dcterms:modified>
</cp:coreProperties>
</file>